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016" tabRatio="600" firstSheet="24" activeTab="26" autoFilterDateGrouping="1"/>
  </bookViews>
  <sheets>
    <sheet xmlns:r="http://schemas.openxmlformats.org/officeDocument/2006/relationships" name="ReadAndWrite" sheetId="1" state="visible" r:id="rId1"/>
    <sheet xmlns:r="http://schemas.openxmlformats.org/officeDocument/2006/relationships" name="DateComputation" sheetId="2" state="visible" r:id="rId2"/>
    <sheet xmlns:r="http://schemas.openxmlformats.org/officeDocument/2006/relationships" name="ORIG02_CreateCustomer" sheetId="3" state="visible" r:id="rId3"/>
    <sheet xmlns:r="http://schemas.openxmlformats.org/officeDocument/2006/relationships" name="ORIG03_CustomerOnboarding" sheetId="4" state="visible" r:id="rId4"/>
    <sheet xmlns:r="http://schemas.openxmlformats.org/officeDocument/2006/relationships" name="CRED01_DealSetup" sheetId="5" state="visible" r:id="rId5"/>
    <sheet xmlns:r="http://schemas.openxmlformats.org/officeDocument/2006/relationships" name="CRED01_Facility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17_DiscountedLoanSetup" sheetId="8" state="visible" r:id="rId8"/>
    <sheet xmlns:r="http://schemas.openxmlformats.org/officeDocument/2006/relationships" name="SERV42_CreateBorrowingBase" sheetId="9" state="visible" r:id="rId9"/>
    <sheet xmlns:r="http://schemas.openxmlformats.org/officeDocument/2006/relationships" name="CRED03_AutomaticMarginChanges" sheetId="10" state="visible" r:id="rId10"/>
    <sheet xmlns:r="http://schemas.openxmlformats.org/officeDocument/2006/relationships" name="CRED05_SetupCommitmentSchedule" sheetId="11" state="visible" r:id="rId11"/>
    <sheet xmlns:r="http://schemas.openxmlformats.org/officeDocument/2006/relationships" name="CRED08_OngoingFeeSetup" sheetId="12" state="visible" r:id="rId12"/>
    <sheet xmlns:r="http://schemas.openxmlformats.org/officeDocument/2006/relationships" name="CRED10_EventDrivenFeeSetup" sheetId="13" state="visible" r:id="rId13"/>
    <sheet xmlns:r="http://schemas.openxmlformats.org/officeDocument/2006/relationships" name="COLL01_AddCollateralItem" sheetId="14" state="visible" r:id="rId14"/>
    <sheet xmlns:r="http://schemas.openxmlformats.org/officeDocument/2006/relationships" name="COLL02_CreateCollateralAccount" sheetId="15" state="visible" r:id="rId15"/>
    <sheet xmlns:r="http://schemas.openxmlformats.org/officeDocument/2006/relationships" name="COLL03_AddCollateralHoldings" sheetId="16" state="visible" r:id="rId16"/>
    <sheet xmlns:r="http://schemas.openxmlformats.org/officeDocument/2006/relationships" name="COLL04_CreateCollateralGroup" sheetId="17" state="visible" r:id="rId17"/>
    <sheet xmlns:r="http://schemas.openxmlformats.org/officeDocument/2006/relationships" name="DOCT01_CreateDepartmentLegalSet" sheetId="18" state="visible" r:id="rId18"/>
    <sheet xmlns:r="http://schemas.openxmlformats.org/officeDocument/2006/relationships" name="DOCT02A_CreateDocumentCredit" sheetId="19" state="visible" r:id="rId19"/>
    <sheet xmlns:r="http://schemas.openxmlformats.org/officeDocument/2006/relationships" name="DOCT02B_CreateComplianceDoc" sheetId="20" state="visible" r:id="rId20"/>
    <sheet xmlns:r="http://schemas.openxmlformats.org/officeDocument/2006/relationships" name="SERV01_LoanDrawdown" sheetId="21" state="visible" r:id="rId21"/>
    <sheet xmlns:r="http://schemas.openxmlformats.org/officeDocument/2006/relationships" name="SERV38_TreasuryFunding" sheetId="22" state="visible" r:id="rId22"/>
    <sheet xmlns:r="http://schemas.openxmlformats.org/officeDocument/2006/relationships" name="SERV17_FixedPrincipalPlusIntDue" sheetId="23" state="visible" r:id="rId23"/>
    <sheet xmlns:r="http://schemas.openxmlformats.org/officeDocument/2006/relationships" name="SERV47_FlexSchedule" sheetId="24" state="visible" r:id="rId24"/>
    <sheet xmlns:r="http://schemas.openxmlformats.org/officeDocument/2006/relationships" name="SERV50_DiscountedLoanDrawdown" sheetId="25" state="visible" r:id="rId25"/>
    <sheet xmlns:r="http://schemas.openxmlformats.org/officeDocument/2006/relationships" name="DOCT03_ChangeDocumentStatus" sheetId="26" state="visible" r:id="rId26"/>
    <sheet xmlns:r="http://schemas.openxmlformats.org/officeDocument/2006/relationships" name="SERV32_AmortisingEventFee" sheetId="27" state="visible" r:id="rId27"/>
  </sheets>
  <definedNames>
    <definedName name="BE" localSheetId="16">#REF!</definedName>
    <definedName name="BE" localSheetId="7">#REF!</definedName>
    <definedName name="BE" localSheetId="1">#REF!</definedName>
    <definedName name="BE" localSheetId="17">#REF!</definedName>
    <definedName name="BE" localSheetId="18">#REF!</definedName>
    <definedName name="BE" localSheetId="19">#REF!</definedName>
    <definedName name="BE" localSheetId="0">#REF!</definedName>
    <definedName name="BE" localSheetId="20">#REF!</definedName>
    <definedName name="BE" localSheetId="22">#REF!</definedName>
    <definedName name="BE" localSheetId="21">#REF!</definedName>
    <definedName name="BE" localSheetId="23">#REF!</definedName>
    <definedName name="BE" localSheetId="24">#REF!</definedName>
    <definedName name="BE">#REF!</definedName>
    <definedName name="_xlnm._FilterDatabase" localSheetId="0" hidden="1">'ReadAndWrite'!$A$1:$N$294</definedName>
    <definedName name="_xlnm._FilterDatabase" localSheetId="1" hidden="1">'DateComputation'!$A$1:$L$55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45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Arial"/>
      <family val="2"/>
      <color theme="10"/>
      <sz val="10"/>
      <u val="single"/>
    </font>
    <font>
      <name val="Arial"/>
      <family val="2"/>
      <color indexed="8"/>
      <sz val="10"/>
    </font>
    <font>
      <name val="Calibri"/>
      <family val="2"/>
      <color rgb="FF000000"/>
      <sz val="11"/>
      <scheme val="minor"/>
    </font>
    <font>
      <name val="Arial"/>
      <family val="2"/>
      <color theme="1"/>
      <sz val="10"/>
    </font>
    <font>
      <name val="Arial"/>
      <family val="2"/>
      <sz val="11"/>
    </font>
    <font>
      <name val="Arial"/>
      <family val="2"/>
      <color theme="1"/>
      <sz val="11"/>
    </font>
    <font>
      <name val="Calibri"/>
      <family val="2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Arial"/>
      <family val="2"/>
      <color rgb="FF444444"/>
      <sz val="10"/>
    </font>
    <font>
      <name val="Arial"/>
      <family val="2"/>
      <color rgb="FF000000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47">
    <xf numFmtId="0" fontId="0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3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</cellStyleXfs>
  <cellXfs count="459">
    <xf numFmtId="0" fontId="0" fillId="0" borderId="0" pivotButton="0" quotePrefix="0" xfId="0"/>
    <xf numFmtId="0" fontId="30" fillId="3" borderId="1" applyAlignment="1" pivotButton="0" quotePrefix="0" xfId="0">
      <alignment horizontal="center" vertical="center"/>
    </xf>
    <xf numFmtId="0" fontId="28" fillId="0" borderId="1" applyAlignment="1" pivotButton="0" quotePrefix="1" xfId="0">
      <alignment horizontal="center" vertical="center"/>
    </xf>
    <xf numFmtId="0" fontId="0" fillId="0" borderId="1" pivotButton="0" quotePrefix="0" xfId="0"/>
    <xf numFmtId="0" fontId="29" fillId="2" borderId="1" applyAlignment="1" pivotButton="0" quotePrefix="0" xfId="1">
      <alignment horizontal="left" vertical="center"/>
    </xf>
    <xf numFmtId="49" fontId="29" fillId="2" borderId="1" applyAlignment="1" pivotButton="0" quotePrefix="0" xfId="1">
      <alignment horizontal="left" vertical="center"/>
    </xf>
    <xf numFmtId="49" fontId="27" fillId="0" borderId="1" applyAlignment="1" pivotButton="0" quotePrefix="0" xfId="1">
      <alignment horizontal="left" vertical="center"/>
    </xf>
    <xf numFmtId="0" fontId="0" fillId="0" borderId="1" applyAlignment="1" pivotButton="0" quotePrefix="1" xfId="0">
      <alignment horizontal="left"/>
    </xf>
    <xf numFmtId="49" fontId="29" fillId="4" borderId="1" applyAlignment="1" pivotButton="0" quotePrefix="0" xfId="1">
      <alignment horizontal="left" vertical="center"/>
    </xf>
    <xf numFmtId="0" fontId="0" fillId="0" borderId="1" applyAlignment="1" pivotButton="0" quotePrefix="0" xfId="0">
      <alignment horizontal="left"/>
    </xf>
    <xf numFmtId="0" fontId="32" fillId="0" borderId="1" applyAlignment="1" pivotButton="0" quotePrefix="0" xfId="0">
      <alignment horizontal="center"/>
    </xf>
    <xf numFmtId="49" fontId="29" fillId="2" borderId="1" applyAlignment="1" pivotButton="0" quotePrefix="0" xfId="181">
      <alignment horizontal="center" vertical="center"/>
    </xf>
    <xf numFmtId="0" fontId="30" fillId="4" borderId="1" applyAlignment="1" pivotButton="0" quotePrefix="0" xfId="181">
      <alignment horizontal="center" vertical="center"/>
    </xf>
    <xf numFmtId="0" fontId="32" fillId="6" borderId="1" applyAlignment="1" pivotButton="0" quotePrefix="0" xfId="181">
      <alignment horizontal="center" vertical="center"/>
    </xf>
    <xf numFmtId="0" fontId="3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0" fontId="28" fillId="0" borderId="1" applyAlignment="1" pivotButton="0" quotePrefix="0" xfId="0">
      <alignment horizontal="center" vertical="center" wrapText="1"/>
    </xf>
    <xf numFmtId="0" fontId="28" fillId="0" borderId="1" applyAlignment="1" pivotButton="0" quotePrefix="0" xfId="0">
      <alignment horizontal="left"/>
    </xf>
    <xf numFmtId="49" fontId="29" fillId="2" borderId="1" pivotButton="0" quotePrefix="0" xfId="0"/>
    <xf numFmtId="49" fontId="29" fillId="4" borderId="1" pivotButton="0" quotePrefix="0" xfId="0"/>
    <xf numFmtId="49" fontId="29" fillId="8" borderId="1" pivotButton="0" quotePrefix="0" xfId="0"/>
    <xf numFmtId="49" fontId="34" fillId="0" borderId="0" pivotButton="0" quotePrefix="1" xfId="0"/>
    <xf numFmtId="0" fontId="28" fillId="9" borderId="0" pivotButton="0" quotePrefix="0" xfId="0"/>
    <xf numFmtId="0" fontId="0" fillId="9" borderId="0" pivotButton="0" quotePrefix="0" xfId="0"/>
    <xf numFmtId="0" fontId="28" fillId="0" borderId="1" pivotButton="0" quotePrefix="1" xfId="0"/>
    <xf numFmtId="49" fontId="34" fillId="7" borderId="1" pivotButton="0" quotePrefix="1" xfId="0"/>
    <xf numFmtId="49" fontId="34" fillId="0" borderId="1" pivotButton="0" quotePrefix="0" xfId="0"/>
    <xf numFmtId="49" fontId="34" fillId="7" borderId="1" pivotButton="0" quotePrefix="0" xfId="0"/>
    <xf numFmtId="0" fontId="28" fillId="7" borderId="0" pivotButton="0" quotePrefix="0" xfId="0"/>
    <xf numFmtId="0" fontId="35" fillId="7" borderId="1" pivotButton="0" quotePrefix="0" xfId="0"/>
    <xf numFmtId="0" fontId="0" fillId="7" borderId="1" pivotButton="0" quotePrefix="0" xfId="0"/>
    <xf numFmtId="0" fontId="0" fillId="0" borderId="1" pivotButton="0" quotePrefix="1" xfId="0"/>
    <xf numFmtId="0" fontId="35" fillId="0" borderId="1" pivotButton="0" quotePrefix="0" xfId="0"/>
    <xf numFmtId="49" fontId="34" fillId="0" borderId="1" pivotButton="0" quotePrefix="1" xfId="0"/>
    <xf numFmtId="49" fontId="28" fillId="7" borderId="1" pivotButton="0" quotePrefix="0" xfId="0"/>
    <xf numFmtId="0" fontId="33" fillId="7" borderId="1" pivotButton="0" quotePrefix="0" xfId="182"/>
    <xf numFmtId="0" fontId="28" fillId="7" borderId="1" pivotButton="0" quotePrefix="0" xfId="0"/>
    <xf numFmtId="0" fontId="27" fillId="7" borderId="1" applyAlignment="1" pivotButton="0" quotePrefix="0" xfId="1">
      <alignment horizontal="center" vertical="center" wrapText="1"/>
    </xf>
    <xf numFmtId="0" fontId="26" fillId="7" borderId="1" applyAlignment="1" pivotButton="0" quotePrefix="0" xfId="1">
      <alignment horizontal="center" vertical="center" wrapText="1"/>
    </xf>
    <xf numFmtId="0" fontId="26" fillId="7" borderId="1" applyAlignment="1" pivotButton="0" quotePrefix="1" xfId="1">
      <alignment horizontal="center" vertical="center" wrapText="1"/>
    </xf>
    <xf numFmtId="49" fontId="28" fillId="0" borderId="1" pivotButton="0" quotePrefix="0" xfId="0"/>
    <xf numFmtId="49" fontId="29" fillId="6" borderId="1" pivotButton="0" quotePrefix="0" xfId="0"/>
    <xf numFmtId="0" fontId="32" fillId="6" borderId="1" applyAlignment="1" pivotButton="0" quotePrefix="0" xfId="0">
      <alignment horizontal="center"/>
    </xf>
    <xf numFmtId="0" fontId="29" fillId="2" borderId="1" applyAlignment="1" pivotButton="0" quotePrefix="0" xfId="183">
      <alignment horizontal="left" vertical="center"/>
    </xf>
    <xf numFmtId="49" fontId="29" fillId="2" borderId="1" applyAlignment="1" pivotButton="0" quotePrefix="0" xfId="183">
      <alignment horizontal="left" vertical="center"/>
    </xf>
    <xf numFmtId="49" fontId="29" fillId="4" borderId="1" applyAlignment="1" pivotButton="0" quotePrefix="0" xfId="183">
      <alignment horizontal="left" vertical="center"/>
    </xf>
    <xf numFmtId="49" fontId="29" fillId="6" borderId="1" applyAlignment="1" pivotButton="0" quotePrefix="0" xfId="183">
      <alignment horizontal="left" vertical="center"/>
    </xf>
    <xf numFmtId="49" fontId="25" fillId="0" borderId="1" applyAlignment="1" pivotButton="0" quotePrefix="0" xfId="183">
      <alignment horizontal="left" vertical="center"/>
    </xf>
    <xf numFmtId="3" fontId="0" fillId="0" borderId="1" pivotButton="0" quotePrefix="0" xfId="0"/>
    <xf numFmtId="15" fontId="28" fillId="0" borderId="1" applyAlignment="1" pivotButton="0" quotePrefix="0" xfId="0">
      <alignment horizontal="left"/>
    </xf>
    <xf numFmtId="49" fontId="25" fillId="0" borderId="1" applyAlignment="1" pivotButton="0" quotePrefix="1" xfId="183">
      <alignment horizontal="left" vertical="center"/>
    </xf>
    <xf numFmtId="49" fontId="29" fillId="2" borderId="1" applyAlignment="1" pivotButton="0" quotePrefix="0" xfId="184">
      <alignment horizontal="center" vertical="center"/>
    </xf>
    <xf numFmtId="0" fontId="30" fillId="4" borderId="1" applyAlignment="1" pivotButton="0" quotePrefix="0" xfId="184">
      <alignment horizontal="center" vertical="center"/>
    </xf>
    <xf numFmtId="0" fontId="32" fillId="6" borderId="1" applyAlignment="1" pivotButton="0" quotePrefix="0" xfId="184">
      <alignment horizontal="center" vertical="center"/>
    </xf>
    <xf numFmtId="0" fontId="30" fillId="0" borderId="0" pivotButton="0" quotePrefix="0" xfId="0"/>
    <xf numFmtId="0" fontId="28" fillId="0" borderId="2" pivotButton="0" quotePrefix="0" xfId="0"/>
    <xf numFmtId="49" fontId="28" fillId="0" borderId="1" applyAlignment="1" pivotButton="0" quotePrefix="0" xfId="0">
      <alignment wrapText="1"/>
    </xf>
    <xf numFmtId="49" fontId="29" fillId="8" borderId="1" pivotButton="0" quotePrefix="0" xfId="187"/>
    <xf numFmtId="49" fontId="29" fillId="4" borderId="1" pivotButton="0" quotePrefix="0" xfId="187"/>
    <xf numFmtId="0" fontId="30" fillId="0" borderId="0" pivotButton="0" quotePrefix="0" xfId="187"/>
    <xf numFmtId="0" fontId="28" fillId="0" borderId="1" pivotButton="0" quotePrefix="1" xfId="187"/>
    <xf numFmtId="0" fontId="28" fillId="0" borderId="2" pivotButton="0" quotePrefix="0" xfId="187"/>
    <xf numFmtId="0" fontId="28" fillId="0" borderId="1" pivotButton="0" quotePrefix="0" xfId="187"/>
    <xf numFmtId="49" fontId="28" fillId="0" borderId="1" pivotButton="0" quotePrefix="0" xfId="187"/>
    <xf numFmtId="0" fontId="28" fillId="0" borderId="0" pivotButton="0" quotePrefix="0" xfId="187"/>
    <xf numFmtId="0" fontId="28" fillId="0" borderId="1" applyAlignment="1" pivotButton="0" quotePrefix="1" xfId="0">
      <alignment horizontal="center"/>
    </xf>
    <xf numFmtId="0" fontId="28" fillId="0" borderId="1" applyAlignment="1" pivotButton="0" quotePrefix="0" xfId="0">
      <alignment horizontal="center"/>
    </xf>
    <xf numFmtId="49" fontId="29" fillId="6" borderId="1" pivotButton="0" quotePrefix="0" xfId="187"/>
    <xf numFmtId="0" fontId="30" fillId="6" borderId="1" pivotButton="0" quotePrefix="0" xfId="187"/>
    <xf numFmtId="49" fontId="28" fillId="0" borderId="1" pivotButton="0" quotePrefix="1" xfId="187"/>
    <xf numFmtId="4" fontId="29" fillId="4" borderId="1" pivotButton="0" quotePrefix="0" xfId="187"/>
    <xf numFmtId="4" fontId="28" fillId="0" borderId="1" pivotButton="0" quotePrefix="0" xfId="187"/>
    <xf numFmtId="4" fontId="28" fillId="0" borderId="0" pivotButton="0" quotePrefix="0" xfId="187"/>
    <xf numFmtId="49" fontId="29" fillId="2" borderId="1" applyAlignment="1" pivotButton="0" quotePrefix="0" xfId="190">
      <alignment horizontal="center" vertical="center"/>
    </xf>
    <xf numFmtId="0" fontId="30" fillId="4" borderId="1" applyAlignment="1" pivotButton="0" quotePrefix="0" xfId="190">
      <alignment horizontal="center" vertical="center"/>
    </xf>
    <xf numFmtId="0" fontId="30" fillId="4" borderId="1" applyAlignment="1" pivotButton="0" quotePrefix="0" xfId="191">
      <alignment horizontal="center" vertical="center"/>
    </xf>
    <xf numFmtId="49" fontId="24" fillId="0" borderId="1" applyAlignment="1" pivotButton="0" quotePrefix="0" xfId="190">
      <alignment horizontal="center" vertical="center"/>
    </xf>
    <xf numFmtId="49" fontId="34" fillId="0" borderId="1" applyAlignment="1" pivotButton="0" quotePrefix="0" xfId="190">
      <alignment horizontal="center" vertical="center"/>
    </xf>
    <xf numFmtId="0" fontId="24" fillId="0" borderId="1" applyAlignment="1" pivotButton="0" quotePrefix="1" xfId="190">
      <alignment horizontal="center" vertical="center"/>
    </xf>
    <xf numFmtId="0" fontId="28" fillId="0" borderId="1" applyAlignment="1" pivotButton="0" quotePrefix="0" xfId="192">
      <alignment horizontal="center" vertical="center"/>
    </xf>
    <xf numFmtId="49" fontId="37" fillId="0" borderId="1" applyAlignment="1" pivotButton="0" quotePrefix="0" xfId="193">
      <alignment horizontal="center" vertical="center"/>
    </xf>
    <xf numFmtId="0" fontId="0" fillId="0" borderId="2" pivotButton="0" quotePrefix="0" xfId="0"/>
    <xf numFmtId="49" fontId="38" fillId="10" borderId="1" applyAlignment="1" pivotButton="0" quotePrefix="0" xfId="193">
      <alignment horizontal="center" vertical="center"/>
    </xf>
    <xf numFmtId="49" fontId="38" fillId="9" borderId="1" applyAlignment="1" pivotButton="0" quotePrefix="0" xfId="193">
      <alignment horizontal="center" vertical="center"/>
    </xf>
    <xf numFmtId="0" fontId="24" fillId="0" borderId="1" applyAlignment="1" pivotButton="0" quotePrefix="0" xfId="19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0" fillId="6" borderId="1" applyAlignment="1" pivotButton="0" quotePrefix="0" xfId="190">
      <alignment horizontal="center" vertical="center"/>
    </xf>
    <xf numFmtId="0" fontId="30" fillId="6" borderId="1" applyAlignment="1" pivotButton="0" quotePrefix="0" xfId="191">
      <alignment horizontal="center" vertical="center"/>
    </xf>
    <xf numFmtId="49" fontId="24" fillId="0" borderId="1" applyAlignment="1" pivotButton="0" quotePrefix="1" xfId="190">
      <alignment horizontal="center" vertical="center"/>
    </xf>
    <xf numFmtId="49" fontId="29" fillId="2" borderId="1" applyAlignment="1" pivotButton="0" quotePrefix="0" xfId="197">
      <alignment horizontal="center" vertical="center"/>
    </xf>
    <xf numFmtId="0" fontId="30" fillId="4" borderId="1" applyAlignment="1" pivotButton="0" quotePrefix="0" xfId="197">
      <alignment horizontal="center" vertical="center"/>
    </xf>
    <xf numFmtId="0" fontId="30" fillId="6" borderId="1" applyAlignment="1" pivotButton="0" quotePrefix="0" xfId="197">
      <alignment horizontal="center" vertical="center"/>
    </xf>
    <xf numFmtId="49" fontId="23" fillId="0" borderId="1" applyAlignment="1" pivotButton="0" quotePrefix="1" xfId="197">
      <alignment horizontal="center" vertical="center"/>
    </xf>
    <xf numFmtId="0" fontId="23" fillId="0" borderId="1" applyAlignment="1" pivotButton="0" quotePrefix="0" xfId="197">
      <alignment horizontal="center" vertical="center"/>
    </xf>
    <xf numFmtId="49" fontId="34" fillId="0" borderId="1" applyAlignment="1" pivotButton="0" quotePrefix="0" xfId="197">
      <alignment horizontal="center" vertical="center"/>
    </xf>
    <xf numFmtId="49" fontId="34" fillId="0" borderId="1" applyAlignment="1" pivotButton="0" quotePrefix="1" xfId="197">
      <alignment horizontal="center" vertical="center"/>
    </xf>
    <xf numFmtId="49" fontId="23" fillId="0" borderId="0" applyAlignment="1" pivotButton="0" quotePrefix="0" xfId="197">
      <alignment horizontal="center" vertical="center"/>
    </xf>
    <xf numFmtId="49" fontId="29" fillId="2" borderId="1" applyAlignment="1" pivotButton="0" quotePrefix="0" xfId="198">
      <alignment horizontal="center" vertical="center"/>
    </xf>
    <xf numFmtId="0" fontId="30" fillId="4" borderId="1" applyAlignment="1" pivotButton="0" quotePrefix="0" xfId="198">
      <alignment horizontal="center" vertical="center"/>
    </xf>
    <xf numFmtId="0" fontId="32" fillId="6" borderId="1" applyAlignment="1" pivotButton="0" quotePrefix="0" xfId="198">
      <alignment horizontal="center" vertical="center"/>
    </xf>
    <xf numFmtId="0" fontId="28" fillId="0" borderId="1" applyAlignment="1" pivotButton="0" quotePrefix="0" xfId="0">
      <alignment wrapText="1"/>
    </xf>
    <xf numFmtId="0" fontId="28" fillId="0" borderId="1" pivotButton="0" quotePrefix="0" xfId="0"/>
    <xf numFmtId="49" fontId="34" fillId="0" borderId="1" applyAlignment="1" pivotButton="0" quotePrefix="0" xfId="1">
      <alignment horizontal="center" vertical="center"/>
    </xf>
    <xf numFmtId="0" fontId="22" fillId="0" borderId="1" applyAlignment="1" pivotButton="0" quotePrefix="1" xfId="1">
      <alignment horizontal="center" vertical="center"/>
    </xf>
    <xf numFmtId="49" fontId="37" fillId="0" borderId="1" applyAlignment="1" pivotButton="0" quotePrefix="0" xfId="5">
      <alignment horizontal="center" vertical="center"/>
    </xf>
    <xf numFmtId="49" fontId="38" fillId="10" borderId="1" applyAlignment="1" pivotButton="0" quotePrefix="0" xfId="5">
      <alignment horizontal="center" vertical="center"/>
    </xf>
    <xf numFmtId="0" fontId="28" fillId="0" borderId="0" pivotButton="0" quotePrefix="0" xfId="0"/>
    <xf numFmtId="0" fontId="0" fillId="0" borderId="0" pivotButton="0" quotePrefix="0" xfId="0"/>
    <xf numFmtId="0" fontId="23" fillId="0" borderId="0" applyAlignment="1" pivotButton="0" quotePrefix="0" xfId="197">
      <alignment horizontal="center" vertical="center"/>
    </xf>
    <xf numFmtId="49" fontId="34" fillId="0" borderId="0" applyAlignment="1" pivotButton="0" quotePrefix="0" xfId="197">
      <alignment horizontal="center" vertical="center"/>
    </xf>
    <xf numFmtId="49" fontId="34" fillId="0" borderId="0" applyAlignment="1" pivotButton="0" quotePrefix="1" xfId="197">
      <alignment horizontal="center" vertical="center"/>
    </xf>
    <xf numFmtId="49" fontId="21" fillId="0" borderId="1" applyAlignment="1" pivotButton="0" quotePrefix="1" xfId="197">
      <alignment horizontal="center" vertical="center"/>
    </xf>
    <xf numFmtId="49" fontId="34" fillId="0" borderId="1" applyAlignment="1" pivotButton="0" quotePrefix="1" xfId="1">
      <alignment horizontal="center" vertical="center"/>
    </xf>
    <xf numFmtId="49" fontId="20" fillId="0" borderId="1" applyAlignment="1" pivotButton="0" quotePrefix="1" xfId="1">
      <alignment horizontal="center" vertical="center"/>
    </xf>
    <xf numFmtId="49" fontId="20" fillId="0" borderId="1" applyAlignment="1" pivotButton="0" quotePrefix="1" xfId="197">
      <alignment horizontal="center" vertical="center"/>
    </xf>
    <xf numFmtId="0" fontId="28" fillId="7" borderId="1" applyAlignment="1" pivotButton="0" quotePrefix="0" xfId="0">
      <alignment horizontal="center"/>
    </xf>
    <xf numFmtId="0" fontId="28" fillId="0" borderId="1" applyAlignment="1" pivotButton="0" quotePrefix="0" xfId="0">
      <alignment horizontal="right" vertical="center"/>
    </xf>
    <xf numFmtId="0" fontId="28" fillId="0" borderId="2" applyAlignment="1" pivotButton="0" quotePrefix="0" xfId="0">
      <alignment wrapText="1"/>
    </xf>
    <xf numFmtId="0" fontId="28" fillId="0" borderId="4" applyAlignment="1" pivotButton="0" quotePrefix="0" xfId="0">
      <alignment horizontal="center" vertical="center" wrapText="1"/>
    </xf>
    <xf numFmtId="0" fontId="28" fillId="9" borderId="2" applyAlignment="1" pivotButton="0" quotePrefix="0" xfId="0">
      <alignment wrapText="1"/>
    </xf>
    <xf numFmtId="0" fontId="28" fillId="9" borderId="1" applyAlignment="1" pivotButton="0" quotePrefix="0" xfId="0">
      <alignment horizontal="center" vertical="center" wrapText="1"/>
    </xf>
    <xf numFmtId="0" fontId="28" fillId="9" borderId="4" applyAlignment="1" pivotButton="0" quotePrefix="0" xfId="0">
      <alignment horizontal="center" vertical="center" wrapText="1"/>
    </xf>
    <xf numFmtId="0" fontId="28" fillId="9" borderId="1" applyAlignment="1" pivotButton="0" quotePrefix="0" xfId="0">
      <alignment horizontal="center" vertical="center"/>
    </xf>
    <xf numFmtId="0" fontId="39" fillId="0" borderId="0" pivotButton="0" quotePrefix="0" xfId="0"/>
    <xf numFmtId="0" fontId="39" fillId="9" borderId="0" pivotButton="0" quotePrefix="0" xfId="0"/>
    <xf numFmtId="0" fontId="32" fillId="6" borderId="1" applyAlignment="1" pivotButton="0" quotePrefix="0" xfId="201">
      <alignment horizontal="center" vertical="center"/>
    </xf>
    <xf numFmtId="0" fontId="28" fillId="9" borderId="1" applyAlignment="1" pivotButton="0" quotePrefix="0" xfId="202">
      <alignment horizontal="center" vertical="center"/>
    </xf>
    <xf numFmtId="0" fontId="19" fillId="0" borderId="1" applyAlignment="1" pivotButton="0" quotePrefix="0" xfId="202">
      <alignment horizontal="center" vertical="center"/>
    </xf>
    <xf numFmtId="0" fontId="30" fillId="9" borderId="1" applyAlignment="1" pivotButton="0" quotePrefix="0" xfId="202">
      <alignment horizontal="center" vertical="center"/>
    </xf>
    <xf numFmtId="49" fontId="29" fillId="2" borderId="1" applyAlignment="1" pivotButton="0" quotePrefix="0" xfId="201">
      <alignment horizontal="center" vertical="center"/>
    </xf>
    <xf numFmtId="0" fontId="30" fillId="4" borderId="1" applyAlignment="1" pivotButton="0" quotePrefix="0" xfId="201">
      <alignment horizontal="center" vertical="center"/>
    </xf>
    <xf numFmtId="0" fontId="29" fillId="2" borderId="1" applyAlignment="1" pivotButton="0" quotePrefix="0" xfId="202">
      <alignment horizontal="center" vertical="center"/>
    </xf>
    <xf numFmtId="49" fontId="29" fillId="2" borderId="1" applyAlignment="1" pivotButton="0" quotePrefix="0" xfId="202">
      <alignment horizontal="center" vertical="center"/>
    </xf>
    <xf numFmtId="0" fontId="30" fillId="4" borderId="1" applyAlignment="1" pivotButton="0" quotePrefix="0" xfId="202">
      <alignment horizontal="center" vertical="center"/>
    </xf>
    <xf numFmtId="49" fontId="29" fillId="4" borderId="1" applyAlignment="1" pivotButton="0" quotePrefix="0" xfId="202">
      <alignment horizontal="center" vertical="center"/>
    </xf>
    <xf numFmtId="49" fontId="19" fillId="0" borderId="1" applyAlignment="1" pivotButton="0" quotePrefix="0" xfId="202">
      <alignment horizontal="center" vertical="center"/>
    </xf>
    <xf numFmtId="0" fontId="19" fillId="0" borderId="1" applyAlignment="1" pivotButton="0" quotePrefix="0" xfId="202">
      <alignment horizontal="left" vertical="center"/>
    </xf>
    <xf numFmtId="0" fontId="38" fillId="9" borderId="1" applyAlignment="1" pivotButton="0" quotePrefix="0" xfId="204">
      <alignment horizontal="center" vertical="center"/>
    </xf>
    <xf numFmtId="0" fontId="28" fillId="0" borderId="2" pivotButton="0" quotePrefix="1" xfId="0"/>
    <xf numFmtId="0" fontId="37" fillId="0" borderId="1" applyAlignment="1" pivotButton="0" quotePrefix="0" xfId="204">
      <alignment horizontal="center" vertical="center"/>
    </xf>
    <xf numFmtId="49" fontId="37" fillId="0" borderId="1" applyAlignment="1" pivotButton="0" quotePrefix="0" xfId="204">
      <alignment horizontal="center" vertical="center"/>
    </xf>
    <xf numFmtId="49" fontId="38" fillId="10" borderId="1" applyAlignment="1" pivotButton="0" quotePrefix="0" xfId="204">
      <alignment horizontal="center" vertical="center"/>
    </xf>
    <xf numFmtId="0" fontId="19" fillId="0" borderId="1" applyAlignment="1" pivotButton="0" quotePrefix="1" xfId="202">
      <alignment horizontal="center" vertical="center"/>
    </xf>
    <xf numFmtId="0" fontId="3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49" fontId="29" fillId="8" borderId="1" applyAlignment="1" pivotButton="0" quotePrefix="0" xfId="202">
      <alignment horizontal="center" vertical="center"/>
    </xf>
    <xf numFmtId="49" fontId="28" fillId="0" borderId="1" applyAlignment="1" pivotButton="0" quotePrefix="0" xfId="0">
      <alignment horizontal="center" vertical="center"/>
    </xf>
    <xf numFmtId="4" fontId="19" fillId="0" borderId="1" applyAlignment="1" pivotButton="0" quotePrefix="1" xfId="202">
      <alignment horizontal="center" vertical="center"/>
    </xf>
    <xf numFmtId="0" fontId="34" fillId="0" borderId="2" pivotButton="0" quotePrefix="1" xfId="0"/>
    <xf numFmtId="49" fontId="34" fillId="0" borderId="2" applyAlignment="1" pivotButton="0" quotePrefix="0" xfId="0">
      <alignment horizontal="left"/>
    </xf>
    <xf numFmtId="0" fontId="19" fillId="11" borderId="1" applyAlignment="1" pivotButton="0" quotePrefix="0" xfId="202">
      <alignment horizontal="center" vertical="center"/>
    </xf>
    <xf numFmtId="0" fontId="0" fillId="0" borderId="5" pivotButton="0" quotePrefix="1" xfId="0"/>
    <xf numFmtId="15" fontId="28" fillId="0" borderId="1" pivotButton="0" quotePrefix="1" xfId="0"/>
    <xf numFmtId="49" fontId="34" fillId="0" borderId="1" applyAlignment="1" pivotButton="0" quotePrefix="0" xfId="202">
      <alignment horizontal="center" vertical="center"/>
    </xf>
    <xf numFmtId="49" fontId="40" fillId="0" borderId="1" applyAlignment="1" pivotButton="0" quotePrefix="0" xfId="202">
      <alignment horizontal="center" vertical="center"/>
    </xf>
    <xf numFmtId="49" fontId="34" fillId="0" borderId="2" pivotButton="0" quotePrefix="0" xfId="0"/>
    <xf numFmtId="0" fontId="28" fillId="9" borderId="2" pivotButton="0" quotePrefix="1" xfId="0"/>
    <xf numFmtId="49" fontId="34" fillId="0" borderId="2" pivotButton="0" quotePrefix="1" xfId="0"/>
    <xf numFmtId="0" fontId="19" fillId="0" borderId="0" pivotButton="0" quotePrefix="0" xfId="205"/>
    <xf numFmtId="0" fontId="29" fillId="2" borderId="1" applyAlignment="1" pivotButton="0" quotePrefix="0" xfId="206">
      <alignment horizontal="left" vertical="center"/>
    </xf>
    <xf numFmtId="49" fontId="29" fillId="2" borderId="1" applyAlignment="1" pivotButton="0" quotePrefix="0" xfId="206">
      <alignment horizontal="left" vertical="center"/>
    </xf>
    <xf numFmtId="49" fontId="29" fillId="4" borderId="1" applyAlignment="1" pivotButton="0" quotePrefix="0" xfId="206">
      <alignment horizontal="left" vertical="center"/>
    </xf>
    <xf numFmtId="0" fontId="32" fillId="6" borderId="1" applyAlignment="1" pivotButton="0" quotePrefix="0" xfId="207">
      <alignment horizontal="center" vertical="center"/>
    </xf>
    <xf numFmtId="49" fontId="29" fillId="6" borderId="1" applyAlignment="1" pivotButton="0" quotePrefix="0" xfId="206">
      <alignment horizontal="left" vertical="center"/>
    </xf>
    <xf numFmtId="49" fontId="18" fillId="0" borderId="1" applyAlignment="1" pivotButton="0" quotePrefix="0" xfId="206">
      <alignment horizontal="left" vertical="center"/>
    </xf>
    <xf numFmtId="49" fontId="18" fillId="0" borderId="1" applyAlignment="1" pivotButton="0" quotePrefix="1" xfId="206">
      <alignment horizontal="left" vertical="center"/>
    </xf>
    <xf numFmtId="49" fontId="29" fillId="2" borderId="1" applyAlignment="1" pivotButton="0" quotePrefix="0" xfId="207">
      <alignment horizontal="center" vertical="center"/>
    </xf>
    <xf numFmtId="0" fontId="30" fillId="4" borderId="1" applyAlignment="1" pivotButton="0" quotePrefix="0" xfId="207">
      <alignment horizontal="center" vertical="center"/>
    </xf>
    <xf numFmtId="49" fontId="29" fillId="2" borderId="1" applyAlignment="1" pivotButton="0" quotePrefix="0" xfId="208">
      <alignment horizontal="center" vertical="center"/>
    </xf>
    <xf numFmtId="0" fontId="30" fillId="4" borderId="1" applyAlignment="1" pivotButton="0" quotePrefix="0" xfId="209">
      <alignment horizontal="center" vertical="center"/>
    </xf>
    <xf numFmtId="49" fontId="29" fillId="4" borderId="1" applyAlignment="1" pivotButton="0" quotePrefix="0" xfId="210">
      <alignment horizontal="center"/>
    </xf>
    <xf numFmtId="49" fontId="29" fillId="4" borderId="1" applyAlignment="1" pivotButton="0" quotePrefix="0" xfId="208">
      <alignment horizontal="center" vertical="center"/>
    </xf>
    <xf numFmtId="49" fontId="29" fillId="6" borderId="1" applyAlignment="1" pivotButton="0" quotePrefix="0" xfId="208">
      <alignment horizontal="center" vertical="center"/>
    </xf>
    <xf numFmtId="49" fontId="29" fillId="6" borderId="6" applyAlignment="1" pivotButton="0" quotePrefix="0" xfId="208">
      <alignment horizontal="center" vertical="center"/>
    </xf>
    <xf numFmtId="0" fontId="18" fillId="0" borderId="0" pivotButton="0" quotePrefix="0" xfId="209"/>
    <xf numFmtId="0" fontId="18" fillId="0" borderId="0" pivotButton="0" quotePrefix="1" xfId="209"/>
    <xf numFmtId="4" fontId="18" fillId="0" borderId="0" pivotButton="0" quotePrefix="1" xfId="209"/>
    <xf numFmtId="0" fontId="32" fillId="0" borderId="1" applyAlignment="1" pivotButton="0" quotePrefix="0" xfId="211">
      <alignment horizontal="center"/>
    </xf>
    <xf numFmtId="49" fontId="29" fillId="2" borderId="1" applyAlignment="1" pivotButton="0" quotePrefix="0" xfId="212">
      <alignment horizontal="center" vertical="center"/>
    </xf>
    <xf numFmtId="0" fontId="30" fillId="4" borderId="1" applyAlignment="1" pivotButton="0" quotePrefix="0" xfId="212">
      <alignment horizontal="center" vertical="center"/>
    </xf>
    <xf numFmtId="0" fontId="32" fillId="6" borderId="1" applyAlignment="1" pivotButton="0" quotePrefix="0" xfId="212">
      <alignment horizontal="center" vertical="center"/>
    </xf>
    <xf numFmtId="0" fontId="32" fillId="0" borderId="1" applyAlignment="1" pivotButton="0" quotePrefix="0" xfId="211">
      <alignment horizontal="center" vertical="center" wrapText="1"/>
    </xf>
    <xf numFmtId="0" fontId="28" fillId="0" borderId="1" applyAlignment="1" pivotButton="0" quotePrefix="0" xfId="211">
      <alignment horizontal="left" vertical="top" wrapText="1"/>
    </xf>
    <xf numFmtId="0" fontId="28" fillId="7" borderId="1" applyAlignment="1" pivotButton="0" quotePrefix="0" xfId="0">
      <alignment horizontal="center" vertical="center"/>
    </xf>
    <xf numFmtId="0" fontId="28" fillId="0" borderId="0" applyAlignment="1" pivotButton="0" quotePrefix="0" xfId="0">
      <alignment horizontal="left"/>
    </xf>
    <xf numFmtId="0" fontId="28" fillId="0" borderId="0" applyAlignment="1" pivotButton="0" quotePrefix="0" xfId="0">
      <alignment horizontal="center"/>
    </xf>
    <xf numFmtId="0" fontId="30" fillId="3" borderId="1" applyAlignment="1" pivotButton="0" quotePrefix="0" xfId="0">
      <alignment horizontal="left" vertical="top"/>
    </xf>
    <xf numFmtId="49" fontId="29" fillId="2" borderId="1" applyAlignment="1" pivotButton="0" quotePrefix="0" xfId="213">
      <alignment horizontal="left" vertical="top" wrapText="1"/>
    </xf>
    <xf numFmtId="0" fontId="28" fillId="0" borderId="1" applyAlignment="1" pivotButton="0" quotePrefix="0" xfId="0">
      <alignment horizontal="left" vertical="top"/>
    </xf>
    <xf numFmtId="0" fontId="28" fillId="0" borderId="1" applyAlignment="1" pivotButton="0" quotePrefix="0" xfId="0">
      <alignment horizontal="left" vertical="top" wrapText="1"/>
    </xf>
    <xf numFmtId="0" fontId="36" fillId="0" borderId="1" applyAlignment="1" pivotButton="0" quotePrefix="0" xfId="214">
      <alignment horizontal="center" vertical="center"/>
    </xf>
    <xf numFmtId="0" fontId="36" fillId="9" borderId="1" applyAlignment="1" pivotButton="0" quotePrefix="0" xfId="215">
      <alignment horizontal="center" vertical="center"/>
    </xf>
    <xf numFmtId="0" fontId="36" fillId="0" borderId="1" applyAlignment="1" pivotButton="0" quotePrefix="0" xfId="215">
      <alignment horizontal="center" vertical="center"/>
    </xf>
    <xf numFmtId="49" fontId="36" fillId="0" borderId="1" applyAlignment="1" pivotButton="0" quotePrefix="0" xfId="215">
      <alignment horizontal="left" vertical="center"/>
    </xf>
    <xf numFmtId="0" fontId="36" fillId="9" borderId="4" applyAlignment="1" pivotButton="0" quotePrefix="0" xfId="215">
      <alignment horizontal="center" vertical="center"/>
    </xf>
    <xf numFmtId="49" fontId="36" fillId="9" borderId="1" applyAlignment="1" pivotButton="0" quotePrefix="0" xfId="215">
      <alignment horizontal="left" vertical="center"/>
    </xf>
    <xf numFmtId="49" fontId="36" fillId="0" borderId="1" applyAlignment="1" pivotButton="0" quotePrefix="0" xfId="215">
      <alignment horizontal="center" vertical="center"/>
    </xf>
    <xf numFmtId="49" fontId="28" fillId="9" borderId="1" applyAlignment="1" pivotButton="0" quotePrefix="0" xfId="215">
      <alignment horizontal="left" vertical="center"/>
    </xf>
    <xf numFmtId="49" fontId="28" fillId="0" borderId="1" applyAlignment="1" pivotButton="0" quotePrefix="0" xfId="215">
      <alignment horizontal="left" vertical="center"/>
    </xf>
    <xf numFmtId="0" fontId="28" fillId="0" borderId="0" applyAlignment="1" pivotButton="0" quotePrefix="0" xfId="0">
      <alignment horizontal="left" vertical="top" wrapText="1"/>
    </xf>
    <xf numFmtId="49" fontId="30" fillId="2" borderId="1" applyAlignment="1" pivotButton="0" quotePrefix="0" xfId="216">
      <alignment horizontal="center" vertical="center"/>
    </xf>
    <xf numFmtId="49" fontId="30" fillId="2" borderId="1" applyAlignment="1" pivotButton="0" quotePrefix="0" xfId="216">
      <alignment horizontal="left" vertical="center"/>
    </xf>
    <xf numFmtId="0" fontId="30" fillId="2" borderId="1" applyAlignment="1" pivotButton="0" quotePrefix="0" xfId="216">
      <alignment horizontal="center" vertical="center"/>
    </xf>
    <xf numFmtId="0" fontId="36" fillId="0" borderId="1" applyAlignment="1" pivotButton="0" quotePrefix="0" xfId="217">
      <alignment horizontal="left" vertical="center" wrapText="1"/>
    </xf>
    <xf numFmtId="0" fontId="36" fillId="0" borderId="1" applyAlignment="1" pivotButton="0" quotePrefix="0" xfId="217">
      <alignment horizontal="center" vertical="center"/>
    </xf>
    <xf numFmtId="0" fontId="36" fillId="5" borderId="1" applyAlignment="1" pivotButton="0" quotePrefix="0" xfId="215">
      <alignment horizontal="center" vertical="center"/>
    </xf>
    <xf numFmtId="0" fontId="36" fillId="9" borderId="1" applyAlignment="1" pivotButton="0" quotePrefix="0" xfId="217">
      <alignment horizontal="center" vertical="center"/>
    </xf>
    <xf numFmtId="49" fontId="36" fillId="9" borderId="1" applyAlignment="1" pivotButton="0" quotePrefix="0" xfId="215">
      <alignment horizontal="center" vertical="center"/>
    </xf>
    <xf numFmtId="49" fontId="36" fillId="0" borderId="1" applyAlignment="1" pivotButton="0" quotePrefix="1" xfId="215">
      <alignment horizontal="center" vertical="center"/>
    </xf>
    <xf numFmtId="0" fontId="41" fillId="2" borderId="3" applyAlignment="1" pivotButton="0" quotePrefix="0" xfId="218">
      <alignment horizontal="center" vertical="center"/>
    </xf>
    <xf numFmtId="0" fontId="29" fillId="2" borderId="3" applyAlignment="1" pivotButton="0" quotePrefix="0" xfId="218">
      <alignment horizontal="center" vertical="center"/>
    </xf>
    <xf numFmtId="0" fontId="41" fillId="4" borderId="3" applyAlignment="1" pivotButton="0" quotePrefix="0" xfId="218">
      <alignment horizontal="center" vertical="center"/>
    </xf>
    <xf numFmtId="0" fontId="41" fillId="6" borderId="1" applyAlignment="1" pivotButton="0" quotePrefix="0" xfId="218">
      <alignment horizontal="center" vertical="center"/>
    </xf>
    <xf numFmtId="0" fontId="41" fillId="6" borderId="3" applyAlignment="1" pivotButton="0" quotePrefix="0" xfId="218">
      <alignment horizontal="center" vertical="center"/>
    </xf>
    <xf numFmtId="0" fontId="30" fillId="4" borderId="3" applyAlignment="1" pivotButton="0" quotePrefix="0" xfId="218">
      <alignment horizontal="center" vertical="center"/>
    </xf>
    <xf numFmtId="0" fontId="30" fillId="6" borderId="3" applyAlignment="1" pivotButton="0" quotePrefix="0" xfId="218">
      <alignment horizontal="center" vertical="center"/>
    </xf>
    <xf numFmtId="0" fontId="41" fillId="6" borderId="7" applyAlignment="1" pivotButton="0" quotePrefix="0" xfId="218">
      <alignment horizontal="center" vertical="center"/>
    </xf>
    <xf numFmtId="0" fontId="41" fillId="6" borderId="1" applyAlignment="1" pivotButton="0" quotePrefix="0" xfId="219">
      <alignment horizontal="center" vertical="center"/>
    </xf>
    <xf numFmtId="0" fontId="41" fillId="6" borderId="1" pivotButton="0" quotePrefix="0" xfId="0"/>
    <xf numFmtId="0" fontId="41" fillId="6" borderId="1" applyAlignment="1" pivotButton="0" quotePrefix="0" xfId="0">
      <alignment horizontal="center"/>
    </xf>
    <xf numFmtId="0" fontId="41" fillId="12" borderId="1" pivotButton="0" quotePrefix="0" xfId="220"/>
    <xf numFmtId="0" fontId="41" fillId="6" borderId="1" pivotButton="0" quotePrefix="0" xfId="220"/>
    <xf numFmtId="49" fontId="17" fillId="0" borderId="1" applyAlignment="1" pivotButton="0" quotePrefix="0" xfId="218">
      <alignment horizontal="center" vertical="center"/>
    </xf>
    <xf numFmtId="0" fontId="17" fillId="0" borderId="1" applyAlignment="1" pivotButton="0" quotePrefix="0" xfId="218">
      <alignment vertical="center"/>
    </xf>
    <xf numFmtId="0" fontId="40" fillId="0" borderId="1" applyAlignment="1" pivotButton="0" quotePrefix="0" xfId="221">
      <alignment horizontal="center" vertical="center"/>
    </xf>
    <xf numFmtId="0" fontId="40" fillId="0" borderId="1" applyAlignment="1" pivotButton="0" quotePrefix="0" xfId="218">
      <alignment horizontal="center" vertical="center"/>
    </xf>
    <xf numFmtId="49" fontId="40" fillId="0" borderId="1" applyAlignment="1" pivotButton="0" quotePrefix="0" xfId="218">
      <alignment horizontal="center" vertical="center"/>
    </xf>
    <xf numFmtId="0" fontId="28" fillId="0" borderId="4" pivotButton="0" quotePrefix="0" xfId="0"/>
    <xf numFmtId="49" fontId="40" fillId="0" borderId="1" applyAlignment="1" pivotButton="0" quotePrefix="1" xfId="218">
      <alignment horizontal="center" vertical="center"/>
    </xf>
    <xf numFmtId="49" fontId="40" fillId="0" borderId="1" applyAlignment="1" pivotButton="0" quotePrefix="1" xfId="218">
      <alignment horizontal="center"/>
    </xf>
    <xf numFmtId="0" fontId="40" fillId="0" borderId="1" applyAlignment="1" pivotButton="0" quotePrefix="0" xfId="218">
      <alignment horizontal="center"/>
    </xf>
    <xf numFmtId="0" fontId="40" fillId="5" borderId="1" applyAlignment="1" pivotButton="0" quotePrefix="0" xfId="218">
      <alignment horizontal="center" vertical="center"/>
    </xf>
    <xf numFmtId="0" fontId="40" fillId="0" borderId="1" applyAlignment="1" pivotButton="0" quotePrefix="0" xfId="219">
      <alignment horizontal="center" vertical="center"/>
    </xf>
    <xf numFmtId="0" fontId="40" fillId="0" borderId="1" applyAlignment="1" pivotButton="0" quotePrefix="0" xfId="222">
      <alignment horizontal="center" vertical="center"/>
    </xf>
    <xf numFmtId="0" fontId="28" fillId="0" borderId="1" pivotButton="0" quotePrefix="0" xfId="220"/>
    <xf numFmtId="49" fontId="40" fillId="0" borderId="1" applyAlignment="1" pivotButton="0" quotePrefix="0" xfId="219">
      <alignment horizontal="center" vertical="center"/>
    </xf>
    <xf numFmtId="15" fontId="40" fillId="0" borderId="1" applyAlignment="1" pivotButton="0" quotePrefix="0" xfId="218">
      <alignment horizontal="center" vertical="center"/>
    </xf>
    <xf numFmtId="0" fontId="42" fillId="0" borderId="1" applyAlignment="1" pivotButton="0" quotePrefix="0" xfId="218">
      <alignment horizontal="center" vertical="center"/>
    </xf>
    <xf numFmtId="49" fontId="40" fillId="0" borderId="1" applyAlignment="1" pivotButton="0" quotePrefix="0" xfId="221">
      <alignment horizontal="center" vertical="center"/>
    </xf>
    <xf numFmtId="49" fontId="40" fillId="0" borderId="1" applyAlignment="1" pivotButton="0" quotePrefix="1" xfId="221">
      <alignment horizontal="center"/>
    </xf>
    <xf numFmtId="0" fontId="40" fillId="0" borderId="1" applyAlignment="1" pivotButton="0" quotePrefix="0" xfId="221">
      <alignment horizontal="center"/>
    </xf>
    <xf numFmtId="49" fontId="17" fillId="0" borderId="0" applyAlignment="1" pivotButton="0" quotePrefix="1" xfId="221">
      <alignment horizontal="center" vertical="center"/>
    </xf>
    <xf numFmtId="0" fontId="17" fillId="0" borderId="0" applyAlignment="1" pivotButton="0" quotePrefix="0" xfId="218">
      <alignment vertical="center"/>
    </xf>
    <xf numFmtId="0" fontId="17" fillId="0" borderId="1" applyAlignment="1" pivotButton="0" quotePrefix="0" xfId="221">
      <alignment vertical="center"/>
    </xf>
    <xf numFmtId="0" fontId="40" fillId="0" borderId="0" applyAlignment="1" pivotButton="0" quotePrefix="0" xfId="221">
      <alignment horizontal="center" vertical="center"/>
    </xf>
    <xf numFmtId="49" fontId="40" fillId="0" borderId="0" applyAlignment="1" pivotButton="0" quotePrefix="0" xfId="221">
      <alignment horizontal="center" vertical="center"/>
    </xf>
    <xf numFmtId="49" fontId="40" fillId="0" borderId="0" applyAlignment="1" pivotButton="0" quotePrefix="1" xfId="221">
      <alignment horizontal="center" vertical="center"/>
    </xf>
    <xf numFmtId="49" fontId="40" fillId="0" borderId="0" applyAlignment="1" pivotButton="0" quotePrefix="1" xfId="221">
      <alignment horizontal="center"/>
    </xf>
    <xf numFmtId="0" fontId="40" fillId="0" borderId="0" applyAlignment="1" pivotButton="0" quotePrefix="0" xfId="221">
      <alignment horizontal="center"/>
    </xf>
    <xf numFmtId="0" fontId="40" fillId="0" borderId="0" applyAlignment="1" pivotButton="0" quotePrefix="0" xfId="222">
      <alignment horizontal="center" vertical="center"/>
    </xf>
    <xf numFmtId="0" fontId="28" fillId="0" borderId="0" pivotButton="0" quotePrefix="0" xfId="220"/>
    <xf numFmtId="49" fontId="29" fillId="2" borderId="1" applyAlignment="1" pivotButton="0" quotePrefix="0" xfId="223">
      <alignment horizontal="center" vertical="center"/>
    </xf>
    <xf numFmtId="0" fontId="30" fillId="4" borderId="1" applyAlignment="1" pivotButton="0" quotePrefix="0" xfId="223">
      <alignment horizontal="center" vertical="center"/>
    </xf>
    <xf numFmtId="0" fontId="32" fillId="6" borderId="1" applyAlignment="1" pivotButton="0" quotePrefix="0" xfId="223">
      <alignment horizontal="center" vertical="center"/>
    </xf>
    <xf numFmtId="0" fontId="41" fillId="2" borderId="3" applyAlignment="1" pivotButton="0" quotePrefix="0" xfId="221">
      <alignment horizontal="center" vertical="center"/>
    </xf>
    <xf numFmtId="0" fontId="29" fillId="2" borderId="3" applyAlignment="1" pivotButton="0" quotePrefix="0" xfId="221">
      <alignment horizontal="center" vertical="center"/>
    </xf>
    <xf numFmtId="0" fontId="41" fillId="4" borderId="3" applyAlignment="1" pivotButton="0" quotePrefix="0" xfId="221">
      <alignment horizontal="center" vertical="center"/>
    </xf>
    <xf numFmtId="0" fontId="29" fillId="6" borderId="3" applyAlignment="1" pivotButton="0" quotePrefix="0" xfId="221">
      <alignment horizontal="center" vertical="center"/>
    </xf>
    <xf numFmtId="49" fontId="17" fillId="0" borderId="1" applyAlignment="1" pivotButton="0" quotePrefix="0" xfId="221">
      <alignment horizontal="center" vertical="center"/>
    </xf>
    <xf numFmtId="0" fontId="17" fillId="5" borderId="1" applyAlignment="1" pivotButton="0" quotePrefix="0" xfId="221">
      <alignment vertical="center"/>
    </xf>
    <xf numFmtId="0" fontId="17" fillId="0" borderId="1" applyAlignment="1" pivotButton="0" quotePrefix="0" xfId="221">
      <alignment horizontal="center" vertical="center"/>
    </xf>
    <xf numFmtId="49" fontId="17" fillId="0" borderId="0" applyAlignment="1" pivotButton="0" quotePrefix="0" xfId="221">
      <alignment horizontal="center" vertical="center"/>
    </xf>
    <xf numFmtId="0" fontId="17" fillId="0" borderId="0" applyAlignment="1" pivotButton="0" quotePrefix="0" xfId="221">
      <alignment vertical="center"/>
    </xf>
    <xf numFmtId="0" fontId="17" fillId="0" borderId="0" applyAlignment="1" pivotButton="0" quotePrefix="0" xfId="221">
      <alignment horizontal="center" vertical="center"/>
    </xf>
    <xf numFmtId="0" fontId="41" fillId="2" borderId="3" applyAlignment="1" pivotButton="0" quotePrefix="0" xfId="224">
      <alignment horizontal="center" vertical="center"/>
    </xf>
    <xf numFmtId="0" fontId="29" fillId="2" borderId="3" applyAlignment="1" pivotButton="0" quotePrefix="0" xfId="224">
      <alignment horizontal="center" vertical="center"/>
    </xf>
    <xf numFmtId="0" fontId="41" fillId="4" borderId="3" applyAlignment="1" pivotButton="0" quotePrefix="0" xfId="224">
      <alignment horizontal="center" vertical="center"/>
    </xf>
    <xf numFmtId="0" fontId="41" fillId="6" borderId="1" applyAlignment="1" pivotButton="0" quotePrefix="0" xfId="224">
      <alignment horizontal="center" vertical="center"/>
    </xf>
    <xf numFmtId="0" fontId="41" fillId="6" borderId="1" applyAlignment="1" pivotButton="0" quotePrefix="0" xfId="225">
      <alignment horizontal="center" vertical="center"/>
    </xf>
    <xf numFmtId="0" fontId="28" fillId="0" borderId="0" pivotButton="0" quotePrefix="0" xfId="225"/>
    <xf numFmtId="49" fontId="16" fillId="0" borderId="1" applyAlignment="1" pivotButton="0" quotePrefix="0" xfId="224">
      <alignment horizontal="center" vertical="center"/>
    </xf>
    <xf numFmtId="0" fontId="16" fillId="0" borderId="1" applyAlignment="1" pivotButton="0" quotePrefix="0" xfId="224">
      <alignment vertical="center"/>
    </xf>
    <xf numFmtId="0" fontId="40" fillId="0" borderId="1" applyAlignment="1" pivotButton="0" quotePrefix="0" xfId="224">
      <alignment horizontal="center" vertical="center"/>
    </xf>
    <xf numFmtId="0" fontId="28" fillId="0" borderId="4" pivotButton="0" quotePrefix="0" xfId="225"/>
    <xf numFmtId="0" fontId="40" fillId="0" borderId="1" applyAlignment="1" pivotButton="0" quotePrefix="0" xfId="225">
      <alignment horizontal="center" vertical="center"/>
    </xf>
    <xf numFmtId="49" fontId="29" fillId="2" borderId="1" applyAlignment="1" pivotButton="0" quotePrefix="0" xfId="226">
      <alignment horizontal="center" vertical="center"/>
    </xf>
    <xf numFmtId="0" fontId="30" fillId="4" borderId="1" applyAlignment="1" pivotButton="0" quotePrefix="0" xfId="226">
      <alignment horizontal="center" vertical="center"/>
    </xf>
    <xf numFmtId="0" fontId="32" fillId="6" borderId="1" applyAlignment="1" pivotButton="0" quotePrefix="0" xfId="226">
      <alignment horizontal="center" vertical="center"/>
    </xf>
    <xf numFmtId="49" fontId="28" fillId="0" borderId="1" applyAlignment="1" pivotButton="0" quotePrefix="0" xfId="28">
      <alignment horizontal="left" vertical="center"/>
    </xf>
    <xf numFmtId="0" fontId="41" fillId="2" borderId="3" applyAlignment="1" pivotButton="0" quotePrefix="0" xfId="227">
      <alignment horizontal="center" vertical="center"/>
    </xf>
    <xf numFmtId="0" fontId="29" fillId="2" borderId="3" applyAlignment="1" pivotButton="0" quotePrefix="0" xfId="227">
      <alignment horizontal="center" vertical="center"/>
    </xf>
    <xf numFmtId="0" fontId="41" fillId="4" borderId="3" applyAlignment="1" pivotButton="0" quotePrefix="0" xfId="227">
      <alignment horizontal="center" vertical="center"/>
    </xf>
    <xf numFmtId="0" fontId="41" fillId="6" borderId="1" applyAlignment="1" pivotButton="0" quotePrefix="0" xfId="227">
      <alignment horizontal="center" vertical="center"/>
    </xf>
    <xf numFmtId="0" fontId="41" fillId="6" borderId="1" applyAlignment="1" pivotButton="0" quotePrefix="0" xfId="228">
      <alignment horizontal="center" vertical="center"/>
    </xf>
    <xf numFmtId="0" fontId="41" fillId="6" borderId="1" pivotButton="0" quotePrefix="0" xfId="229"/>
    <xf numFmtId="0" fontId="28" fillId="0" borderId="0" pivotButton="0" quotePrefix="0" xfId="229"/>
    <xf numFmtId="49" fontId="15" fillId="0" borderId="1" applyAlignment="1" pivotButton="0" quotePrefix="0" xfId="227">
      <alignment horizontal="center" vertical="center"/>
    </xf>
    <xf numFmtId="0" fontId="15" fillId="0" borderId="1" applyAlignment="1" pivotButton="0" quotePrefix="0" xfId="227">
      <alignment vertical="center"/>
    </xf>
    <xf numFmtId="0" fontId="40" fillId="0" borderId="1" applyAlignment="1" pivotButton="0" quotePrefix="0" xfId="227">
      <alignment horizontal="center" vertical="center"/>
    </xf>
    <xf numFmtId="0" fontId="28" fillId="0" borderId="4" pivotButton="0" quotePrefix="0" xfId="229"/>
    <xf numFmtId="0" fontId="40" fillId="0" borderId="1" applyAlignment="1" pivotButton="0" quotePrefix="0" xfId="228">
      <alignment horizontal="center" vertical="center"/>
    </xf>
    <xf numFmtId="49" fontId="40" fillId="0" borderId="1" applyAlignment="1" pivotButton="0" quotePrefix="0" xfId="228">
      <alignment horizontal="center" vertical="center"/>
    </xf>
    <xf numFmtId="49" fontId="29" fillId="2" borderId="1" applyAlignment="1" pivotButton="0" quotePrefix="0" xfId="230">
      <alignment horizontal="center" vertical="center"/>
    </xf>
    <xf numFmtId="0" fontId="30" fillId="4" borderId="1" applyAlignment="1" pivotButton="0" quotePrefix="0" xfId="230">
      <alignment horizontal="center" vertical="center"/>
    </xf>
    <xf numFmtId="0" fontId="32" fillId="6" borderId="1" applyAlignment="1" pivotButton="0" quotePrefix="0" xfId="230">
      <alignment horizontal="center" vertical="center"/>
    </xf>
    <xf numFmtId="0" fontId="28" fillId="0" borderId="1" applyAlignment="1" pivotButton="0" quotePrefix="0" xfId="0">
      <alignment horizontal="left" vertical="center" wrapText="1"/>
    </xf>
    <xf numFmtId="0" fontId="43" fillId="0" borderId="1" applyAlignment="1" pivotButton="0" quotePrefix="0" xfId="0">
      <alignment horizontal="center"/>
    </xf>
    <xf numFmtId="0" fontId="36" fillId="0" borderId="1" applyAlignment="1" pivotButton="0" quotePrefix="0" xfId="28">
      <alignment horizontal="center" vertical="center"/>
    </xf>
    <xf numFmtId="0" fontId="36" fillId="5" borderId="1" applyAlignment="1" pivotButton="0" quotePrefix="0" xfId="28">
      <alignment horizontal="center" vertical="center"/>
    </xf>
    <xf numFmtId="49" fontId="29" fillId="2" borderId="1" applyAlignment="1" pivotButton="0" quotePrefix="0" xfId="231">
      <alignment horizontal="center" vertical="center"/>
    </xf>
    <xf numFmtId="0" fontId="30" fillId="4" borderId="1" applyAlignment="1" pivotButton="0" quotePrefix="0" xfId="232">
      <alignment horizontal="center" vertical="center"/>
    </xf>
    <xf numFmtId="0" fontId="30" fillId="6" borderId="1" applyAlignment="1" pivotButton="0" quotePrefix="0" xfId="232">
      <alignment horizontal="center" vertical="center"/>
    </xf>
    <xf numFmtId="0" fontId="30" fillId="6" borderId="6" applyAlignment="1" pivotButton="0" quotePrefix="0" xfId="232">
      <alignment horizontal="center" vertical="center"/>
    </xf>
    <xf numFmtId="49" fontId="29" fillId="4" borderId="1" applyAlignment="1" pivotButton="0" quotePrefix="0" xfId="231">
      <alignment horizontal="center" vertical="center"/>
    </xf>
    <xf numFmtId="0" fontId="32" fillId="6" borderId="0" pivotButton="0" quotePrefix="0" xfId="232"/>
    <xf numFmtId="0" fontId="14" fillId="0" borderId="0" pivotButton="0" quotePrefix="0" xfId="232"/>
    <xf numFmtId="0" fontId="14" fillId="0" borderId="0" pivotButton="0" quotePrefix="1" xfId="232"/>
    <xf numFmtId="0" fontId="32" fillId="0" borderId="1" applyAlignment="1" pivotButton="0" quotePrefix="0" xfId="233">
      <alignment horizontal="center"/>
    </xf>
    <xf numFmtId="49" fontId="29" fillId="2" borderId="1" applyAlignment="1" pivotButton="0" quotePrefix="0" xfId="234">
      <alignment horizontal="center" vertical="center"/>
    </xf>
    <xf numFmtId="0" fontId="30" fillId="4" borderId="1" applyAlignment="1" pivotButton="0" quotePrefix="0" xfId="234">
      <alignment horizontal="center" vertical="center"/>
    </xf>
    <xf numFmtId="0" fontId="32" fillId="6" borderId="1" applyAlignment="1" pivotButton="0" quotePrefix="0" xfId="234">
      <alignment horizontal="center" vertical="center"/>
    </xf>
    <xf numFmtId="0" fontId="32" fillId="0" borderId="1" applyAlignment="1" pivotButton="0" quotePrefix="0" xfId="233">
      <alignment horizontal="center" vertical="center" wrapText="1"/>
    </xf>
    <xf numFmtId="0" fontId="28" fillId="0" borderId="1" applyAlignment="1" pivotButton="0" quotePrefix="0" xfId="233">
      <alignment horizontal="left" vertical="top" wrapText="1"/>
    </xf>
    <xf numFmtId="49" fontId="29" fillId="2" borderId="1" applyAlignment="1" pivotButton="0" quotePrefix="0" xfId="235">
      <alignment horizontal="center" vertical="center"/>
    </xf>
    <xf numFmtId="0" fontId="30" fillId="4" borderId="1" applyAlignment="1" pivotButton="0" quotePrefix="0" xfId="236">
      <alignment horizontal="center" vertical="center"/>
    </xf>
    <xf numFmtId="0" fontId="30" fillId="6" borderId="1" applyAlignment="1" pivotButton="0" quotePrefix="0" xfId="236">
      <alignment horizontal="center" vertical="center"/>
    </xf>
    <xf numFmtId="49" fontId="29" fillId="4" borderId="1" applyAlignment="1" pivotButton="0" quotePrefix="0" xfId="235">
      <alignment horizontal="center" vertical="center"/>
    </xf>
    <xf numFmtId="0" fontId="32" fillId="6" borderId="1" pivotButton="0" quotePrefix="0" xfId="236"/>
    <xf numFmtId="0" fontId="14" fillId="0" borderId="0" pivotButton="0" quotePrefix="0" xfId="236"/>
    <xf numFmtId="0" fontId="14" fillId="0" borderId="0" pivotButton="0" quotePrefix="1" xfId="236"/>
    <xf numFmtId="49" fontId="29" fillId="2" borderId="1" applyAlignment="1" pivotButton="0" quotePrefix="0" xfId="237">
      <alignment horizontal="center" vertical="center"/>
    </xf>
    <xf numFmtId="0" fontId="30" fillId="4" borderId="1" applyAlignment="1" pivotButton="0" quotePrefix="0" xfId="237">
      <alignment horizontal="center" vertical="center"/>
    </xf>
    <xf numFmtId="0" fontId="32" fillId="6" borderId="1" applyAlignment="1" pivotButton="0" quotePrefix="0" xfId="237">
      <alignment horizontal="center" vertical="center"/>
    </xf>
    <xf numFmtId="49" fontId="29" fillId="2" borderId="1" applyAlignment="1" pivotButton="0" quotePrefix="0" xfId="238">
      <alignment horizontal="center" vertical="center"/>
    </xf>
    <xf numFmtId="0" fontId="30" fillId="4" borderId="1" applyAlignment="1" pivotButton="0" quotePrefix="0" xfId="239">
      <alignment horizontal="center" vertical="center"/>
    </xf>
    <xf numFmtId="0" fontId="30" fillId="6" borderId="1" applyAlignment="1" pivotButton="0" quotePrefix="0" xfId="239">
      <alignment horizontal="center" vertical="center"/>
    </xf>
    <xf numFmtId="49" fontId="29" fillId="4" borderId="1" applyAlignment="1" pivotButton="0" quotePrefix="0" xfId="238">
      <alignment horizontal="center" vertical="center"/>
    </xf>
    <xf numFmtId="0" fontId="32" fillId="6" borderId="1" pivotButton="0" quotePrefix="0" xfId="239"/>
    <xf numFmtId="0" fontId="32" fillId="6" borderId="1" applyAlignment="1" pivotButton="0" quotePrefix="0" xfId="239">
      <alignment horizontal="center"/>
    </xf>
    <xf numFmtId="0" fontId="14" fillId="0" borderId="0" pivotButton="0" quotePrefix="0" xfId="239"/>
    <xf numFmtId="0" fontId="14" fillId="0" borderId="0" pivotButton="0" quotePrefix="1" xfId="239"/>
    <xf numFmtId="0" fontId="32" fillId="0" borderId="1" applyAlignment="1" pivotButton="0" quotePrefix="0" xfId="240">
      <alignment horizontal="center"/>
    </xf>
    <xf numFmtId="49" fontId="29" fillId="2" borderId="1" applyAlignment="1" pivotButton="0" quotePrefix="0" xfId="241">
      <alignment horizontal="center" vertical="center"/>
    </xf>
    <xf numFmtId="0" fontId="30" fillId="4" borderId="1" applyAlignment="1" pivotButton="0" quotePrefix="0" xfId="241">
      <alignment horizontal="center" vertical="center"/>
    </xf>
    <xf numFmtId="0" fontId="32" fillId="6" borderId="1" applyAlignment="1" pivotButton="0" quotePrefix="0" xfId="241">
      <alignment horizontal="center" vertical="center"/>
    </xf>
    <xf numFmtId="0" fontId="32" fillId="0" borderId="1" applyAlignment="1" pivotButton="0" quotePrefix="0" xfId="240">
      <alignment horizontal="center" vertical="center" wrapText="1"/>
    </xf>
    <xf numFmtId="0" fontId="28" fillId="0" borderId="1" applyAlignment="1" pivotButton="0" quotePrefix="0" xfId="240">
      <alignment horizontal="left" vertical="top" wrapText="1"/>
    </xf>
    <xf numFmtId="0" fontId="28" fillId="0" borderId="0" applyAlignment="1" pivotButton="0" quotePrefix="0" xfId="0">
      <alignment horizontal="left" vertical="top"/>
    </xf>
    <xf numFmtId="0" fontId="28" fillId="0" borderId="1" applyAlignment="1" pivotButton="0" quotePrefix="0" xfId="0">
      <alignment horizontal="center" vertical="center"/>
    </xf>
    <xf numFmtId="0" fontId="30" fillId="6" borderId="1" applyAlignment="1" pivotButton="0" quotePrefix="0" xfId="202">
      <alignment horizontal="center" vertical="center"/>
    </xf>
    <xf numFmtId="164" fontId="28" fillId="0" borderId="1" pivotButton="0" quotePrefix="1" xfId="200"/>
    <xf numFmtId="4" fontId="28" fillId="0" borderId="1" pivotButton="0" quotePrefix="1" xfId="200"/>
    <xf numFmtId="0" fontId="13" fillId="0" borderId="1" applyAlignment="1" pivotButton="0" quotePrefix="0" xfId="195">
      <alignment horizontal="center" vertical="center"/>
    </xf>
    <xf numFmtId="4" fontId="27" fillId="0" borderId="1" applyAlignment="1" pivotButton="0" quotePrefix="1" xfId="1">
      <alignment horizontal="center" vertical="center"/>
    </xf>
    <xf numFmtId="15" fontId="28" fillId="0" borderId="1" pivotButton="0" quotePrefix="1" xfId="196"/>
    <xf numFmtId="0" fontId="28" fillId="0" borderId="1" pivotButton="0" quotePrefix="1" xfId="196"/>
    <xf numFmtId="49" fontId="29" fillId="6" borderId="1" applyAlignment="1" pivotButton="0" quotePrefix="0" xfId="202">
      <alignment horizontal="center" vertical="center"/>
    </xf>
    <xf numFmtId="0" fontId="30" fillId="6" borderId="1" applyAlignment="1" pivotButton="0" quotePrefix="0" xfId="203">
      <alignment horizontal="center" vertical="center"/>
    </xf>
    <xf numFmtId="49" fontId="29" fillId="6" borderId="1" applyAlignment="1" pivotButton="0" quotePrefix="0" xfId="1">
      <alignment horizontal="center" vertical="center"/>
    </xf>
    <xf numFmtId="0" fontId="30" fillId="6" borderId="1" applyAlignment="1" pivotButton="0" quotePrefix="0" xfId="1">
      <alignment horizontal="center" vertical="center" wrapText="1"/>
    </xf>
    <xf numFmtId="0" fontId="32" fillId="6" borderId="1" applyAlignment="1" pivotButton="0" quotePrefix="0" xfId="0">
      <alignment horizontal="center" vertical="center"/>
    </xf>
    <xf numFmtId="0" fontId="33" fillId="0" borderId="1" pivotButton="0" quotePrefix="0" xfId="182"/>
    <xf numFmtId="0" fontId="13" fillId="0" borderId="0" pivotButton="0" quotePrefix="0" xfId="209"/>
    <xf numFmtId="0" fontId="13" fillId="0" borderId="0" pivotButton="0" quotePrefix="0" xfId="232"/>
    <xf numFmtId="0" fontId="13" fillId="0" borderId="0" pivotButton="0" quotePrefix="0" xfId="236"/>
    <xf numFmtId="0" fontId="13" fillId="0" borderId="0" pivotButton="0" quotePrefix="0" xfId="239"/>
    <xf numFmtId="0" fontId="12" fillId="0" borderId="1" applyAlignment="1" pivotButton="0" quotePrefix="0" xfId="199">
      <alignment horizontal="center" vertical="center"/>
    </xf>
    <xf numFmtId="15" fontId="12" fillId="0" borderId="1" applyAlignment="1" pivotButton="0" quotePrefix="0" xfId="199">
      <alignment horizontal="center" vertical="center"/>
    </xf>
    <xf numFmtId="0" fontId="29" fillId="2" borderId="1" applyAlignment="1" pivotButton="0" quotePrefix="0" xfId="242">
      <alignment horizontal="center" vertical="center"/>
    </xf>
    <xf numFmtId="49" fontId="29" fillId="2" borderId="1" applyAlignment="1" pivotButton="0" quotePrefix="0" xfId="242">
      <alignment horizontal="center" vertical="center"/>
    </xf>
    <xf numFmtId="0" fontId="30" fillId="6" borderId="1" applyAlignment="1" pivotButton="0" quotePrefix="0" xfId="242">
      <alignment horizontal="center" vertical="center"/>
    </xf>
    <xf numFmtId="49" fontId="11" fillId="0" borderId="1" applyAlignment="1" pivotButton="0" quotePrefix="0" xfId="242">
      <alignment horizontal="center" vertical="center"/>
    </xf>
    <xf numFmtId="0" fontId="37" fillId="0" borderId="1" applyAlignment="1" pivotButton="0" quotePrefix="0" xfId="243">
      <alignment horizontal="center" vertical="center"/>
    </xf>
    <xf numFmtId="49" fontId="37" fillId="0" borderId="1" applyAlignment="1" pivotButton="0" quotePrefix="0" xfId="243">
      <alignment horizontal="center" vertical="center"/>
    </xf>
    <xf numFmtId="0" fontId="11" fillId="0" borderId="1" applyAlignment="1" pivotButton="0" quotePrefix="0" xfId="242">
      <alignment horizontal="center" vertical="center"/>
    </xf>
    <xf numFmtId="49" fontId="38" fillId="10" borderId="1" applyAlignment="1" pivotButton="0" quotePrefix="0" xfId="243">
      <alignment horizontal="center" vertical="center"/>
    </xf>
    <xf numFmtId="49" fontId="11" fillId="0" borderId="1" applyAlignment="1" pivotButton="0" quotePrefix="1" xfId="242">
      <alignment horizontal="center" vertical="center"/>
    </xf>
    <xf numFmtId="49" fontId="29" fillId="2" borderId="1" applyAlignment="1" pivotButton="0" quotePrefix="0" xfId="244">
      <alignment horizontal="center" vertical="center"/>
    </xf>
    <xf numFmtId="0" fontId="30" fillId="4" borderId="1" applyAlignment="1" pivotButton="0" quotePrefix="0" xfId="244">
      <alignment horizontal="center" vertical="center"/>
    </xf>
    <xf numFmtId="0" fontId="32" fillId="6" borderId="1" applyAlignment="1" pivotButton="0" quotePrefix="0" xfId="244">
      <alignment horizontal="center" vertical="center"/>
    </xf>
    <xf numFmtId="0" fontId="11" fillId="0" borderId="1" applyAlignment="1" pivotButton="0" quotePrefix="0" xfId="202">
      <alignment horizontal="center" vertical="center"/>
    </xf>
    <xf numFmtId="0" fontId="41" fillId="2" borderId="1" applyAlignment="1" pivotButton="0" quotePrefix="0" xfId="245">
      <alignment horizontal="center"/>
    </xf>
    <xf numFmtId="0" fontId="29" fillId="2" borderId="1" applyAlignment="1" pivotButton="0" quotePrefix="0" xfId="245">
      <alignment horizontal="center"/>
    </xf>
    <xf numFmtId="0" fontId="29" fillId="4" borderId="1" applyAlignment="1" pivotButton="0" quotePrefix="0" xfId="245">
      <alignment horizontal="center"/>
    </xf>
    <xf numFmtId="0" fontId="29" fillId="8" borderId="1" applyAlignment="1" pivotButton="0" quotePrefix="0" xfId="245">
      <alignment horizontal="center"/>
    </xf>
    <xf numFmtId="0" fontId="30" fillId="2" borderId="1" applyAlignment="1" pivotButton="0" quotePrefix="0" xfId="245">
      <alignment horizontal="center" vertical="center"/>
    </xf>
    <xf numFmtId="49" fontId="10" fillId="0" borderId="1" applyAlignment="1" pivotButton="0" quotePrefix="0" xfId="245">
      <alignment horizontal="center" vertical="center"/>
    </xf>
    <xf numFmtId="49" fontId="28" fillId="0" borderId="1" applyAlignment="1" pivotButton="0" quotePrefix="1" xfId="0">
      <alignment horizontal="center"/>
    </xf>
    <xf numFmtId="49" fontId="28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0" fillId="4" borderId="1" applyAlignment="1" pivotButton="0" quotePrefix="0" xfId="245">
      <alignment horizontal="center" vertical="center"/>
    </xf>
    <xf numFmtId="49" fontId="39" fillId="0" borderId="1" applyAlignment="1" pivotButton="0" quotePrefix="0" xfId="51">
      <alignment horizontal="left" vertical="center"/>
    </xf>
    <xf numFmtId="0" fontId="0" fillId="7" borderId="1" applyAlignment="1" pivotButton="0" quotePrefix="0" xfId="0">
      <alignment horizontal="center"/>
    </xf>
    <xf numFmtId="49" fontId="10" fillId="0" borderId="1" applyAlignment="1" pivotButton="0" quotePrefix="1" xfId="245">
      <alignment horizontal="center" vertical="center"/>
    </xf>
    <xf numFmtId="49" fontId="28" fillId="0" borderId="1" applyAlignment="1" pivotButton="0" quotePrefix="0" xfId="51">
      <alignment horizontal="left" vertical="center"/>
    </xf>
    <xf numFmtId="0" fontId="36" fillId="9" borderId="1" applyAlignment="1" pivotButton="0" quotePrefix="0" xfId="38">
      <alignment horizontal="center" vertical="center"/>
    </xf>
    <xf numFmtId="0" fontId="36" fillId="9" borderId="1" applyAlignment="1" pivotButton="0" quotePrefix="0" xfId="53">
      <alignment horizontal="center" vertical="center"/>
    </xf>
    <xf numFmtId="0" fontId="36" fillId="9" borderId="1" applyAlignment="1" pivotButton="0" quotePrefix="0" xfId="54">
      <alignment horizontal="center" vertical="center"/>
    </xf>
    <xf numFmtId="49" fontId="36" fillId="9" borderId="1" applyAlignment="1" pivotButton="0" quotePrefix="0" xfId="53">
      <alignment horizontal="center" vertical="center"/>
    </xf>
    <xf numFmtId="0" fontId="36" fillId="5" borderId="1" applyAlignment="1" pivotButton="0" quotePrefix="0" xfId="53">
      <alignment horizontal="center" vertical="center"/>
    </xf>
    <xf numFmtId="49" fontId="36" fillId="9" borderId="1" applyAlignment="1" pivotButton="0" quotePrefix="0" xfId="54">
      <alignment horizontal="center" vertical="center"/>
    </xf>
    <xf numFmtId="0" fontId="36" fillId="5" borderId="1" applyAlignment="1" pivotButton="0" quotePrefix="0" xfId="54">
      <alignment horizontal="center" vertical="center"/>
    </xf>
    <xf numFmtId="0" fontId="30" fillId="2" borderId="1" applyAlignment="1" pivotButton="0" quotePrefix="0" xfId="50">
      <alignment horizontal="center" vertical="center"/>
    </xf>
    <xf numFmtId="0" fontId="9" fillId="0" borderId="1" applyAlignment="1" pivotButton="0" quotePrefix="0" xfId="199">
      <alignment horizontal="center" vertical="center"/>
    </xf>
    <xf numFmtId="165" fontId="0" fillId="0" borderId="0" pivotButton="0" quotePrefix="0" xfId="0"/>
    <xf numFmtId="165" fontId="29" fillId="4" borderId="1" applyAlignment="1" pivotButton="0" quotePrefix="0" xfId="245">
      <alignment horizontal="center"/>
    </xf>
    <xf numFmtId="165" fontId="28" fillId="0" borderId="1" applyAlignment="1" pivotButton="0" quotePrefix="0" xfId="0">
      <alignment horizontal="center"/>
    </xf>
    <xf numFmtId="0" fontId="8" fillId="0" borderId="1" applyAlignment="1" pivotButton="0" quotePrefix="0" xfId="202">
      <alignment horizontal="center" vertical="center"/>
    </xf>
    <xf numFmtId="0" fontId="7" fillId="0" borderId="1" applyAlignment="1" pivotButton="0" quotePrefix="0" xfId="201">
      <alignment horizontal="center" vertical="center"/>
    </xf>
    <xf numFmtId="0" fontId="0" fillId="0" borderId="1" applyAlignment="1" pivotButton="0" quotePrefix="0" xfId="0">
      <alignment horizontal="center"/>
    </xf>
    <xf numFmtId="0" fontId="6" fillId="0" borderId="1" applyAlignment="1" pivotButton="0" quotePrefix="0" xfId="202">
      <alignment horizontal="center" vertical="center"/>
    </xf>
    <xf numFmtId="0" fontId="30" fillId="0" borderId="0" applyAlignment="1" pivotButton="0" quotePrefix="1" xfId="0">
      <alignment vertical="center"/>
    </xf>
    <xf numFmtId="0" fontId="30" fillId="0" borderId="1" applyAlignment="1" pivotButton="0" quotePrefix="1" xfId="0">
      <alignment vertical="center"/>
    </xf>
    <xf numFmtId="0" fontId="5" fillId="0" borderId="1" applyAlignment="1" pivotButton="0" quotePrefix="0" xfId="218">
      <alignment vertical="center"/>
    </xf>
    <xf numFmtId="0" fontId="41" fillId="4" borderId="1" applyAlignment="1" pivotButton="0" quotePrefix="0" xfId="218">
      <alignment horizontal="center" vertical="center"/>
    </xf>
    <xf numFmtId="10" fontId="40" fillId="0" borderId="1" applyAlignment="1" pivotButton="0" quotePrefix="1" xfId="218">
      <alignment horizontal="center"/>
    </xf>
    <xf numFmtId="0" fontId="40" fillId="0" borderId="1" applyAlignment="1" pivotButton="0" quotePrefix="1" xfId="218">
      <alignment horizontal="center"/>
    </xf>
    <xf numFmtId="49" fontId="4" fillId="0" borderId="1" applyAlignment="1" pivotButton="0" quotePrefix="1" xfId="221">
      <alignment horizontal="center" vertical="center"/>
    </xf>
    <xf numFmtId="0" fontId="4" fillId="0" borderId="1" applyAlignment="1" pivotButton="0" quotePrefix="0" xfId="218">
      <alignment vertical="center"/>
    </xf>
    <xf numFmtId="49" fontId="40" fillId="0" borderId="1" applyAlignment="1" pivotButton="0" quotePrefix="1" xfId="221">
      <alignment horizontal="center" vertical="center"/>
    </xf>
    <xf numFmtId="49" fontId="29" fillId="2" borderId="1" applyAlignment="1" pivotButton="0" quotePrefix="0" xfId="25">
      <alignment horizontal="center" vertical="center"/>
    </xf>
    <xf numFmtId="0" fontId="30" fillId="4" borderId="1" applyAlignment="1" pivotButton="0" quotePrefix="0" xfId="106">
      <alignment horizontal="center" vertical="center"/>
    </xf>
    <xf numFmtId="0" fontId="30" fillId="6" borderId="1" applyAlignment="1" pivotButton="0" quotePrefix="0" xfId="106">
      <alignment horizontal="center" vertical="center"/>
    </xf>
    <xf numFmtId="0" fontId="0" fillId="0" borderId="0" pivotButton="0" quotePrefix="1" xfId="0"/>
    <xf numFmtId="4" fontId="0" fillId="0" borderId="0" pivotButton="0" quotePrefix="1" xfId="0"/>
    <xf numFmtId="0" fontId="41" fillId="2" borderId="3" applyAlignment="1" pivotButton="0" quotePrefix="0" xfId="68">
      <alignment horizontal="center" vertical="center"/>
    </xf>
    <xf numFmtId="0" fontId="29" fillId="2" borderId="3" applyAlignment="1" pivotButton="0" quotePrefix="0" xfId="68">
      <alignment horizontal="center" vertical="center"/>
    </xf>
    <xf numFmtId="0" fontId="41" fillId="4" borderId="3" applyAlignment="1" pivotButton="0" quotePrefix="0" xfId="68">
      <alignment horizontal="center" vertical="center"/>
    </xf>
    <xf numFmtId="0" fontId="41" fillId="2" borderId="3" applyAlignment="1" pivotButton="0" quotePrefix="0" xfId="69">
      <alignment horizontal="center" vertical="center"/>
    </xf>
    <xf numFmtId="0" fontId="29" fillId="4" borderId="3" applyAlignment="1" pivotButton="0" quotePrefix="0" xfId="68">
      <alignment horizontal="center"/>
    </xf>
    <xf numFmtId="0" fontId="41" fillId="4" borderId="3" applyAlignment="1" pivotButton="0" quotePrefix="0" xfId="69">
      <alignment horizontal="center" vertical="center"/>
    </xf>
    <xf numFmtId="0" fontId="30" fillId="4" borderId="3" pivotButton="0" quotePrefix="0" xfId="6"/>
    <xf numFmtId="0" fontId="30" fillId="8" borderId="3" pivotButton="0" quotePrefix="0" xfId="6"/>
    <xf numFmtId="0" fontId="30" fillId="4" borderId="3" applyAlignment="1" pivotButton="0" quotePrefix="0" xfId="70">
      <alignment horizontal="center" vertical="center"/>
    </xf>
    <xf numFmtId="0" fontId="30" fillId="8" borderId="6" pivotButton="0" quotePrefix="0" xfId="6"/>
    <xf numFmtId="0" fontId="30" fillId="4" borderId="6" pivotButton="0" quotePrefix="0" xfId="6"/>
    <xf numFmtId="0" fontId="41" fillId="4" borderId="1" applyAlignment="1" pivotButton="0" quotePrefix="0" xfId="71">
      <alignment horizontal="center" vertical="center"/>
    </xf>
    <xf numFmtId="0" fontId="30" fillId="4" borderId="1" pivotButton="0" quotePrefix="0" xfId="6"/>
    <xf numFmtId="0" fontId="29" fillId="2" borderId="3" applyAlignment="1" pivotButton="0" quotePrefix="0" xfId="72">
      <alignment horizontal="center" vertical="center"/>
    </xf>
    <xf numFmtId="0" fontId="30" fillId="8" borderId="1" pivotButton="0" quotePrefix="0" xfId="6"/>
    <xf numFmtId="0" fontId="30" fillId="0" borderId="0" pivotButton="0" quotePrefix="0" xfId="6"/>
    <xf numFmtId="49" fontId="27" fillId="0" borderId="1" applyAlignment="1" pivotButton="0" quotePrefix="0" xfId="68">
      <alignment horizontal="center" vertical="center"/>
    </xf>
    <xf numFmtId="0" fontId="27" fillId="0" borderId="1" applyAlignment="1" pivotButton="0" quotePrefix="0" xfId="68">
      <alignment vertical="center"/>
    </xf>
    <xf numFmtId="0" fontId="40" fillId="0" borderId="1" applyAlignment="1" pivotButton="0" quotePrefix="0" xfId="68">
      <alignment horizontal="center" vertical="center"/>
    </xf>
    <xf numFmtId="0" fontId="28" fillId="0" borderId="1" pivotButton="0" quotePrefix="0" xfId="6"/>
    <xf numFmtId="0" fontId="40" fillId="0" borderId="1" applyAlignment="1" pivotButton="0" quotePrefix="0" xfId="69">
      <alignment horizontal="center" vertical="center"/>
    </xf>
    <xf numFmtId="0" fontId="28" fillId="0" borderId="1" applyAlignment="1" pivotButton="0" quotePrefix="0" xfId="6">
      <alignment horizontal="center"/>
    </xf>
    <xf numFmtId="0" fontId="28" fillId="13" borderId="1" applyAlignment="1" pivotButton="0" quotePrefix="0" xfId="6">
      <alignment horizontal="center"/>
    </xf>
    <xf numFmtId="49" fontId="40" fillId="0" borderId="1" applyAlignment="1" pivotButton="0" quotePrefix="0" xfId="68">
      <alignment horizontal="center" vertical="center"/>
    </xf>
    <xf numFmtId="0" fontId="27" fillId="0" borderId="1" pivotButton="0" quotePrefix="0" xfId="6"/>
    <xf numFmtId="0" fontId="27" fillId="0" borderId="1" pivotButton="0" quotePrefix="1" xfId="6"/>
    <xf numFmtId="0" fontId="40" fillId="0" borderId="1" applyAlignment="1" pivotButton="0" quotePrefix="0" xfId="71">
      <alignment horizontal="center" vertical="center"/>
    </xf>
    <xf numFmtId="0" fontId="44" fillId="0" borderId="1" pivotButton="0" quotePrefix="0" xfId="6"/>
    <xf numFmtId="0" fontId="28" fillId="0" borderId="1" applyAlignment="1" pivotButton="0" quotePrefix="1" xfId="6">
      <alignment horizontal="center"/>
    </xf>
    <xf numFmtId="0" fontId="44" fillId="9" borderId="1" pivotButton="0" quotePrefix="0" xfId="6"/>
    <xf numFmtId="0" fontId="27" fillId="0" borderId="0" pivotButton="0" quotePrefix="0" xfId="6"/>
    <xf numFmtId="0" fontId="27" fillId="9" borderId="1" applyAlignment="1" pivotButton="0" quotePrefix="0" xfId="74">
      <alignment horizontal="center" vertical="center" wrapText="1"/>
    </xf>
    <xf numFmtId="0" fontId="27" fillId="9" borderId="1" applyAlignment="1" pivotButton="0" quotePrefix="0" xfId="74">
      <alignment horizontal="center" vertical="center"/>
    </xf>
    <xf numFmtId="0" fontId="27" fillId="0" borderId="1" applyAlignment="1" pivotButton="0" quotePrefix="0" xfId="73">
      <alignment horizontal="center" vertical="center"/>
    </xf>
    <xf numFmtId="49" fontId="27" fillId="9" borderId="1" applyAlignment="1" pivotButton="0" quotePrefix="0" xfId="73">
      <alignment horizontal="center" vertical="center"/>
    </xf>
    <xf numFmtId="0" fontId="27" fillId="5" borderId="1" applyAlignment="1" pivotButton="0" quotePrefix="0" xfId="73">
      <alignment horizontal="center" vertical="center"/>
    </xf>
    <xf numFmtId="0" fontId="28" fillId="0" borderId="0" pivotButton="0" quotePrefix="0" xfId="1"/>
    <xf numFmtId="0" fontId="27" fillId="9" borderId="1" applyAlignment="1" pivotButton="0" quotePrefix="0" xfId="73">
      <alignment horizontal="center" vertical="center"/>
    </xf>
    <xf numFmtId="49" fontId="3" fillId="9" borderId="1" applyAlignment="1" pivotButton="0" quotePrefix="1" xfId="13">
      <alignment horizontal="center" vertical="center"/>
    </xf>
    <xf numFmtId="49" fontId="39" fillId="0" borderId="1" applyAlignment="1" pivotButton="0" quotePrefix="0" xfId="73">
      <alignment horizontal="left" vertical="center"/>
    </xf>
    <xf numFmtId="0" fontId="2" fillId="0" borderId="1" pivotButton="0" quotePrefix="0" xfId="6"/>
    <xf numFmtId="0" fontId="1" fillId="0" borderId="1" applyAlignment="1" pivotButton="0" quotePrefix="0" xfId="68">
      <alignment vertical="center"/>
    </xf>
    <xf numFmtId="0" fontId="30" fillId="6" borderId="8" applyAlignment="1" pivotButton="0" quotePrefix="1" xfId="0">
      <alignment horizontal="left" vertical="center"/>
    </xf>
    <xf numFmtId="0" fontId="0" fillId="0" borderId="9" pivotButton="0" quotePrefix="0" xfId="0"/>
  </cellXfs>
  <cellStyles count="247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  <cellStyle name="Normal 4 3" xfId="13"/>
    <cellStyle name="Normal 2 4" xfId="14"/>
    <cellStyle name="Normal 3 2 3" xfId="15"/>
    <cellStyle name="Normal 3 4" xfId="16"/>
    <cellStyle name="Normal 4 2 2" xfId="17"/>
    <cellStyle name="Normal 2 4 2" xfId="18"/>
    <cellStyle name="Normal 2 5" xfId="19"/>
    <cellStyle name="Normal 3 2 4" xfId="20"/>
    <cellStyle name="Normal 6" xfId="21"/>
    <cellStyle name="Normal 7" xfId="22"/>
    <cellStyle name="Normal 2 6" xfId="23"/>
    <cellStyle name="Normal 2 7" xfId="24"/>
    <cellStyle name="Normal 2 6 2" xfId="25"/>
    <cellStyle name="Normal 6 2" xfId="26"/>
    <cellStyle name="Normal 4 3 2" xfId="27"/>
    <cellStyle name="Normal 4 4" xfId="28"/>
    <cellStyle name="Normal 2 9" xfId="29"/>
    <cellStyle name="Normal 2 10" xfId="30"/>
    <cellStyle name="Normal 4 3 3" xfId="31"/>
    <cellStyle name="Normal 4 3 2 2" xfId="32"/>
    <cellStyle name="Normal 2 9 2" xfId="33"/>
    <cellStyle name="Normal 2 8" xfId="34"/>
    <cellStyle name="Normal 2 2 3" xfId="35"/>
    <cellStyle name="Normal 2 11" xfId="36"/>
    <cellStyle name="Normal 2 2 4" xfId="37"/>
    <cellStyle name="Normal 2 11 2" xfId="38"/>
    <cellStyle name="Normal 3 5" xfId="39"/>
    <cellStyle name="Normal 4 5" xfId="40"/>
    <cellStyle name="Normal 2 12" xfId="41"/>
    <cellStyle name="Normal 3 5 2" xfId="42"/>
    <cellStyle name="Normal 2 11 3" xfId="43"/>
    <cellStyle name="Normal 2 12 2" xfId="44"/>
    <cellStyle name="Normal 3 5 2 2" xfId="45"/>
    <cellStyle name="Normal 2 12 3" xfId="46"/>
    <cellStyle name="Normal 2 12 3 2" xfId="47"/>
    <cellStyle name="Normal 8 2" xfId="48"/>
    <cellStyle name="Normal 9" xfId="49"/>
    <cellStyle name="Normal 2 12 4" xfId="50"/>
    <cellStyle name="Normal 4 3 5" xfId="51"/>
    <cellStyle name="Normal 4 3 2 2 2" xfId="52"/>
    <cellStyle name="Normal 4 5 2" xfId="53"/>
    <cellStyle name="Normal 4 3 2 4" xfId="54"/>
    <cellStyle name="Normal 2 13" xfId="55"/>
    <cellStyle name="Normal 2 2 5" xfId="56"/>
    <cellStyle name="Normal 4 3 2 2 2 2" xfId="57"/>
    <cellStyle name="Normal 2 13 2" xfId="58"/>
    <cellStyle name="Normal 2 14" xfId="59"/>
    <cellStyle name="Normal 2 2 3 2" xfId="60"/>
    <cellStyle name="Normal 6 3" xfId="61"/>
    <cellStyle name="Normal 2 4 3" xfId="62"/>
    <cellStyle name="Normal 2 14 2" xfId="63"/>
    <cellStyle name="Normal 2 2 3 2 2" xfId="64"/>
    <cellStyle name="Normal 2 4 3 2" xfId="65"/>
    <cellStyle name="Normal 2 9 3" xfId="66"/>
    <cellStyle name="Normal 2 15" xfId="67"/>
    <cellStyle name="Normal 2 14 3" xfId="68"/>
    <cellStyle name="Normal 2 2 6" xfId="69"/>
    <cellStyle name="Normal 2 12 3 2 2" xfId="70"/>
    <cellStyle name="Normal 2 9 4" xfId="71"/>
    <cellStyle name="Normal 2 13 2 2" xfId="72"/>
    <cellStyle name="Normal 4 4 5" xfId="73"/>
    <cellStyle name="Normal 2 5 2" xfId="74"/>
    <cellStyle name="Normal 2 16" xfId="75"/>
    <cellStyle name="Normal 2 17" xfId="76"/>
    <cellStyle name="Normal 2 12 3 2 4" xfId="77"/>
    <cellStyle name="Normal 2 2 3 2 2 2" xfId="78"/>
    <cellStyle name="Normal 2 14 3 2" xfId="79"/>
    <cellStyle name="Normal 4 4 6" xfId="80"/>
    <cellStyle name="Normal 4 3 8" xfId="81"/>
    <cellStyle name="Normal 4 4 5 2" xfId="82"/>
    <cellStyle name="Normal 2 12 3 2 3" xfId="83"/>
    <cellStyle name="Normal 4 3 2 7" xfId="84"/>
    <cellStyle name="Normal 2 17 2" xfId="85"/>
    <cellStyle name="Normal 2 12 3 2 4 2" xfId="86"/>
    <cellStyle name="Normal 2 9 5" xfId="87"/>
    <cellStyle name="Normal 2 14 3 3" xfId="88"/>
    <cellStyle name="Normal 4 4 6 2" xfId="89"/>
    <cellStyle name="Normal 4 3 8 2" xfId="90"/>
    <cellStyle name="Normal 4 3 2 2 6" xfId="91"/>
    <cellStyle name="Normal 2 12 3 2 3 2" xfId="92"/>
    <cellStyle name="Normal 4 3 2 7 2" xfId="93"/>
    <cellStyle name="Normal 2 14 3 4" xfId="94"/>
    <cellStyle name="Normal 2 14 2 2" xfId="95"/>
    <cellStyle name="Normal 2 9 6" xfId="96"/>
    <cellStyle name="Normal 2 2 4 2" xfId="97"/>
    <cellStyle name="Normal 2 14 3 5" xfId="98"/>
    <cellStyle name="Normal 2 14 2 3" xfId="99"/>
    <cellStyle name="Normal 2 9 7" xfId="100"/>
    <cellStyle name="Normal 2 4 4" xfId="101"/>
    <cellStyle name="Normal 2 9 8" xfId="102"/>
    <cellStyle name="Normal 2 2 3 3" xfId="103"/>
    <cellStyle name="Normal 6 4" xfId="104"/>
    <cellStyle name="Normal 2 13 2 3" xfId="105"/>
    <cellStyle name="Normal 2 4 5" xfId="106"/>
    <cellStyle name="Normal 2 13 2 3 2" xfId="107"/>
    <cellStyle name="Normal 2 17 2 2" xfId="108"/>
    <cellStyle name="Normal 2 12 3 2 4 2 2" xfId="109"/>
    <cellStyle name="Normal 2 9 5 2" xfId="110"/>
    <cellStyle name="Normal 2 14 3 3 2" xfId="111"/>
    <cellStyle name="Normal 2 14 3 6" xfId="112"/>
    <cellStyle name="Normal 2 14 2 4" xfId="113"/>
    <cellStyle name="Normal 2 9 9" xfId="114"/>
    <cellStyle name="Normal 2 14 3 4 2" xfId="115"/>
    <cellStyle name="Normal 2 9 6 2" xfId="116"/>
    <cellStyle name="Normal 2 4 5 2" xfId="117"/>
    <cellStyle name="Normal 2 13 2 3 2 2" xfId="118"/>
    <cellStyle name="Normal 2 14 2 2 2" xfId="119"/>
    <cellStyle name="Normal 4 4 6 2 2" xfId="120"/>
    <cellStyle name="Normal 4 3 8 2 2" xfId="121"/>
    <cellStyle name="Normal 2 17 2 3" xfId="122"/>
    <cellStyle name="Normal 2 12 3 2 4 2 3" xfId="123"/>
    <cellStyle name="Normal 2 2 3 2 2 2 2" xfId="124"/>
    <cellStyle name="Normal 2 4 6" xfId="125"/>
    <cellStyle name="Normal 2 9 5 2 2" xfId="126"/>
    <cellStyle name="Normal 2 14 3 3 3" xfId="127"/>
    <cellStyle name="Normal 6 2 2" xfId="128"/>
    <cellStyle name="Normal 2 18" xfId="129"/>
    <cellStyle name="Normal 2 4 6 2" xfId="130"/>
    <cellStyle name="Normal 2 4 2 2 2" xfId="131"/>
    <cellStyle name="Normal 2 2 3 2 2 3" xfId="132"/>
    <cellStyle name="Normal 4 4 6 2 2 2" xfId="133"/>
    <cellStyle name="Normal 4 3 8 2 2 2" xfId="134"/>
    <cellStyle name="Normal 2 12 3 2 3 2 3" xfId="135"/>
    <cellStyle name="Normal 4 3 2 7 2 3" xfId="136"/>
    <cellStyle name="Normal 2 17 2 8" xfId="137"/>
    <cellStyle name="Normal 2 12 3 2 4 2 8" xfId="138"/>
    <cellStyle name="Normal 2 2 3 2 2 2 2 6" xfId="139"/>
    <cellStyle name="Normal 2 4 12" xfId="140"/>
    <cellStyle name="Normal 2 9 14" xfId="141"/>
    <cellStyle name="Normal 2 14 3 3 8" xfId="142"/>
    <cellStyle name="Normal 2 19" xfId="143"/>
    <cellStyle name="Normal 2 4 7" xfId="144"/>
    <cellStyle name="Normal 2 2 3 4" xfId="145"/>
    <cellStyle name="Normal 6 5" xfId="146"/>
    <cellStyle name="Normal 2 4 8" xfId="147"/>
    <cellStyle name="Normal 2 4 13 2" xfId="148"/>
    <cellStyle name="Normal 2 2 3 2 7" xfId="149"/>
    <cellStyle name="Normal 2 9 11" xfId="150"/>
    <cellStyle name="Normal 6 9" xfId="151"/>
    <cellStyle name="Normal 4 4 5 7" xfId="152"/>
    <cellStyle name="Normal 4 3 10" xfId="153"/>
    <cellStyle name="Normal 2 20" xfId="154"/>
    <cellStyle name="Normal 2 2 7" xfId="155"/>
    <cellStyle name="Normal 2 11 2 4" xfId="156"/>
    <cellStyle name="Normal 2 2 4 2 2" xfId="157"/>
    <cellStyle name="Normal 2 4 2 2 3" xfId="158"/>
    <cellStyle name="Normal 3 5 3" xfId="159"/>
    <cellStyle name="Normal 2 11 2 2" xfId="160"/>
    <cellStyle name="Normal 2 4 2 2" xfId="161"/>
    <cellStyle name="Normal 2 4 2 8" xfId="162"/>
    <cellStyle name="Normal 2 2 3 2 8" xfId="163"/>
    <cellStyle name="Normal 4 4 5 8" xfId="164"/>
    <cellStyle name="Normal 2 4 13 2 2" xfId="165"/>
    <cellStyle name="Normal 4 3 10 2" xfId="166"/>
    <cellStyle name="Normal 2 4 2 2 3 2" xfId="167"/>
    <cellStyle name="Normal 2 2 3 2 7 2" xfId="168"/>
    <cellStyle name="Normal 2 9 10" xfId="169"/>
    <cellStyle name="Normal 3 5 3 2" xfId="170"/>
    <cellStyle name="Normal 2 11 2 2 2" xfId="171"/>
    <cellStyle name="Normal 2 11 2 3 3" xfId="172"/>
    <cellStyle name="Normal 2 5 2 3 2" xfId="173"/>
    <cellStyle name="Normal 2 5 3 3" xfId="174"/>
    <cellStyle name="Normal 2 4 2 2 3 3" xfId="175"/>
    <cellStyle name="Normal 2 2 3 2 7 2 2" xfId="176"/>
    <cellStyle name="Normal 2 4 2 8 2" xfId="177"/>
    <cellStyle name="Normal 2 2 3 2 8 2" xfId="178"/>
    <cellStyle name="Normal 2 4 3 3" xfId="179"/>
    <cellStyle name="Normal 2 4 2 2 2 3" xfId="180"/>
    <cellStyle name="Normal 2 4 5 3" xfId="181"/>
    <cellStyle name="Hyperlink" xfId="182" builtinId="8"/>
    <cellStyle name="Normal 2 21" xfId="183"/>
    <cellStyle name="Normal 2 4 5 3 2" xfId="184"/>
    <cellStyle name="Normal 2 22" xfId="185"/>
    <cellStyle name="Normal 8" xfId="186"/>
    <cellStyle name="Normal 10" xfId="187"/>
    <cellStyle name="Normal 2 22 2" xfId="188"/>
    <cellStyle name="Normal 8 3" xfId="189"/>
    <cellStyle name="Normal 2 23" xfId="190"/>
    <cellStyle name="Normal 2 6 3" xfId="191"/>
    <cellStyle name="Normal 2 2 8" xfId="192"/>
    <cellStyle name="Normal 3 2 5" xfId="193"/>
    <cellStyle name="Normal 2 24" xfId="194"/>
    <cellStyle name="Normal 2 22 2 2" xfId="195"/>
    <cellStyle name="Normal 8 3 2" xfId="196"/>
    <cellStyle name="Normal 2 24 2" xfId="197"/>
    <cellStyle name="Normal 2 4 5 3 3" xfId="198"/>
    <cellStyle name="Normal 2 22 2 2 2" xfId="199"/>
    <cellStyle name="Normal 8 3 2 2" xfId="200"/>
    <cellStyle name="Normal 2 4 5 3 4" xfId="201"/>
    <cellStyle name="Normal 2 21 2" xfId="202"/>
    <cellStyle name="Normal 3 6" xfId="203"/>
    <cellStyle name="Normal 3 2 5 2" xfId="204"/>
    <cellStyle name="Normal 4 2 3" xfId="205"/>
    <cellStyle name="Normal 2 25" xfId="206"/>
    <cellStyle name="Normal 2 4 5 3 5" xfId="207"/>
    <cellStyle name="Normal 2 6 2 2" xfId="208"/>
    <cellStyle name="Normal 2 4 5 4" xfId="209"/>
    <cellStyle name="Normal 3 3 2" xfId="210"/>
    <cellStyle name="Normal 4 6" xfId="211"/>
    <cellStyle name="Normal 2 4 5 3 4 2" xfId="212"/>
    <cellStyle name="Normal 2 4 2 3" xfId="213"/>
    <cellStyle name="Normal 4 7" xfId="214"/>
    <cellStyle name="Normal 4 4 2" xfId="215"/>
    <cellStyle name="Normal 4 3 4" xfId="216"/>
    <cellStyle name="Normal 2 5 3" xfId="217"/>
    <cellStyle name="Normal 2 26" xfId="218"/>
    <cellStyle name="Normal 2 2 9" xfId="219"/>
    <cellStyle name="Normal 2 2 2 2" xfId="220"/>
    <cellStyle name="Normal 2 13 2 3 2 2 2" xfId="221"/>
    <cellStyle name="Normal 2 2 3 2 2 2 2 2" xfId="222"/>
    <cellStyle name="Normal 2 4 5 3 4 2 2" xfId="223"/>
    <cellStyle name="Normal 2 27" xfId="224"/>
    <cellStyle name="Normal 2 2 10" xfId="225"/>
    <cellStyle name="Normal 2 4 5 3 4 2 3" xfId="226"/>
    <cellStyle name="Normal 2 28" xfId="227"/>
    <cellStyle name="Normal 2 2 11" xfId="228"/>
    <cellStyle name="Normal 11" xfId="229"/>
    <cellStyle name="Normal 2 4 5 3 4 2 4" xfId="230"/>
    <cellStyle name="Normal 2 6 2 3" xfId="231"/>
    <cellStyle name="Normal 2 4 5 5" xfId="232"/>
    <cellStyle name="Normal 4 7 2" xfId="233"/>
    <cellStyle name="Normal 2 4 5 3 6" xfId="234"/>
    <cellStyle name="Normal 2 6 2 4" xfId="235"/>
    <cellStyle name="Normal 2 4 5 6" xfId="236"/>
    <cellStyle name="Normal 2 4 5 3 7" xfId="237"/>
    <cellStyle name="Normal 2 6 2 5" xfId="238"/>
    <cellStyle name="Normal 2 4 5 7" xfId="239"/>
    <cellStyle name="Normal 4 7 2 2" xfId="240"/>
    <cellStyle name="Normal 2 4 5 3 8" xfId="241"/>
    <cellStyle name="Normal 2 21 2 2" xfId="242"/>
    <cellStyle name="Normal 3 2 5 2 2" xfId="243"/>
    <cellStyle name="Normal 2 4 5 3 4 3" xfId="244"/>
    <cellStyle name="Normal 2 12 4 2" xfId="245"/>
    <cellStyle name="Normal 2 4 2 2 3 4" xfId="24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ElonMusk@spacex.com" TargetMode="External" Id="rId1"/><Relationship Type="http://schemas.openxmlformats.org/officeDocument/2006/relationships/hyperlink" Target="mailto:ElonMusk@spacex.com" TargetMode="External" Id="rId2"/></Relationships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BP345"/>
  <sheetViews>
    <sheetView topLeftCell="A328" zoomScaleNormal="100" workbookViewId="0">
      <selection activeCell="A343" sqref="A343"/>
    </sheetView>
  </sheetViews>
  <sheetFormatPr baseColWidth="8" defaultColWidth="9.109375" defaultRowHeight="13.2"/>
  <cols>
    <col width="6.109375" bestFit="1" customWidth="1" style="185" min="1" max="1"/>
    <col width="36.33203125" bestFit="1" customWidth="1" style="337" min="2" max="2"/>
    <col width="45.109375" customWidth="1" style="199" min="3" max="3"/>
    <col width="33.6640625" customWidth="1" style="106" min="4" max="4"/>
    <col width="31.5546875" customWidth="1" style="106" min="5" max="5"/>
    <col width="33" bestFit="1" customWidth="1" style="106" min="6" max="6"/>
    <col width="29.33203125" bestFit="1" customWidth="1" style="106" min="7" max="7"/>
    <col width="12.33203125" customWidth="1" style="106" min="8" max="8"/>
    <col width="31.44140625" bestFit="1" customWidth="1" style="106" min="9" max="9"/>
    <col width="34.88671875" customWidth="1" style="106" min="10" max="10"/>
    <col width="32.33203125" bestFit="1" customWidth="1" style="185" min="11" max="11"/>
    <col width="28" bestFit="1" customWidth="1" style="106" min="12" max="12"/>
    <col width="12.5546875" bestFit="1" customWidth="1" style="106" min="13" max="13"/>
    <col width="30.44140625" bestFit="1" customWidth="1" style="106" min="14" max="14"/>
    <col width="9.109375" customWidth="1" style="106" min="15" max="96"/>
    <col width="9.109375" customWidth="1" style="106" min="97" max="16384"/>
  </cols>
  <sheetData>
    <row r="1">
      <c r="A1" s="1" t="inlineStr">
        <is>
          <t>rowid</t>
        </is>
      </c>
      <c r="B1" s="186" t="inlineStr">
        <is>
          <t>TestCaseName</t>
        </is>
      </c>
      <c r="C1" s="187" t="inlineStr">
        <is>
          <t>Test_Documentation</t>
        </is>
      </c>
      <c r="D1" s="1" t="inlineStr">
        <is>
          <t>Read_Dataset_Path</t>
        </is>
      </c>
      <c r="E1" s="1" t="inlineStr">
        <is>
          <t>Read_Dataset</t>
        </is>
      </c>
      <c r="F1" s="1" t="inlineStr">
        <is>
          <t>Read_SheetName</t>
        </is>
      </c>
      <c r="G1" s="1" t="inlineStr">
        <is>
          <t>Read_ColumnName</t>
        </is>
      </c>
      <c r="H1" s="1" t="inlineStr">
        <is>
          <t>Read_RowId</t>
        </is>
      </c>
      <c r="I1" s="1" t="inlineStr">
        <is>
          <t>Write_Dataset_Path</t>
        </is>
      </c>
      <c r="J1" s="1" t="inlineStr">
        <is>
          <t>Write_Dataset</t>
        </is>
      </c>
      <c r="K1" s="1" t="inlineStr">
        <is>
          <t>Write_SheetName</t>
        </is>
      </c>
      <c r="L1" s="1" t="inlineStr">
        <is>
          <t>Write_ColumnName</t>
        </is>
      </c>
      <c r="M1" s="1" t="inlineStr">
        <is>
          <t>Write_RowId</t>
        </is>
      </c>
      <c r="N1" s="1" t="inlineStr">
        <is>
          <t>MultipleData_Ref_ColumnName</t>
        </is>
      </c>
    </row>
    <row r="2" ht="22.2" customFormat="1" customHeight="1" s="402">
      <c r="A2" s="457" t="inlineStr">
        <is>
          <t>TC012 - COLL02 Create a Collateral Account</t>
        </is>
      </c>
      <c r="B2" s="458" t="n"/>
      <c r="C2" s="458" t="n"/>
      <c r="D2" s="458" t="n"/>
      <c r="E2" s="458" t="n"/>
      <c r="F2" s="458" t="n"/>
      <c r="G2" s="458" t="n"/>
      <c r="H2" s="458" t="n"/>
      <c r="I2" s="458" t="n"/>
      <c r="J2" s="458" t="n"/>
      <c r="K2" s="458" t="n"/>
      <c r="L2" s="458" t="n"/>
      <c r="M2" s="458" t="n"/>
      <c r="N2" s="458" t="n"/>
      <c r="O2" s="401" t="n"/>
      <c r="P2" s="401" t="n"/>
      <c r="Q2" s="401" t="n"/>
      <c r="R2" s="401" t="n"/>
      <c r="S2" s="401" t="n"/>
      <c r="T2" s="401" t="n"/>
      <c r="U2" s="401" t="n"/>
      <c r="V2" s="401" t="n"/>
      <c r="W2" s="401" t="n"/>
      <c r="X2" s="401" t="n"/>
      <c r="Y2" s="401" t="n"/>
      <c r="Z2" s="401" t="n"/>
      <c r="AA2" s="401" t="n"/>
      <c r="AB2" s="401" t="n"/>
      <c r="AC2" s="401" t="n"/>
      <c r="AD2" s="401" t="n"/>
      <c r="AE2" s="401" t="n"/>
      <c r="AF2" s="401" t="n"/>
      <c r="AG2" s="401" t="n"/>
      <c r="AH2" s="401" t="n"/>
      <c r="AI2" s="401" t="n"/>
      <c r="AJ2" s="401" t="n"/>
      <c r="AK2" s="401" t="n"/>
      <c r="AL2" s="401" t="n"/>
      <c r="AM2" s="401" t="n"/>
      <c r="AN2" s="401" t="n"/>
      <c r="AO2" s="401" t="n"/>
      <c r="AP2" s="401" t="n"/>
      <c r="AQ2" s="401" t="n"/>
      <c r="AR2" s="401" t="n"/>
      <c r="AS2" s="401" t="n"/>
      <c r="AT2" s="401" t="n"/>
      <c r="AU2" s="401" t="n"/>
      <c r="AV2" s="401" t="n"/>
      <c r="AW2" s="401" t="n"/>
      <c r="AX2" s="401" t="n"/>
      <c r="AY2" s="401" t="n"/>
      <c r="AZ2" s="401" t="n"/>
      <c r="BA2" s="401" t="n"/>
      <c r="BB2" s="401" t="n"/>
      <c r="BC2" s="401" t="n"/>
      <c r="BD2" s="401" t="n"/>
      <c r="BE2" s="401" t="n"/>
      <c r="BF2" s="401" t="n"/>
      <c r="BG2" s="401" t="n"/>
      <c r="BH2" s="401" t="n"/>
      <c r="BI2" s="401" t="n"/>
      <c r="BJ2" s="401" t="n"/>
      <c r="BK2" s="401" t="n"/>
      <c r="BL2" s="401" t="n"/>
      <c r="BM2" s="401" t="n"/>
      <c r="BN2" s="401" t="n"/>
      <c r="BO2" s="401" t="n"/>
      <c r="BP2" s="401" t="n"/>
    </row>
    <row r="3" ht="37.5" customHeight="1" s="107">
      <c r="A3" s="2" t="inlineStr">
        <is>
          <t>12001</t>
        </is>
      </c>
      <c r="B3" s="188" t="inlineStr">
        <is>
          <t>COLL02 Create Collateral Account</t>
        </is>
      </c>
      <c r="C3" s="189" t="inlineStr">
        <is>
          <t>Read from ORIG02_CreateCustomer dataset and write to COLL02_CreateCollateralAccount dataset</t>
        </is>
      </c>
      <c r="D3" s="16" t="inlineStr">
        <is>
          <t>\LoanIQ_DataSet\BaselineScenario\</t>
        </is>
      </c>
      <c r="E3" s="16" t="inlineStr">
        <is>
          <t>SC03_Bilateral_With_Security.xlsx</t>
        </is>
      </c>
      <c r="F3" s="190" t="inlineStr">
        <is>
          <t>ORIG02_CreateCustomer</t>
        </is>
      </c>
      <c r="G3" s="338" t="inlineStr">
        <is>
          <t>LIQCustomer_ID</t>
        </is>
      </c>
      <c r="H3" s="338" t="n">
        <v>1</v>
      </c>
      <c r="I3" s="16" t="inlineStr">
        <is>
          <t>\LoanIQ_DataSet\BaselineScenario\</t>
        </is>
      </c>
      <c r="J3" s="16" t="inlineStr">
        <is>
          <t>SC03_Bilateral_With_Security.xlsx</t>
        </is>
      </c>
      <c r="K3" s="338" t="inlineStr">
        <is>
          <t>COLL02_CreateCollateralAccount</t>
        </is>
      </c>
      <c r="L3" s="338" t="inlineStr">
        <is>
          <t>LIQCustomer_ID</t>
        </is>
      </c>
      <c r="M3" s="16" t="n">
        <v>1</v>
      </c>
      <c r="N3" s="115" t="n"/>
    </row>
    <row r="4" ht="37.5" customHeight="1" s="107">
      <c r="A4" s="2" t="inlineStr">
        <is>
          <t>12002</t>
        </is>
      </c>
      <c r="B4" s="188" t="inlineStr">
        <is>
          <t>COLL02 Create Collateral Account</t>
        </is>
      </c>
      <c r="C4" s="189" t="inlineStr">
        <is>
          <t>Read from ORIG02_CreateCustomer dataset and write to COLL02_CreateCollateralAccount dataset</t>
        </is>
      </c>
      <c r="D4" s="16" t="inlineStr">
        <is>
          <t>\LoanIQ_DataSet\BaselineScenario\</t>
        </is>
      </c>
      <c r="E4" s="16" t="inlineStr">
        <is>
          <t>SC03_Bilateral_With_Security.xlsx</t>
        </is>
      </c>
      <c r="F4" s="190" t="inlineStr">
        <is>
          <t>ORIG02_CreateCustomer</t>
        </is>
      </c>
      <c r="G4" s="338" t="inlineStr">
        <is>
          <t>LIQCustomer_ShortName</t>
        </is>
      </c>
      <c r="H4" s="338" t="n">
        <v>1</v>
      </c>
      <c r="I4" s="16" t="inlineStr">
        <is>
          <t>\LoanIQ_DataSet\BaselineScenario\</t>
        </is>
      </c>
      <c r="J4" s="16" t="inlineStr">
        <is>
          <t>SC03_Bilateral_With_Security.xlsx</t>
        </is>
      </c>
      <c r="K4" s="338" t="inlineStr">
        <is>
          <t>COLL02_CreateCollateralAccount</t>
        </is>
      </c>
      <c r="L4" s="338" t="inlineStr">
        <is>
          <t>LIQCustomer_ShortName</t>
        </is>
      </c>
      <c r="M4" s="16" t="n">
        <v>1</v>
      </c>
      <c r="N4" s="115" t="n"/>
    </row>
    <row r="5" ht="22.2" customFormat="1" customHeight="1" s="402">
      <c r="A5" s="457" t="inlineStr">
        <is>
          <t>TC01 - ORIG02 Create Borrower Profile</t>
        </is>
      </c>
      <c r="B5" s="458" t="n"/>
      <c r="C5" s="458" t="n"/>
      <c r="D5" s="458" t="n"/>
      <c r="E5" s="458" t="n"/>
      <c r="F5" s="458" t="n"/>
      <c r="G5" s="458" t="n"/>
      <c r="H5" s="458" t="n"/>
      <c r="I5" s="458" t="n"/>
      <c r="J5" s="458" t="n"/>
      <c r="K5" s="458" t="n"/>
      <c r="L5" s="458" t="n"/>
      <c r="M5" s="458" t="n"/>
      <c r="N5" s="458" t="n"/>
      <c r="O5" s="401" t="n"/>
      <c r="P5" s="401" t="n"/>
      <c r="Q5" s="401" t="n"/>
      <c r="R5" s="401" t="n"/>
      <c r="S5" s="401" t="n"/>
      <c r="T5" s="401" t="n"/>
      <c r="U5" s="401" t="n"/>
      <c r="V5" s="401" t="n"/>
      <c r="W5" s="401" t="n"/>
      <c r="X5" s="401" t="n"/>
      <c r="Y5" s="401" t="n"/>
      <c r="Z5" s="401" t="n"/>
      <c r="AA5" s="401" t="n"/>
      <c r="AB5" s="401" t="n"/>
      <c r="AC5" s="401" t="n"/>
      <c r="AD5" s="401" t="n"/>
      <c r="AE5" s="401" t="n"/>
      <c r="AF5" s="401" t="n"/>
      <c r="AG5" s="401" t="n"/>
      <c r="AH5" s="401" t="n"/>
      <c r="AI5" s="401" t="n"/>
      <c r="AJ5" s="401" t="n"/>
      <c r="AK5" s="401" t="n"/>
      <c r="AL5" s="401" t="n"/>
      <c r="AM5" s="401" t="n"/>
      <c r="AN5" s="401" t="n"/>
      <c r="AO5" s="401" t="n"/>
      <c r="AP5" s="401" t="n"/>
      <c r="AQ5" s="401" t="n"/>
      <c r="AR5" s="401" t="n"/>
      <c r="AS5" s="401" t="n"/>
      <c r="AT5" s="401" t="n"/>
      <c r="AU5" s="401" t="n"/>
      <c r="AV5" s="401" t="n"/>
      <c r="AW5" s="401" t="n"/>
      <c r="AX5" s="401" t="n"/>
      <c r="AY5" s="401" t="n"/>
      <c r="AZ5" s="401" t="n"/>
      <c r="BA5" s="401" t="n"/>
      <c r="BB5" s="401" t="n"/>
      <c r="BC5" s="401" t="n"/>
      <c r="BD5" s="401" t="n"/>
      <c r="BE5" s="401" t="n"/>
      <c r="BF5" s="401" t="n"/>
      <c r="BG5" s="401" t="n"/>
      <c r="BH5" s="401" t="n"/>
      <c r="BI5" s="401" t="n"/>
      <c r="BJ5" s="401" t="n"/>
      <c r="BK5" s="401" t="n"/>
      <c r="BL5" s="401" t="n"/>
      <c r="BM5" s="401" t="n"/>
      <c r="BN5" s="401" t="n"/>
      <c r="BO5" s="401" t="n"/>
      <c r="BP5" s="401" t="n"/>
    </row>
    <row r="6" ht="38.25" customHeight="1" s="107">
      <c r="A6" s="2" t="inlineStr">
        <is>
          <t>1001</t>
        </is>
      </c>
      <c r="B6" s="101" t="inlineStr">
        <is>
          <t>ORIG03 Customer Onboarding</t>
        </is>
      </c>
      <c r="C6" s="100" t="inlineStr">
        <is>
          <t>Read from ORIG02_CreateCustomer dataset and write to ORIG03_CustomerOnboarding dataset</t>
        </is>
      </c>
      <c r="D6" s="16" t="inlineStr">
        <is>
          <t>\LoanIQ_DataSet\BaselineScenario\</t>
        </is>
      </c>
      <c r="E6" s="16" t="inlineStr">
        <is>
          <t>SC03_Bilateral_With_Security.xlsx</t>
        </is>
      </c>
      <c r="F6" s="191" t="inlineStr">
        <is>
          <t>ORIG02_CreateCustomer</t>
        </is>
      </c>
      <c r="G6" s="338" t="inlineStr">
        <is>
          <t>Customer_Location</t>
        </is>
      </c>
      <c r="H6" s="338" t="n">
        <v>1</v>
      </c>
      <c r="I6" s="16" t="inlineStr">
        <is>
          <t>\LoanIQ_DataSet\BaselineScenario\</t>
        </is>
      </c>
      <c r="J6" s="16" t="inlineStr">
        <is>
          <t>SC03_Bilateral_With_Security.xlsx</t>
        </is>
      </c>
      <c r="K6" s="116" t="inlineStr">
        <is>
          <t>ORIG03_CustomerOnboarding</t>
        </is>
      </c>
      <c r="L6" s="338" t="inlineStr">
        <is>
          <t>Customer_Location</t>
        </is>
      </c>
      <c r="M6" s="16" t="n">
        <v>1</v>
      </c>
      <c r="N6" s="115" t="n"/>
    </row>
    <row r="7" ht="38.25" customHeight="1" s="107">
      <c r="A7" s="2" t="inlineStr">
        <is>
          <t>1002</t>
        </is>
      </c>
      <c r="B7" s="101" t="inlineStr">
        <is>
          <t>ORIG03 Customer Onboarding</t>
        </is>
      </c>
      <c r="C7" s="100" t="inlineStr">
        <is>
          <t>Read from ORIG02_CreateCustomer dataset and write to ORIG03_CustomerOnboarding dataset</t>
        </is>
      </c>
      <c r="D7" s="16" t="inlineStr">
        <is>
          <t>\LoanIQ_DataSet\BaselineScenario\</t>
        </is>
      </c>
      <c r="E7" s="16" t="inlineStr">
        <is>
          <t>SC03_Bilateral_With_Security.xlsx</t>
        </is>
      </c>
      <c r="F7" s="192" t="inlineStr">
        <is>
          <t>ORIG02_CreateCustomer</t>
        </is>
      </c>
      <c r="G7" s="338" t="inlineStr">
        <is>
          <t>Customer_Location</t>
        </is>
      </c>
      <c r="H7" s="338" t="n">
        <v>1</v>
      </c>
      <c r="I7" s="16" t="inlineStr">
        <is>
          <t>\LoanIQ_DataSet\BaselineScenario\</t>
        </is>
      </c>
      <c r="J7" s="16" t="inlineStr">
        <is>
          <t>SC03_Bilateral_With_Security.xlsx</t>
        </is>
      </c>
      <c r="K7" s="338" t="inlineStr">
        <is>
          <t>ORIG03_CustomerOnboarding</t>
        </is>
      </c>
      <c r="L7" s="338" t="inlineStr">
        <is>
          <t>Customer_Location</t>
        </is>
      </c>
      <c r="M7" s="16" t="n">
        <v>1</v>
      </c>
      <c r="N7" s="115" t="n"/>
    </row>
    <row r="8" ht="38.25" customHeight="1" s="107">
      <c r="A8" s="2" t="inlineStr">
        <is>
          <t>1003</t>
        </is>
      </c>
      <c r="B8" s="101" t="inlineStr">
        <is>
          <t>ORIG03 Customer Onboarding</t>
        </is>
      </c>
      <c r="C8" s="100" t="inlineStr">
        <is>
          <t>Read from ORIG02_CreateCustomer dataset and write to ORIG03_CustomerOnboarding dataset</t>
        </is>
      </c>
      <c r="D8" s="16" t="inlineStr">
        <is>
          <t>\LoanIQ_DataSet\BaselineScenario\</t>
        </is>
      </c>
      <c r="E8" s="16" t="inlineStr">
        <is>
          <t>SC03_Bilateral_With_Security.xlsx</t>
        </is>
      </c>
      <c r="F8" s="192" t="inlineStr">
        <is>
          <t>ORIG02_CreateCustomer</t>
        </is>
      </c>
      <c r="G8" s="338" t="inlineStr">
        <is>
          <t>LIQCustomer_ShortName</t>
        </is>
      </c>
      <c r="H8" s="338" t="n">
        <v>1</v>
      </c>
      <c r="I8" s="16" t="inlineStr">
        <is>
          <t>\LoanIQ_DataSet\BaselineScenario\</t>
        </is>
      </c>
      <c r="J8" s="16" t="inlineStr">
        <is>
          <t>SC03_Bilateral_With_Security.xlsx</t>
        </is>
      </c>
      <c r="K8" s="338" t="inlineStr">
        <is>
          <t>ORIG03_CustomerOnboarding</t>
        </is>
      </c>
      <c r="L8" s="338" t="inlineStr">
        <is>
          <t>LIQCustomer_ShortName</t>
        </is>
      </c>
      <c r="M8" s="16" t="n">
        <v>1</v>
      </c>
      <c r="N8" s="115" t="n"/>
    </row>
    <row r="9" ht="38.25" customHeight="1" s="107">
      <c r="A9" s="2" t="inlineStr">
        <is>
          <t>1007</t>
        </is>
      </c>
      <c r="B9" s="101" t="inlineStr">
        <is>
          <t>ORIG03 Customer Onboarding</t>
        </is>
      </c>
      <c r="C9" s="100" t="inlineStr">
        <is>
          <t>Read from ORIG02_CreateCustomer dataset and write to ORIG03_CustomerOnboarding dataset</t>
        </is>
      </c>
      <c r="D9" s="16" t="inlineStr">
        <is>
          <t>\LoanIQ_DataSet\BaselineScenario\</t>
        </is>
      </c>
      <c r="E9" s="16" t="inlineStr">
        <is>
          <t>SC03_Bilateral_With_Security.xlsx</t>
        </is>
      </c>
      <c r="F9" s="192" t="inlineStr">
        <is>
          <t>ORIG02_CreateCustomer</t>
        </is>
      </c>
      <c r="G9" s="338" t="inlineStr">
        <is>
          <t>LIQCustomer_LegalName</t>
        </is>
      </c>
      <c r="H9" s="338" t="n">
        <v>1</v>
      </c>
      <c r="I9" s="16" t="inlineStr">
        <is>
          <t>\LoanIQ_DataSet\BaselineScenario\</t>
        </is>
      </c>
      <c r="J9" s="16" t="inlineStr">
        <is>
          <t>SC03_Bilateral_With_Security.xlsx</t>
        </is>
      </c>
      <c r="K9" s="338" t="inlineStr">
        <is>
          <t>ORIG03_CustomerOnboarding</t>
        </is>
      </c>
      <c r="L9" s="338" t="inlineStr">
        <is>
          <t>LIQCustomer_LegalName</t>
        </is>
      </c>
      <c r="M9" s="16" t="n">
        <v>1</v>
      </c>
      <c r="N9" s="115" t="n"/>
    </row>
    <row r="10" ht="38.25" customHeight="1" s="107">
      <c r="A10" s="2" t="inlineStr">
        <is>
          <t>1008</t>
        </is>
      </c>
      <c r="B10" s="101" t="inlineStr">
        <is>
          <t>ORIG03 Customer Onboarding</t>
        </is>
      </c>
      <c r="C10" s="100" t="inlineStr">
        <is>
          <t>Read from ORIG02_CreateCustomer dataset and write to ORIG03_CustomerOnboarding dataset</t>
        </is>
      </c>
      <c r="D10" s="16" t="inlineStr">
        <is>
          <t>\LoanIQ_DataSet\BaselineScenario\</t>
        </is>
      </c>
      <c r="E10" s="16" t="inlineStr">
        <is>
          <t>SC03_Bilateral_With_Security.xlsx</t>
        </is>
      </c>
      <c r="F10" s="192" t="inlineStr">
        <is>
          <t>ORIG02_CreateCustomer</t>
        </is>
      </c>
      <c r="G10" s="338" t="inlineStr">
        <is>
          <t>LIQCustomer_ID</t>
        </is>
      </c>
      <c r="H10" s="338" t="n">
        <v>1</v>
      </c>
      <c r="I10" s="16" t="inlineStr">
        <is>
          <t>\LoanIQ_DataSet\BaselineScenario\</t>
        </is>
      </c>
      <c r="J10" s="16" t="inlineStr">
        <is>
          <t>SC03_Bilateral_With_Security.xlsx</t>
        </is>
      </c>
      <c r="K10" s="338" t="inlineStr">
        <is>
          <t>ORIG03_CustomerOnboarding</t>
        </is>
      </c>
      <c r="L10" s="338" t="inlineStr">
        <is>
          <t>LIQCustomer_ID</t>
        </is>
      </c>
      <c r="M10" s="16" t="n">
        <v>1</v>
      </c>
      <c r="N10" s="115" t="n"/>
    </row>
    <row r="11" ht="22.2" customFormat="1" customHeight="1" s="402">
      <c r="A11" s="457" t="inlineStr">
        <is>
          <t>TC01 - ORIG02 Create Custodian Profile</t>
        </is>
      </c>
      <c r="B11" s="458" t="n"/>
      <c r="C11" s="458" t="n"/>
      <c r="D11" s="458" t="n"/>
      <c r="E11" s="458" t="n"/>
      <c r="F11" s="458" t="n"/>
      <c r="G11" s="458" t="n"/>
      <c r="H11" s="458" t="n"/>
      <c r="I11" s="458" t="n"/>
      <c r="J11" s="458" t="n"/>
      <c r="K11" s="458" t="n"/>
      <c r="L11" s="458" t="n"/>
      <c r="M11" s="458" t="n"/>
      <c r="N11" s="458" t="n"/>
      <c r="O11" s="401" t="n"/>
      <c r="P11" s="401" t="n"/>
      <c r="Q11" s="401" t="n"/>
      <c r="R11" s="401" t="n"/>
      <c r="S11" s="401" t="n"/>
      <c r="T11" s="401" t="n"/>
      <c r="U11" s="401" t="n"/>
      <c r="V11" s="401" t="n"/>
      <c r="W11" s="401" t="n"/>
      <c r="X11" s="401" t="n"/>
      <c r="Y11" s="401" t="n"/>
      <c r="Z11" s="401" t="n"/>
      <c r="AA11" s="401" t="n"/>
      <c r="AB11" s="401" t="n"/>
      <c r="AC11" s="401" t="n"/>
      <c r="AD11" s="401" t="n"/>
      <c r="AE11" s="401" t="n"/>
      <c r="AF11" s="401" t="n"/>
      <c r="AG11" s="401" t="n"/>
      <c r="AH11" s="401" t="n"/>
      <c r="AI11" s="401" t="n"/>
      <c r="AJ11" s="401" t="n"/>
      <c r="AK11" s="401" t="n"/>
      <c r="AL11" s="401" t="n"/>
      <c r="AM11" s="401" t="n"/>
      <c r="AN11" s="401" t="n"/>
      <c r="AO11" s="401" t="n"/>
      <c r="AP11" s="401" t="n"/>
      <c r="AQ11" s="401" t="n"/>
      <c r="AR11" s="401" t="n"/>
      <c r="AS11" s="401" t="n"/>
      <c r="AT11" s="401" t="n"/>
      <c r="AU11" s="401" t="n"/>
      <c r="AV11" s="401" t="n"/>
      <c r="AW11" s="401" t="n"/>
      <c r="AX11" s="401" t="n"/>
      <c r="AY11" s="401" t="n"/>
      <c r="AZ11" s="401" t="n"/>
      <c r="BA11" s="401" t="n"/>
      <c r="BB11" s="401" t="n"/>
      <c r="BC11" s="401" t="n"/>
      <c r="BD11" s="401" t="n"/>
      <c r="BE11" s="401" t="n"/>
      <c r="BF11" s="401" t="n"/>
      <c r="BG11" s="401" t="n"/>
      <c r="BH11" s="401" t="n"/>
      <c r="BI11" s="401" t="n"/>
      <c r="BJ11" s="401" t="n"/>
      <c r="BK11" s="401" t="n"/>
      <c r="BL11" s="401" t="n"/>
      <c r="BM11" s="401" t="n"/>
      <c r="BN11" s="401" t="n"/>
      <c r="BO11" s="401" t="n"/>
      <c r="BP11" s="401" t="n"/>
    </row>
    <row r="12" ht="38.25" customHeight="1" s="107">
      <c r="A12" s="2" t="inlineStr">
        <is>
          <t>1101</t>
        </is>
      </c>
      <c r="B12" s="101" t="inlineStr">
        <is>
          <t>ORIG03 Customer Onboarding</t>
        </is>
      </c>
      <c r="C12" s="100" t="inlineStr">
        <is>
          <t>Read from ORIG02_CreateCustomer dataset and write to ORIG03_CustomerOnboarding dataset</t>
        </is>
      </c>
      <c r="D12" s="16" t="inlineStr">
        <is>
          <t>\LoanIQ_DataSet\BaselineScenario\</t>
        </is>
      </c>
      <c r="E12" s="16" t="inlineStr">
        <is>
          <t>SC03_Bilateral_With_Security.xlsx</t>
        </is>
      </c>
      <c r="F12" s="191" t="inlineStr">
        <is>
          <t>ORIG02_CreateCustomer</t>
        </is>
      </c>
      <c r="G12" s="338" t="inlineStr">
        <is>
          <t>Customer_Location</t>
        </is>
      </c>
      <c r="H12" s="338" t="n">
        <v>2</v>
      </c>
      <c r="I12" s="16" t="inlineStr">
        <is>
          <t>\LoanIQ_DataSet\BaselineScenario\</t>
        </is>
      </c>
      <c r="J12" s="16" t="inlineStr">
        <is>
          <t>SC03_Bilateral_With_Security.xlsx</t>
        </is>
      </c>
      <c r="K12" s="116" t="inlineStr">
        <is>
          <t>ORIG03_CustomerOnboarding</t>
        </is>
      </c>
      <c r="L12" s="338" t="inlineStr">
        <is>
          <t>Customer_Location</t>
        </is>
      </c>
      <c r="M12" s="16" t="n">
        <v>2</v>
      </c>
      <c r="N12" s="115" t="n"/>
    </row>
    <row r="13" ht="38.25" customHeight="1" s="107">
      <c r="A13" s="2" t="inlineStr">
        <is>
          <t>1102</t>
        </is>
      </c>
      <c r="B13" s="101" t="inlineStr">
        <is>
          <t>ORIG03 Customer Onboarding</t>
        </is>
      </c>
      <c r="C13" s="100" t="inlineStr">
        <is>
          <t>Read from ORIG02_CreateCustomer dataset and write to ORIG03_CustomerOnboarding dataset</t>
        </is>
      </c>
      <c r="D13" s="16" t="inlineStr">
        <is>
          <t>\LoanIQ_DataSet\BaselineScenario\</t>
        </is>
      </c>
      <c r="E13" s="16" t="inlineStr">
        <is>
          <t>SC03_Bilateral_With_Security.xlsx</t>
        </is>
      </c>
      <c r="F13" s="192" t="inlineStr">
        <is>
          <t>ORIG02_CreateCustomer</t>
        </is>
      </c>
      <c r="G13" s="338" t="inlineStr">
        <is>
          <t>Customer_Location</t>
        </is>
      </c>
      <c r="H13" s="338" t="n">
        <v>2</v>
      </c>
      <c r="I13" s="16" t="inlineStr">
        <is>
          <t>\LoanIQ_DataSet\BaselineScenario\</t>
        </is>
      </c>
      <c r="J13" s="16" t="inlineStr">
        <is>
          <t>SC03_Bilateral_With_Security.xlsx</t>
        </is>
      </c>
      <c r="K13" s="338" t="inlineStr">
        <is>
          <t>ORIG03_CustomerOnboarding</t>
        </is>
      </c>
      <c r="L13" s="338" t="inlineStr">
        <is>
          <t>Customer_Location</t>
        </is>
      </c>
      <c r="M13" s="16" t="n">
        <v>2</v>
      </c>
      <c r="N13" s="115" t="n"/>
    </row>
    <row r="14" ht="38.25" customHeight="1" s="107">
      <c r="A14" s="2" t="inlineStr">
        <is>
          <t>1103</t>
        </is>
      </c>
      <c r="B14" s="101" t="inlineStr">
        <is>
          <t>ORIG03 Customer Onboarding</t>
        </is>
      </c>
      <c r="C14" s="100" t="inlineStr">
        <is>
          <t>Read from ORIG02_CreateCustomer dataset and write to ORIG03_CustomerOnboarding dataset</t>
        </is>
      </c>
      <c r="D14" s="16" t="inlineStr">
        <is>
          <t>\LoanIQ_DataSet\BaselineScenario\</t>
        </is>
      </c>
      <c r="E14" s="16" t="inlineStr">
        <is>
          <t>SC03_Bilateral_With_Security.xlsx</t>
        </is>
      </c>
      <c r="F14" s="192" t="inlineStr">
        <is>
          <t>ORIG02_CreateCustomer</t>
        </is>
      </c>
      <c r="G14" s="338" t="inlineStr">
        <is>
          <t>LIQCustomer_ShortName</t>
        </is>
      </c>
      <c r="H14" s="338" t="n">
        <v>2</v>
      </c>
      <c r="I14" s="16" t="inlineStr">
        <is>
          <t>\LoanIQ_DataSet\BaselineScenario\</t>
        </is>
      </c>
      <c r="J14" s="16" t="inlineStr">
        <is>
          <t>SC03_Bilateral_With_Security.xlsx</t>
        </is>
      </c>
      <c r="K14" s="338" t="inlineStr">
        <is>
          <t>ORIG03_CustomerOnboarding</t>
        </is>
      </c>
      <c r="L14" s="338" t="inlineStr">
        <is>
          <t>LIQCustomer_ShortName</t>
        </is>
      </c>
      <c r="M14" s="16" t="n">
        <v>2</v>
      </c>
      <c r="N14" s="115" t="n"/>
    </row>
    <row r="15" ht="38.25" customHeight="1" s="107">
      <c r="A15" s="2" t="inlineStr">
        <is>
          <t>1104</t>
        </is>
      </c>
      <c r="B15" s="101" t="inlineStr">
        <is>
          <t>ORIG03 Customer Onboarding</t>
        </is>
      </c>
      <c r="C15" s="100" t="inlineStr">
        <is>
          <t>Read from ORIG02_CreateCustomer dataset and write to ORIG03_CustomerOnboarding dataset</t>
        </is>
      </c>
      <c r="D15" s="16" t="inlineStr">
        <is>
          <t>\LoanIQ_DataSet\BaselineScenario\</t>
        </is>
      </c>
      <c r="E15" s="16" t="inlineStr">
        <is>
          <t>SC03_Bilateral_With_Security.xlsx</t>
        </is>
      </c>
      <c r="F15" s="192" t="inlineStr">
        <is>
          <t>ORIG02_CreateCustomer</t>
        </is>
      </c>
      <c r="G15" s="338" t="inlineStr">
        <is>
          <t>LIQCustomer_LegalName</t>
        </is>
      </c>
      <c r="H15" s="338" t="n">
        <v>2</v>
      </c>
      <c r="I15" s="16" t="inlineStr">
        <is>
          <t>\LoanIQ_DataSet\BaselineScenario\</t>
        </is>
      </c>
      <c r="J15" s="16" t="inlineStr">
        <is>
          <t>SC03_Bilateral_With_Security.xlsx</t>
        </is>
      </c>
      <c r="K15" s="338" t="inlineStr">
        <is>
          <t>ORIG03_CustomerOnboarding</t>
        </is>
      </c>
      <c r="L15" s="338" t="inlineStr">
        <is>
          <t>LIQCustomer_LegalName</t>
        </is>
      </c>
      <c r="M15" s="16" t="n">
        <v>2</v>
      </c>
      <c r="N15" s="115" t="n"/>
    </row>
    <row r="16" ht="40.2" customHeight="1" s="107">
      <c r="A16" s="2" t="inlineStr">
        <is>
          <t>1105</t>
        </is>
      </c>
      <c r="B16" s="101" t="inlineStr">
        <is>
          <t>ORIG03 Customer Onboarding</t>
        </is>
      </c>
      <c r="C16" s="100" t="inlineStr">
        <is>
          <t>Read from ORIG02_CreateCustomer dataset and write to ORIG03_CustomerOnboarding dataset</t>
        </is>
      </c>
      <c r="D16" s="16" t="inlineStr">
        <is>
          <t>\LoanIQ_DataSet\BaselineScenario\</t>
        </is>
      </c>
      <c r="E16" s="16" t="inlineStr">
        <is>
          <t>SC03_Bilateral_With_Security.xlsx</t>
        </is>
      </c>
      <c r="F16" s="192" t="inlineStr">
        <is>
          <t>ORIG02_CreateCustomer</t>
        </is>
      </c>
      <c r="G16" s="338" t="inlineStr">
        <is>
          <t>LIQCustomer_ID</t>
        </is>
      </c>
      <c r="H16" s="338" t="n">
        <v>2</v>
      </c>
      <c r="I16" s="16" t="inlineStr">
        <is>
          <t>\LoanIQ_DataSet\BaselineScenario\</t>
        </is>
      </c>
      <c r="J16" s="16" t="inlineStr">
        <is>
          <t>SC03_Bilateral_With_Security.xlsx</t>
        </is>
      </c>
      <c r="K16" s="338" t="inlineStr">
        <is>
          <t>ORIG03_CustomerOnboarding</t>
        </is>
      </c>
      <c r="L16" s="338" t="inlineStr">
        <is>
          <t>LIQCustomer_ID</t>
        </is>
      </c>
      <c r="M16" s="16" t="n">
        <v>2</v>
      </c>
      <c r="N16" s="115" t="n"/>
    </row>
    <row r="17" ht="22.2" customFormat="1" customHeight="1" s="402">
      <c r="A17" s="457" t="inlineStr">
        <is>
          <t>TC013 - COLL03 Add Collateral Holdings</t>
        </is>
      </c>
      <c r="B17" s="458" t="n"/>
      <c r="C17" s="458" t="n"/>
      <c r="D17" s="458" t="n"/>
      <c r="E17" s="458" t="n"/>
      <c r="F17" s="458" t="n"/>
      <c r="G17" s="458" t="n"/>
      <c r="H17" s="458" t="n"/>
      <c r="I17" s="458" t="n"/>
      <c r="J17" s="458" t="n"/>
      <c r="K17" s="458" t="n"/>
      <c r="L17" s="458" t="n"/>
      <c r="M17" s="458" t="n"/>
      <c r="N17" s="458" t="n"/>
      <c r="O17" s="401" t="n"/>
      <c r="P17" s="401" t="n"/>
      <c r="Q17" s="401" t="n"/>
      <c r="R17" s="401" t="n"/>
      <c r="S17" s="401" t="n"/>
      <c r="T17" s="401" t="n"/>
      <c r="U17" s="401" t="n"/>
      <c r="V17" s="401" t="n"/>
      <c r="W17" s="401" t="n"/>
      <c r="X17" s="401" t="n"/>
      <c r="Y17" s="401" t="n"/>
      <c r="Z17" s="401" t="n"/>
      <c r="AA17" s="401" t="n"/>
      <c r="AB17" s="401" t="n"/>
      <c r="AC17" s="401" t="n"/>
      <c r="AD17" s="401" t="n"/>
      <c r="AE17" s="401" t="n"/>
      <c r="AF17" s="401" t="n"/>
      <c r="AG17" s="401" t="n"/>
      <c r="AH17" s="401" t="n"/>
      <c r="AI17" s="401" t="n"/>
      <c r="AJ17" s="401" t="n"/>
      <c r="AK17" s="401" t="n"/>
      <c r="AL17" s="401" t="n"/>
      <c r="AM17" s="401" t="n"/>
      <c r="AN17" s="401" t="n"/>
      <c r="AO17" s="401" t="n"/>
      <c r="AP17" s="401" t="n"/>
      <c r="AQ17" s="401" t="n"/>
      <c r="AR17" s="401" t="n"/>
      <c r="AS17" s="401" t="n"/>
      <c r="AT17" s="401" t="n"/>
      <c r="AU17" s="401" t="n"/>
      <c r="AV17" s="401" t="n"/>
      <c r="AW17" s="401" t="n"/>
      <c r="AX17" s="401" t="n"/>
      <c r="AY17" s="401" t="n"/>
      <c r="AZ17" s="401" t="n"/>
      <c r="BA17" s="401" t="n"/>
      <c r="BB17" s="401" t="n"/>
      <c r="BC17" s="401" t="n"/>
      <c r="BD17" s="401" t="n"/>
      <c r="BE17" s="401" t="n"/>
      <c r="BF17" s="401" t="n"/>
      <c r="BG17" s="401" t="n"/>
      <c r="BH17" s="401" t="n"/>
      <c r="BI17" s="401" t="n"/>
      <c r="BJ17" s="401" t="n"/>
      <c r="BK17" s="401" t="n"/>
      <c r="BL17" s="401" t="n"/>
      <c r="BM17" s="401" t="n"/>
      <c r="BN17" s="401" t="n"/>
      <c r="BO17" s="401" t="n"/>
      <c r="BP17" s="401" t="n"/>
    </row>
    <row r="18" ht="46.8" customHeight="1" s="107">
      <c r="A18" s="2" t="inlineStr">
        <is>
          <t>13001</t>
        </is>
      </c>
      <c r="B18" s="101" t="inlineStr">
        <is>
          <t>COLL03 Add Collateral Holdings</t>
        </is>
      </c>
      <c r="C18" s="100" t="inlineStr">
        <is>
          <t>Read from COLL02_CreateCollateralAccount dataset and write to COLL03_AddCollateralHoldings dataset</t>
        </is>
      </c>
      <c r="D18" s="16" t="inlineStr">
        <is>
          <t>\LoanIQ_DataSet\BaselineScenario\</t>
        </is>
      </c>
      <c r="E18" s="16" t="inlineStr">
        <is>
          <t>SC03_Bilateral_With_Security.xlsx</t>
        </is>
      </c>
      <c r="F18" s="190" t="inlineStr">
        <is>
          <t>COLL02_CreateCollateralAccount</t>
        </is>
      </c>
      <c r="G18" s="338" t="inlineStr">
        <is>
          <t>LIQCustomer_ID</t>
        </is>
      </c>
      <c r="H18" s="338" t="n">
        <v>1</v>
      </c>
      <c r="I18" s="16" t="inlineStr">
        <is>
          <t>\LoanIQ_DataSet\BaselineScenario\</t>
        </is>
      </c>
      <c r="J18" s="16" t="inlineStr">
        <is>
          <t>SC03_Bilateral_With_Security.xlsx</t>
        </is>
      </c>
      <c r="K18" s="338" t="inlineStr">
        <is>
          <t>COLL03_AddCollateralHoldings</t>
        </is>
      </c>
      <c r="L18" s="338" t="inlineStr">
        <is>
          <t>LIQCustomer_ID</t>
        </is>
      </c>
      <c r="M18" s="16" t="n">
        <v>1</v>
      </c>
      <c r="N18" s="115" t="n"/>
    </row>
    <row r="19" ht="37.2" customHeight="1" s="107">
      <c r="A19" s="2" t="inlineStr">
        <is>
          <t>13002</t>
        </is>
      </c>
      <c r="B19" s="101" t="inlineStr">
        <is>
          <t>COLL03 Add Collateral Holdings</t>
        </is>
      </c>
      <c r="C19" s="100" t="inlineStr">
        <is>
          <t>Read from COLL02_CreateCollateralAccount dataset and write to COLL03_AddCollateralHoldings dataset</t>
        </is>
      </c>
      <c r="D19" s="16" t="inlineStr">
        <is>
          <t>\LoanIQ_DataSet\BaselineScenario\</t>
        </is>
      </c>
      <c r="E19" s="16" t="inlineStr">
        <is>
          <t>SC03_Bilateral_With_Security.xlsx</t>
        </is>
      </c>
      <c r="F19" s="190" t="inlineStr">
        <is>
          <t>COLL02_CreateCollateralAccount</t>
        </is>
      </c>
      <c r="G19" s="338" t="inlineStr">
        <is>
          <t>LIQCustomer_ShortName</t>
        </is>
      </c>
      <c r="H19" s="338" t="n">
        <v>1</v>
      </c>
      <c r="I19" s="16" t="inlineStr">
        <is>
          <t>\LoanIQ_DataSet\BaselineScenario\</t>
        </is>
      </c>
      <c r="J19" s="16" t="inlineStr">
        <is>
          <t>SC03_Bilateral_With_Security.xlsx</t>
        </is>
      </c>
      <c r="K19" s="338" t="inlineStr">
        <is>
          <t>COLL03_AddCollateralHoldings</t>
        </is>
      </c>
      <c r="L19" s="338" t="inlineStr">
        <is>
          <t>LIQCustomer_ShortName</t>
        </is>
      </c>
      <c r="M19" s="16" t="n">
        <v>1</v>
      </c>
      <c r="N19" s="115" t="n"/>
    </row>
    <row r="20" ht="38.4" customHeight="1" s="107">
      <c r="A20" s="2" t="inlineStr">
        <is>
          <t>13003</t>
        </is>
      </c>
      <c r="B20" s="101" t="inlineStr">
        <is>
          <t>COLL03 Add Collateral Holdings</t>
        </is>
      </c>
      <c r="C20" s="100" t="inlineStr">
        <is>
          <t>Read from COLL02_CreateCollateralAccount dataset and write to COLL03_AddCollateralHoldings dataset</t>
        </is>
      </c>
      <c r="D20" s="16" t="inlineStr">
        <is>
          <t>\LoanIQ_DataSet\BaselineScenario\</t>
        </is>
      </c>
      <c r="E20" s="16" t="inlineStr">
        <is>
          <t>SC03_Bilateral_With_Security.xlsx</t>
        </is>
      </c>
      <c r="F20" s="190" t="inlineStr">
        <is>
          <t>COLL02_CreateCollateralAccount</t>
        </is>
      </c>
      <c r="G20" s="338" t="inlineStr">
        <is>
          <t>CollateralAccount_Name</t>
        </is>
      </c>
      <c r="H20" s="338" t="n">
        <v>1</v>
      </c>
      <c r="I20" s="16" t="inlineStr">
        <is>
          <t>\LoanIQ_DataSet\BaselineScenario\</t>
        </is>
      </c>
      <c r="J20" s="16" t="inlineStr">
        <is>
          <t>SC03_Bilateral_With_Security.xlsx</t>
        </is>
      </c>
      <c r="K20" s="338" t="inlineStr">
        <is>
          <t>COLL03_AddCollateralHoldings</t>
        </is>
      </c>
      <c r="L20" s="338" t="inlineStr">
        <is>
          <t>CollateralAccount_Name</t>
        </is>
      </c>
      <c r="M20" s="16" t="n">
        <v>1</v>
      </c>
      <c r="N20" s="115" t="n"/>
    </row>
    <row r="21" ht="47.4" customHeight="1" s="107">
      <c r="A21" s="2" t="inlineStr">
        <is>
          <t>13004</t>
        </is>
      </c>
      <c r="B21" s="101" t="inlineStr">
        <is>
          <t>COLL03 Add Collateral Holdings</t>
        </is>
      </c>
      <c r="C21" s="100" t="inlineStr">
        <is>
          <t>Read from COLL01_AddCollateralItem dataset and write to COLL03_AddCollateralHoldings dataset</t>
        </is>
      </c>
      <c r="D21" s="16" t="inlineStr">
        <is>
          <t>\LoanIQ_DataSet\BaselineScenario\</t>
        </is>
      </c>
      <c r="E21" s="16" t="inlineStr">
        <is>
          <t>SC03_Bilateral_With_Security.xlsx</t>
        </is>
      </c>
      <c r="F21" s="190" t="inlineStr">
        <is>
          <t>COLL01_AddCollateralItem</t>
        </is>
      </c>
      <c r="G21" s="338" t="inlineStr">
        <is>
          <t>CollateralItem_CusipID</t>
        </is>
      </c>
      <c r="H21" s="338" t="n">
        <v>1</v>
      </c>
      <c r="I21" s="16" t="inlineStr">
        <is>
          <t>\LoanIQ_DataSet\BaselineScenario\</t>
        </is>
      </c>
      <c r="J21" s="16" t="inlineStr">
        <is>
          <t>SC03_Bilateral_With_Security.xlsx</t>
        </is>
      </c>
      <c r="K21" s="338" t="inlineStr">
        <is>
          <t>COLL03_AddCollateralHoldings</t>
        </is>
      </c>
      <c r="L21" s="338" t="inlineStr">
        <is>
          <t>CollateralItem_CusipID</t>
        </is>
      </c>
      <c r="M21" s="16" t="n">
        <v>1</v>
      </c>
      <c r="N21" s="115" t="n"/>
    </row>
    <row r="22" ht="34.2" customHeight="1" s="107">
      <c r="A22" s="2" t="inlineStr">
        <is>
          <t>13005</t>
        </is>
      </c>
      <c r="B22" s="101" t="inlineStr">
        <is>
          <t>COLL03 Add Collateral Holdings</t>
        </is>
      </c>
      <c r="C22" s="100" t="inlineStr">
        <is>
          <t>Read from COLL01_AddCollateralItem dataset and write to COLL03_AddCollateralHoldings dataset</t>
        </is>
      </c>
      <c r="D22" s="16" t="inlineStr">
        <is>
          <t>\LoanIQ_DataSet\BaselineScenario\</t>
        </is>
      </c>
      <c r="E22" s="16" t="inlineStr">
        <is>
          <t>SC03_Bilateral_With_Security.xlsx</t>
        </is>
      </c>
      <c r="F22" s="190" t="inlineStr">
        <is>
          <t>COLL01_AddCollateralItem</t>
        </is>
      </c>
      <c r="G22" s="338" t="inlineStr">
        <is>
          <t>CollateralItem_Name</t>
        </is>
      </c>
      <c r="H22" s="338" t="n">
        <v>1</v>
      </c>
      <c r="I22" s="16" t="inlineStr">
        <is>
          <t>\LoanIQ_DataSet\BaselineScenario\</t>
        </is>
      </c>
      <c r="J22" s="16" t="inlineStr">
        <is>
          <t>SC03_Bilateral_With_Security.xlsx</t>
        </is>
      </c>
      <c r="K22" s="338" t="inlineStr">
        <is>
          <t>COLL03_AddCollateralHoldings</t>
        </is>
      </c>
      <c r="L22" s="338" t="inlineStr">
        <is>
          <t>CollateralItem_Name</t>
        </is>
      </c>
      <c r="M22" s="16" t="n">
        <v>1</v>
      </c>
      <c r="N22" s="115" t="n"/>
    </row>
    <row r="23" ht="47.4" customHeight="1" s="107">
      <c r="A23" s="2" t="inlineStr">
        <is>
          <t>13006</t>
        </is>
      </c>
      <c r="B23" s="101" t="inlineStr">
        <is>
          <t>COLL03 Add Collateral Holdings</t>
        </is>
      </c>
      <c r="C23" s="100" t="inlineStr">
        <is>
          <t>Read from COLL01_AddCollateralItem dataset and write to COLL03_AddCollateralHoldings dataset</t>
        </is>
      </c>
      <c r="D23" s="16" t="inlineStr">
        <is>
          <t>\LoanIQ_DataSet\BaselineScenario\</t>
        </is>
      </c>
      <c r="E23" s="16" t="inlineStr">
        <is>
          <t>SC03_Bilateral_With_Security.xlsx</t>
        </is>
      </c>
      <c r="F23" s="190" t="inlineStr">
        <is>
          <t>COLL01_AddCollateralItem</t>
        </is>
      </c>
      <c r="G23" s="338" t="inlineStr">
        <is>
          <t>Collateral_Type</t>
        </is>
      </c>
      <c r="H23" s="338" t="n">
        <v>1</v>
      </c>
      <c r="I23" s="16" t="inlineStr">
        <is>
          <t>\LoanIQ_DataSet\BaselineScenario\</t>
        </is>
      </c>
      <c r="J23" s="16" t="inlineStr">
        <is>
          <t>SC03_Bilateral_With_Security.xlsx</t>
        </is>
      </c>
      <c r="K23" s="338" t="inlineStr">
        <is>
          <t>COLL03_AddCollateralHoldings</t>
        </is>
      </c>
      <c r="L23" s="338" t="inlineStr">
        <is>
          <t>Collateral_Type</t>
        </is>
      </c>
      <c r="M23" s="16" t="n">
        <v>1</v>
      </c>
      <c r="N23" s="115" t="n"/>
    </row>
    <row r="24" ht="32.4" customHeight="1" s="107">
      <c r="A24" s="2" t="inlineStr">
        <is>
          <t>13007</t>
        </is>
      </c>
      <c r="B24" s="101" t="inlineStr">
        <is>
          <t>COLL03 Add Collateral Holdings</t>
        </is>
      </c>
      <c r="C24" s="100" t="inlineStr">
        <is>
          <t>Read from COLL01_AddCollateralItem dataset and write to COLL03_AddCollateralHoldings dataset</t>
        </is>
      </c>
      <c r="D24" s="16" t="inlineStr">
        <is>
          <t>\LoanIQ_DataSet\BaselineScenario\</t>
        </is>
      </c>
      <c r="E24" s="16" t="inlineStr">
        <is>
          <t>SC03_Bilateral_With_Security.xlsx</t>
        </is>
      </c>
      <c r="F24" s="190" t="inlineStr">
        <is>
          <t>COLL01_AddCollateralItem</t>
        </is>
      </c>
      <c r="G24" s="338" t="inlineStr">
        <is>
          <t>Collateral_Subtype</t>
        </is>
      </c>
      <c r="H24" s="338" t="n">
        <v>1</v>
      </c>
      <c r="I24" s="16" t="inlineStr">
        <is>
          <t>\LoanIQ_DataSet\BaselineScenario\</t>
        </is>
      </c>
      <c r="J24" s="16" t="inlineStr">
        <is>
          <t>SC03_Bilateral_With_Security.xlsx</t>
        </is>
      </c>
      <c r="K24" s="338" t="inlineStr">
        <is>
          <t>COLL03_AddCollateralHoldings</t>
        </is>
      </c>
      <c r="L24" s="338" t="inlineStr">
        <is>
          <t>Collateral_Subtype</t>
        </is>
      </c>
      <c r="M24" s="16" t="n">
        <v>1</v>
      </c>
      <c r="N24" s="115" t="n"/>
    </row>
    <row r="25" ht="40.8" customHeight="1" s="107">
      <c r="A25" s="2" t="inlineStr">
        <is>
          <t>13008</t>
        </is>
      </c>
      <c r="B25" s="101" t="inlineStr">
        <is>
          <t>COLL03 Add Collateral Holdings</t>
        </is>
      </c>
      <c r="C25" s="100" t="inlineStr">
        <is>
          <t>Read from COLL01_AddCollateralItem dataset and write to COLL03_AddCollateralHoldings dataset</t>
        </is>
      </c>
      <c r="D25" s="16" t="inlineStr">
        <is>
          <t>\LoanIQ_DataSet\BaselineScenario\</t>
        </is>
      </c>
      <c r="E25" s="16" t="inlineStr">
        <is>
          <t>SC03_Bilateral_With_Security.xlsx</t>
        </is>
      </c>
      <c r="F25" s="190" t="inlineStr">
        <is>
          <t>COLL01_AddCollateralItem</t>
        </is>
      </c>
      <c r="G25" s="338" t="inlineStr">
        <is>
          <t>CollateralItem_Description</t>
        </is>
      </c>
      <c r="H25" s="338" t="n">
        <v>1</v>
      </c>
      <c r="I25" s="16" t="inlineStr">
        <is>
          <t>\LoanIQ_DataSet\BaselineScenario\</t>
        </is>
      </c>
      <c r="J25" s="16" t="inlineStr">
        <is>
          <t>SC03_Bilateral_With_Security.xlsx</t>
        </is>
      </c>
      <c r="K25" s="338" t="inlineStr">
        <is>
          <t>COLL03_AddCollateralHoldings</t>
        </is>
      </c>
      <c r="L25" s="338" t="inlineStr">
        <is>
          <t>CollateralItem_Description</t>
        </is>
      </c>
      <c r="M25" s="16" t="n">
        <v>1</v>
      </c>
      <c r="N25" s="115" t="n"/>
    </row>
    <row r="26" ht="50.4" customHeight="1" s="107">
      <c r="A26" s="2" t="inlineStr">
        <is>
          <t>21</t>
        </is>
      </c>
      <c r="B26" s="101" t="inlineStr">
        <is>
          <t>COLL03 Add Collateral Holdings</t>
        </is>
      </c>
      <c r="C26" s="100" t="inlineStr">
        <is>
          <t>Read from COLL02_CreateCollateralAccount dataset and write to COLL03_AddCollateralHoldings dataset</t>
        </is>
      </c>
      <c r="D26" s="16" t="inlineStr">
        <is>
          <t>\LoanIQ_DataSet\BaselineScenario\</t>
        </is>
      </c>
      <c r="E26" s="16" t="inlineStr">
        <is>
          <t>SC03_Bilateral_With_Security.xlsx</t>
        </is>
      </c>
      <c r="F26" s="190" t="inlineStr">
        <is>
          <t>COLL02_CreateCollateralAccount</t>
        </is>
      </c>
      <c r="G26" s="338" t="inlineStr">
        <is>
          <t>LIQCustomer_ID</t>
        </is>
      </c>
      <c r="H26" s="338" t="n">
        <v>2</v>
      </c>
      <c r="I26" s="16" t="inlineStr">
        <is>
          <t>\LoanIQ_DataSet\BaselineScenario\</t>
        </is>
      </c>
      <c r="J26" s="16" t="inlineStr">
        <is>
          <t>SC03_Bilateral_With_Security.xlsx</t>
        </is>
      </c>
      <c r="K26" s="338" t="inlineStr">
        <is>
          <t>COLL03_AddCollateralHoldings</t>
        </is>
      </c>
      <c r="L26" s="338" t="inlineStr">
        <is>
          <t>LIQCustomer_ID</t>
        </is>
      </c>
      <c r="M26" s="16" t="n">
        <v>2</v>
      </c>
      <c r="N26" s="115" t="n"/>
    </row>
    <row r="27" ht="36" customHeight="1" s="107">
      <c r="A27" s="2" t="inlineStr">
        <is>
          <t>22</t>
        </is>
      </c>
      <c r="B27" s="101" t="inlineStr">
        <is>
          <t>COLL03 Add Collateral Holdings</t>
        </is>
      </c>
      <c r="C27" s="100" t="inlineStr">
        <is>
          <t>Read from COLL02_CreateCollateralAccount dataset and write to COLL03_AddCollateralHoldings dataset</t>
        </is>
      </c>
      <c r="D27" s="16" t="inlineStr">
        <is>
          <t>\LoanIQ_DataSet\BaselineScenario\</t>
        </is>
      </c>
      <c r="E27" s="16" t="inlineStr">
        <is>
          <t>SC03_Bilateral_With_Security.xlsx</t>
        </is>
      </c>
      <c r="F27" s="190" t="inlineStr">
        <is>
          <t>COLL02_CreateCollateralAccount</t>
        </is>
      </c>
      <c r="G27" s="338" t="inlineStr">
        <is>
          <t>LIQCustomer_ShortName</t>
        </is>
      </c>
      <c r="H27" s="338" t="n">
        <v>2</v>
      </c>
      <c r="I27" s="16" t="inlineStr">
        <is>
          <t>\LoanIQ_DataSet\BaselineScenario\</t>
        </is>
      </c>
      <c r="J27" s="16" t="inlineStr">
        <is>
          <t>SC03_Bilateral_With_Security.xlsx</t>
        </is>
      </c>
      <c r="K27" s="338" t="inlineStr">
        <is>
          <t>COLL03_AddCollateralHoldings</t>
        </is>
      </c>
      <c r="L27" s="338" t="inlineStr">
        <is>
          <t>LIQCustomer_ShortName</t>
        </is>
      </c>
      <c r="M27" s="16" t="n">
        <v>2</v>
      </c>
      <c r="N27" s="115" t="n"/>
    </row>
    <row r="28" ht="43.8" customHeight="1" s="107">
      <c r="A28" s="2" t="inlineStr">
        <is>
          <t>23</t>
        </is>
      </c>
      <c r="B28" s="101" t="inlineStr">
        <is>
          <t>COLL03 Add Collateral Holdings</t>
        </is>
      </c>
      <c r="C28" s="100" t="inlineStr">
        <is>
          <t>Read from COLL02_CreateCollateralAccount dataset and write to COLL03_AddCollateralHoldings dataset</t>
        </is>
      </c>
      <c r="D28" s="16" t="inlineStr">
        <is>
          <t>\LoanIQ_DataSet\BaselineScenario\</t>
        </is>
      </c>
      <c r="E28" s="16" t="inlineStr">
        <is>
          <t>SC03_Bilateral_With_Security.xlsx</t>
        </is>
      </c>
      <c r="F28" s="190" t="inlineStr">
        <is>
          <t>COLL02_CreateCollateralAccount</t>
        </is>
      </c>
      <c r="G28" s="338" t="inlineStr">
        <is>
          <t>CollateralAccount_Name</t>
        </is>
      </c>
      <c r="H28" s="338" t="n">
        <v>2</v>
      </c>
      <c r="I28" s="16" t="inlineStr">
        <is>
          <t>\LoanIQ_DataSet\BaselineScenario\</t>
        </is>
      </c>
      <c r="J28" s="16" t="inlineStr">
        <is>
          <t>SC03_Bilateral_With_Security.xlsx</t>
        </is>
      </c>
      <c r="K28" s="338" t="inlineStr">
        <is>
          <t>COLL03_AddCollateralHoldings</t>
        </is>
      </c>
      <c r="L28" s="338" t="inlineStr">
        <is>
          <t>CollateralAccount_Name</t>
        </is>
      </c>
      <c r="M28" s="16" t="n">
        <v>2</v>
      </c>
      <c r="N28" s="115" t="n"/>
    </row>
    <row r="29" ht="41.4" customHeight="1" s="107">
      <c r="A29" s="2" t="inlineStr">
        <is>
          <t>24</t>
        </is>
      </c>
      <c r="B29" s="101" t="inlineStr">
        <is>
          <t>COLL03 Add Collateral Holdings</t>
        </is>
      </c>
      <c r="C29" s="100" t="inlineStr">
        <is>
          <t>Read from COLL01_AddCollateralItem dataset and write to COLL03_AddCollateralHoldings dataset</t>
        </is>
      </c>
      <c r="D29" s="16" t="inlineStr">
        <is>
          <t>\LoanIQ_DataSet\BaselineScenario\</t>
        </is>
      </c>
      <c r="E29" s="16" t="inlineStr">
        <is>
          <t>SC03_Bilateral_With_Security.xlsx</t>
        </is>
      </c>
      <c r="F29" s="190" t="inlineStr">
        <is>
          <t>COLL01_AddCollateralItem</t>
        </is>
      </c>
      <c r="G29" s="338" t="inlineStr">
        <is>
          <t>CollateralItem_CusipID</t>
        </is>
      </c>
      <c r="H29" s="338" t="n">
        <v>2</v>
      </c>
      <c r="I29" s="16" t="inlineStr">
        <is>
          <t>\LoanIQ_DataSet\BaselineScenario\</t>
        </is>
      </c>
      <c r="J29" s="16" t="inlineStr">
        <is>
          <t>SC03_Bilateral_With_Security.xlsx</t>
        </is>
      </c>
      <c r="K29" s="338" t="inlineStr">
        <is>
          <t>COLL03_AddCollateralHoldings</t>
        </is>
      </c>
      <c r="L29" s="338" t="inlineStr">
        <is>
          <t>CollateralItem_CusipID</t>
        </is>
      </c>
      <c r="M29" s="16" t="n">
        <v>2</v>
      </c>
      <c r="N29" s="115" t="n"/>
    </row>
    <row r="30" ht="40.2" customHeight="1" s="107">
      <c r="A30" s="2" t="inlineStr">
        <is>
          <t>25</t>
        </is>
      </c>
      <c r="B30" s="101" t="inlineStr">
        <is>
          <t>COLL03 Add Collateral Holdings</t>
        </is>
      </c>
      <c r="C30" s="100" t="inlineStr">
        <is>
          <t>Read from COLL01_AddCollateralItem dataset and write to COLL03_AddCollateralHoldings dataset</t>
        </is>
      </c>
      <c r="D30" s="16" t="inlineStr">
        <is>
          <t>\LoanIQ_DataSet\BaselineScenario\</t>
        </is>
      </c>
      <c r="E30" s="16" t="inlineStr">
        <is>
          <t>SC03_Bilateral_With_Security.xlsx</t>
        </is>
      </c>
      <c r="F30" s="190" t="inlineStr">
        <is>
          <t>COLL01_AddCollateralItem</t>
        </is>
      </c>
      <c r="G30" s="338" t="inlineStr">
        <is>
          <t>CollateralItem_Name</t>
        </is>
      </c>
      <c r="H30" s="338" t="n">
        <v>2</v>
      </c>
      <c r="I30" s="16" t="inlineStr">
        <is>
          <t>\LoanIQ_DataSet\BaselineScenario\</t>
        </is>
      </c>
      <c r="J30" s="16" t="inlineStr">
        <is>
          <t>SC03_Bilateral_With_Security.xlsx</t>
        </is>
      </c>
      <c r="K30" s="338" t="inlineStr">
        <is>
          <t>COLL03_AddCollateralHoldings</t>
        </is>
      </c>
      <c r="L30" s="338" t="inlineStr">
        <is>
          <t>CollateralItem_Name</t>
        </is>
      </c>
      <c r="M30" s="16" t="n">
        <v>2</v>
      </c>
      <c r="N30" s="115" t="n"/>
    </row>
    <row r="31" ht="53.4" customHeight="1" s="107">
      <c r="A31" s="2" t="inlineStr">
        <is>
          <t>26</t>
        </is>
      </c>
      <c r="B31" s="101" t="inlineStr">
        <is>
          <t>COLL03 Add Collateral Holdings</t>
        </is>
      </c>
      <c r="C31" s="100" t="inlineStr">
        <is>
          <t>Read from COLL01_AddCollateralItem dataset and write to COLL03_AddCollateralHoldings dataset</t>
        </is>
      </c>
      <c r="D31" s="16" t="inlineStr">
        <is>
          <t>\LoanIQ_DataSet\BaselineScenario\</t>
        </is>
      </c>
      <c r="E31" s="16" t="inlineStr">
        <is>
          <t>SC03_Bilateral_With_Security.xlsx</t>
        </is>
      </c>
      <c r="F31" s="190" t="inlineStr">
        <is>
          <t>COLL01_AddCollateralItem</t>
        </is>
      </c>
      <c r="G31" s="338" t="inlineStr">
        <is>
          <t>Collateral_Type</t>
        </is>
      </c>
      <c r="H31" s="338" t="n">
        <v>2</v>
      </c>
      <c r="I31" s="16" t="inlineStr">
        <is>
          <t>\LoanIQ_DataSet\BaselineScenario\</t>
        </is>
      </c>
      <c r="J31" s="16" t="inlineStr">
        <is>
          <t>SC03_Bilateral_With_Security.xlsx</t>
        </is>
      </c>
      <c r="K31" s="338" t="inlineStr">
        <is>
          <t>COLL03_AddCollateralHoldings</t>
        </is>
      </c>
      <c r="L31" s="338" t="inlineStr">
        <is>
          <t>Collateral_Type</t>
        </is>
      </c>
      <c r="M31" s="16" t="n">
        <v>2</v>
      </c>
      <c r="N31" s="115" t="n"/>
    </row>
    <row r="32" ht="45" customHeight="1" s="107">
      <c r="A32" s="2" t="inlineStr">
        <is>
          <t>27</t>
        </is>
      </c>
      <c r="B32" s="101" t="inlineStr">
        <is>
          <t>COLL03 Add Collateral Holdings</t>
        </is>
      </c>
      <c r="C32" s="100" t="inlineStr">
        <is>
          <t>Read from COLL01_AddCollateralItem dataset and write to COLL03_AddCollateralHoldings dataset</t>
        </is>
      </c>
      <c r="D32" s="16" t="inlineStr">
        <is>
          <t>\LoanIQ_DataSet\BaselineScenario\</t>
        </is>
      </c>
      <c r="E32" s="16" t="inlineStr">
        <is>
          <t>SC03_Bilateral_With_Security.xlsx</t>
        </is>
      </c>
      <c r="F32" s="190" t="inlineStr">
        <is>
          <t>COLL01_AddCollateralItem</t>
        </is>
      </c>
      <c r="G32" s="338" t="inlineStr">
        <is>
          <t>Collateral_Subtype</t>
        </is>
      </c>
      <c r="H32" s="338" t="n">
        <v>2</v>
      </c>
      <c r="I32" s="16" t="inlineStr">
        <is>
          <t>\LoanIQ_DataSet\BaselineScenario\</t>
        </is>
      </c>
      <c r="J32" s="16" t="inlineStr">
        <is>
          <t>SC03_Bilateral_With_Security.xlsx</t>
        </is>
      </c>
      <c r="K32" s="338" t="inlineStr">
        <is>
          <t>COLL03_AddCollateralHoldings</t>
        </is>
      </c>
      <c r="L32" s="338" t="inlineStr">
        <is>
          <t>Collateral_Subtype</t>
        </is>
      </c>
      <c r="M32" s="16" t="n">
        <v>2</v>
      </c>
      <c r="N32" s="115" t="n"/>
    </row>
    <row r="33" ht="33.6" customHeight="1" s="107">
      <c r="A33" s="2" t="inlineStr">
        <is>
          <t>28</t>
        </is>
      </c>
      <c r="B33" s="101" t="inlineStr">
        <is>
          <t>COLL03 Add Collateral Holdings</t>
        </is>
      </c>
      <c r="C33" s="100" t="inlineStr">
        <is>
          <t>Read from COLL01_AddCollateralItem dataset and write to COLL03_AddCollateralHoldings dataset</t>
        </is>
      </c>
      <c r="D33" s="16" t="inlineStr">
        <is>
          <t>\LoanIQ_DataSet\BaselineScenario\</t>
        </is>
      </c>
      <c r="E33" s="16" t="inlineStr">
        <is>
          <t>SC03_Bilateral_With_Security.xlsx</t>
        </is>
      </c>
      <c r="F33" s="190" t="inlineStr">
        <is>
          <t>COLL01_AddCollateralItem</t>
        </is>
      </c>
      <c r="G33" s="338" t="inlineStr">
        <is>
          <t>CollateralItem_Description</t>
        </is>
      </c>
      <c r="H33" s="338" t="n">
        <v>2</v>
      </c>
      <c r="I33" s="16" t="inlineStr">
        <is>
          <t>\LoanIQ_DataSet\BaselineScenario\</t>
        </is>
      </c>
      <c r="J33" s="16" t="inlineStr">
        <is>
          <t>SC03_Bilateral_With_Security.xlsx</t>
        </is>
      </c>
      <c r="K33" s="338" t="inlineStr">
        <is>
          <t>COLL03_AddCollateralHoldings</t>
        </is>
      </c>
      <c r="L33" s="338" t="inlineStr">
        <is>
          <t>CollateralItem_Description</t>
        </is>
      </c>
      <c r="M33" s="16" t="n">
        <v>2</v>
      </c>
      <c r="N33" s="115" t="n"/>
    </row>
    <row r="34" ht="22.2" customFormat="1" customHeight="1" s="402">
      <c r="A34" s="457" t="inlineStr">
        <is>
          <t>TC05 - CRED03 Automatic Margin Changes Setup - Facility 1 Revolver</t>
        </is>
      </c>
      <c r="B34" s="458" t="n"/>
      <c r="C34" s="458" t="n"/>
      <c r="D34" s="458" t="n"/>
      <c r="E34" s="458" t="n"/>
      <c r="F34" s="458" t="n"/>
      <c r="G34" s="458" t="n"/>
      <c r="H34" s="458" t="n"/>
      <c r="I34" s="458" t="n"/>
      <c r="J34" s="458" t="n"/>
      <c r="K34" s="458" t="n"/>
      <c r="L34" s="458" t="n"/>
      <c r="M34" s="458" t="n"/>
      <c r="N34" s="458" t="n"/>
      <c r="O34" s="401" t="n"/>
      <c r="P34" s="401" t="n"/>
      <c r="Q34" s="401" t="n"/>
      <c r="R34" s="401" t="n"/>
      <c r="S34" s="401" t="n"/>
      <c r="T34" s="401" t="n"/>
      <c r="U34" s="401" t="n"/>
      <c r="V34" s="401" t="n"/>
      <c r="W34" s="401" t="n"/>
      <c r="X34" s="401" t="n"/>
      <c r="Y34" s="401" t="n"/>
      <c r="Z34" s="401" t="n"/>
      <c r="AA34" s="401" t="n"/>
      <c r="AB34" s="401" t="n"/>
      <c r="AC34" s="401" t="n"/>
      <c r="AD34" s="401" t="n"/>
      <c r="AE34" s="401" t="n"/>
      <c r="AF34" s="401" t="n"/>
      <c r="AG34" s="401" t="n"/>
      <c r="AH34" s="401" t="n"/>
      <c r="AI34" s="401" t="n"/>
      <c r="AJ34" s="401" t="n"/>
      <c r="AK34" s="401" t="n"/>
      <c r="AL34" s="401" t="n"/>
      <c r="AM34" s="401" t="n"/>
      <c r="AN34" s="401" t="n"/>
      <c r="AO34" s="401" t="n"/>
      <c r="AP34" s="401" t="n"/>
      <c r="AQ34" s="401" t="n"/>
      <c r="AR34" s="401" t="n"/>
      <c r="AS34" s="401" t="n"/>
      <c r="AT34" s="401" t="n"/>
      <c r="AU34" s="401" t="n"/>
      <c r="AV34" s="401" t="n"/>
      <c r="AW34" s="401" t="n"/>
      <c r="AX34" s="401" t="n"/>
      <c r="AY34" s="401" t="n"/>
      <c r="AZ34" s="401" t="n"/>
      <c r="BA34" s="401" t="n"/>
      <c r="BB34" s="401" t="n"/>
      <c r="BC34" s="401" t="n"/>
      <c r="BD34" s="401" t="n"/>
      <c r="BE34" s="401" t="n"/>
      <c r="BF34" s="401" t="n"/>
      <c r="BG34" s="401" t="n"/>
      <c r="BH34" s="401" t="n"/>
      <c r="BI34" s="401" t="n"/>
      <c r="BJ34" s="401" t="n"/>
      <c r="BK34" s="401" t="n"/>
      <c r="BL34" s="401" t="n"/>
      <c r="BM34" s="401" t="n"/>
      <c r="BN34" s="401" t="n"/>
      <c r="BO34" s="401" t="n"/>
      <c r="BP34" s="401" t="n"/>
    </row>
    <row r="35" ht="37.8" customHeight="1" s="107">
      <c r="A35" s="2" t="inlineStr">
        <is>
          <t>5001</t>
        </is>
      </c>
      <c r="B35" s="101" t="inlineStr">
        <is>
          <t>CRED03 Automatic Margin Changes</t>
        </is>
      </c>
      <c r="C35" s="100" t="inlineStr">
        <is>
          <t>Read from CRED01_DealSetup dataset and write to CRED03_AutomaticMarginChanges</t>
        </is>
      </c>
      <c r="D35" s="16" t="inlineStr">
        <is>
          <t>\LoanIQ_DataSet\BaselineScenario\</t>
        </is>
      </c>
      <c r="E35" s="16" t="inlineStr">
        <is>
          <t>SC03_Bilateral_With_Security.xlsx</t>
        </is>
      </c>
      <c r="F35" s="190" t="inlineStr">
        <is>
          <t>CRED01_DealSetup</t>
        </is>
      </c>
      <c r="G35" s="338" t="inlineStr">
        <is>
          <t>Deal_Name</t>
        </is>
      </c>
      <c r="H35" s="338" t="n">
        <v>1</v>
      </c>
      <c r="I35" s="16" t="inlineStr">
        <is>
          <t>\LoanIQ_DataSet\BaselineScenario\</t>
        </is>
      </c>
      <c r="J35" s="16" t="inlineStr">
        <is>
          <t>SC03_Bilateral_With_Security.xlsx</t>
        </is>
      </c>
      <c r="K35" s="338" t="inlineStr">
        <is>
          <t>CRED03_AutomaticMarginChanges</t>
        </is>
      </c>
      <c r="L35" s="338" t="inlineStr">
        <is>
          <t>Deal_Name</t>
        </is>
      </c>
      <c r="M35" s="16" t="n">
        <v>1</v>
      </c>
      <c r="N35" s="115" t="n"/>
    </row>
    <row r="36" ht="42.6" customHeight="1" s="107">
      <c r="A36" s="2" t="inlineStr">
        <is>
          <t>5002</t>
        </is>
      </c>
      <c r="B36" s="101" t="inlineStr">
        <is>
          <t>CRED03 Automatic Margin Changes</t>
        </is>
      </c>
      <c r="C36" s="100" t="inlineStr">
        <is>
          <t>Read from CRED01_FacilitySetup dataset and write to  CRED03_AutomaticMarginChanges</t>
        </is>
      </c>
      <c r="D36" s="16" t="inlineStr">
        <is>
          <t>\LoanIQ_DataSet\BaselineScenario\</t>
        </is>
      </c>
      <c r="E36" s="16" t="inlineStr">
        <is>
          <t>SC03_Bilateral_With_Security.xlsx</t>
        </is>
      </c>
      <c r="F36" s="190" t="inlineStr">
        <is>
          <t>CRED01_FacilitySetup</t>
        </is>
      </c>
      <c r="G36" s="338" t="inlineStr">
        <is>
          <t>Facility_Name</t>
        </is>
      </c>
      <c r="H36" s="338" t="n">
        <v>1</v>
      </c>
      <c r="I36" s="16" t="inlineStr">
        <is>
          <t>\LoanIQ_DataSet\BaselineScenario\</t>
        </is>
      </c>
      <c r="J36" s="16" t="inlineStr">
        <is>
          <t>SC03_Bilateral_With_Security.xlsx</t>
        </is>
      </c>
      <c r="K36" s="338" t="inlineStr">
        <is>
          <t>CRED03_AutomaticMarginChanges</t>
        </is>
      </c>
      <c r="L36" s="338" t="inlineStr">
        <is>
          <t>Facility_Name</t>
        </is>
      </c>
      <c r="M36" s="16" t="n">
        <v>1</v>
      </c>
      <c r="N36" s="115" t="n"/>
    </row>
    <row r="37" ht="34.2" customHeight="1" s="107">
      <c r="A37" s="2" t="inlineStr">
        <is>
          <t>5003</t>
        </is>
      </c>
      <c r="B37" s="101" t="inlineStr">
        <is>
          <t>CRED03 Automatic Margin Changes</t>
        </is>
      </c>
      <c r="C37" s="100" t="inlineStr">
        <is>
          <t>Read from ORIG02_CreateCustomer dataset and write to  CRED03_AutomaticMarginChanges</t>
        </is>
      </c>
      <c r="D37" s="16" t="inlineStr">
        <is>
          <t>\LoanIQ_DataSet\BaselineScenario\</t>
        </is>
      </c>
      <c r="E37" s="16" t="inlineStr">
        <is>
          <t>SC03_Bilateral_With_Security.xlsx</t>
        </is>
      </c>
      <c r="F37" s="190" t="inlineStr">
        <is>
          <t>ORIG02_CreateCustomer</t>
        </is>
      </c>
      <c r="G37" s="338" t="inlineStr">
        <is>
          <t>LIQCustomer_ID</t>
        </is>
      </c>
      <c r="H37" s="338" t="n">
        <v>1</v>
      </c>
      <c r="I37" s="16" t="inlineStr">
        <is>
          <t>\LoanIQ_DataSet\BaselineScenario\</t>
        </is>
      </c>
      <c r="J37" s="16" t="inlineStr">
        <is>
          <t>SC03_Bilateral_With_Security.xlsx</t>
        </is>
      </c>
      <c r="K37" s="338" t="inlineStr">
        <is>
          <t>CRED03_AutomaticMarginChanges</t>
        </is>
      </c>
      <c r="L37" s="338" t="inlineStr">
        <is>
          <t>LIQCustomer_ID</t>
        </is>
      </c>
      <c r="M37" s="16" t="n">
        <v>1</v>
      </c>
      <c r="N37" s="115" t="n"/>
    </row>
    <row r="38" ht="58.8" customHeight="1" s="107">
      <c r="A38" s="2" t="inlineStr">
        <is>
          <t>5004</t>
        </is>
      </c>
      <c r="B38" s="101" t="inlineStr">
        <is>
          <t>CRED03 Automatic Margin Changes</t>
        </is>
      </c>
      <c r="C38" s="100" t="inlineStr">
        <is>
          <t>Read from ORIG02_CreateCustomerdataset and write to  CRED03_AutomaticMarginChanges</t>
        </is>
      </c>
      <c r="D38" s="16" t="inlineStr">
        <is>
          <t>\LoanIQ_DataSet\BaselineScenario\</t>
        </is>
      </c>
      <c r="E38" s="16" t="inlineStr">
        <is>
          <t>SC03_Bilateral_With_Security.xlsx</t>
        </is>
      </c>
      <c r="F38" s="190" t="inlineStr">
        <is>
          <t>ORIG02_CreateCustomer</t>
        </is>
      </c>
      <c r="G38" s="338" t="inlineStr">
        <is>
          <t>LIQCustomer_ShortName</t>
        </is>
      </c>
      <c r="H38" s="338" t="n">
        <v>1</v>
      </c>
      <c r="I38" s="16" t="inlineStr">
        <is>
          <t>\LoanIQ_DataSet\BaselineScenario\</t>
        </is>
      </c>
      <c r="J38" s="16" t="inlineStr">
        <is>
          <t>SC03_Bilateral_With_Security.xlsx</t>
        </is>
      </c>
      <c r="K38" s="338" t="inlineStr">
        <is>
          <t>CRED03_AutomaticMarginChanges</t>
        </is>
      </c>
      <c r="L38" s="338" t="inlineStr">
        <is>
          <t>LIQCustomer_ShortName</t>
        </is>
      </c>
      <c r="M38" s="16" t="n">
        <v>1</v>
      </c>
      <c r="N38" s="115" t="n"/>
    </row>
    <row r="39" ht="22.2" customFormat="1" customHeight="1" s="402">
      <c r="A39" s="457" t="inlineStr">
        <is>
          <t>TC05 - CRED03 Automatic Margin Changes Setup - Facility 2 Term</t>
        </is>
      </c>
      <c r="B39" s="458" t="n"/>
      <c r="C39" s="458" t="n"/>
      <c r="D39" s="458" t="n"/>
      <c r="E39" s="458" t="n"/>
      <c r="F39" s="458" t="n"/>
      <c r="G39" s="458" t="n"/>
      <c r="H39" s="458" t="n"/>
      <c r="I39" s="458" t="n"/>
      <c r="J39" s="458" t="n"/>
      <c r="K39" s="458" t="n"/>
      <c r="L39" s="458" t="n"/>
      <c r="M39" s="458" t="n"/>
      <c r="N39" s="458" t="n"/>
      <c r="O39" s="401" t="n"/>
      <c r="P39" s="401" t="n"/>
      <c r="Q39" s="401" t="n"/>
      <c r="R39" s="401" t="n"/>
      <c r="S39" s="401" t="n"/>
      <c r="T39" s="401" t="n"/>
      <c r="U39" s="401" t="n"/>
      <c r="V39" s="401" t="n"/>
      <c r="W39" s="401" t="n"/>
      <c r="X39" s="401" t="n"/>
      <c r="Y39" s="401" t="n"/>
      <c r="Z39" s="401" t="n"/>
      <c r="AA39" s="401" t="n"/>
      <c r="AB39" s="401" t="n"/>
      <c r="AC39" s="401" t="n"/>
      <c r="AD39" s="401" t="n"/>
      <c r="AE39" s="401" t="n"/>
      <c r="AF39" s="401" t="n"/>
      <c r="AG39" s="401" t="n"/>
      <c r="AH39" s="401" t="n"/>
      <c r="AI39" s="401" t="n"/>
      <c r="AJ39" s="401" t="n"/>
      <c r="AK39" s="401" t="n"/>
      <c r="AL39" s="401" t="n"/>
      <c r="AM39" s="401" t="n"/>
      <c r="AN39" s="401" t="n"/>
      <c r="AO39" s="401" t="n"/>
      <c r="AP39" s="401" t="n"/>
      <c r="AQ39" s="401" t="n"/>
      <c r="AR39" s="401" t="n"/>
      <c r="AS39" s="401" t="n"/>
      <c r="AT39" s="401" t="n"/>
      <c r="AU39" s="401" t="n"/>
      <c r="AV39" s="401" t="n"/>
      <c r="AW39" s="401" t="n"/>
      <c r="AX39" s="401" t="n"/>
      <c r="AY39" s="401" t="n"/>
      <c r="AZ39" s="401" t="n"/>
      <c r="BA39" s="401" t="n"/>
      <c r="BB39" s="401" t="n"/>
      <c r="BC39" s="401" t="n"/>
      <c r="BD39" s="401" t="n"/>
      <c r="BE39" s="401" t="n"/>
      <c r="BF39" s="401" t="n"/>
      <c r="BG39" s="401" t="n"/>
      <c r="BH39" s="401" t="n"/>
      <c r="BI39" s="401" t="n"/>
      <c r="BJ39" s="401" t="n"/>
      <c r="BK39" s="401" t="n"/>
      <c r="BL39" s="401" t="n"/>
      <c r="BM39" s="401" t="n"/>
      <c r="BN39" s="401" t="n"/>
      <c r="BO39" s="401" t="n"/>
      <c r="BP39" s="401" t="n"/>
    </row>
    <row r="40" ht="24" customHeight="1" s="107">
      <c r="A40" s="2" t="inlineStr">
        <is>
          <t>5101</t>
        </is>
      </c>
      <c r="B40" s="101" t="inlineStr">
        <is>
          <t>CRED03 Automatic Margin Changes</t>
        </is>
      </c>
      <c r="C40" s="100" t="inlineStr">
        <is>
          <t>Read from CRED01_DealSetup dataset and write to CRED03_AutomaticMarginChanges</t>
        </is>
      </c>
      <c r="D40" s="16" t="inlineStr">
        <is>
          <t>\LoanIQ_DataSet\BaselineScenario\</t>
        </is>
      </c>
      <c r="E40" s="16" t="inlineStr">
        <is>
          <t>SC03_Bilateral_With_Security.xlsx</t>
        </is>
      </c>
      <c r="F40" s="190" t="inlineStr">
        <is>
          <t>CRED01_DealSetup</t>
        </is>
      </c>
      <c r="G40" s="338" t="inlineStr">
        <is>
          <t>Deal_Name</t>
        </is>
      </c>
      <c r="H40" s="338" t="n">
        <v>1</v>
      </c>
      <c r="I40" s="16" t="inlineStr">
        <is>
          <t>\LoanIQ_DataSet\BaselineScenario\</t>
        </is>
      </c>
      <c r="J40" s="16" t="inlineStr">
        <is>
          <t>SC03_Bilateral_With_Security.xlsx</t>
        </is>
      </c>
      <c r="K40" s="338" t="inlineStr">
        <is>
          <t>CRED03_AutomaticMarginChanges</t>
        </is>
      </c>
      <c r="L40" s="338" t="inlineStr">
        <is>
          <t>Deal_Name</t>
        </is>
      </c>
      <c r="M40" s="16" t="n">
        <v>2</v>
      </c>
      <c r="N40" s="115" t="n"/>
    </row>
    <row r="41" ht="51.6" customHeight="1" s="107">
      <c r="A41" s="2" t="inlineStr">
        <is>
          <t>5102</t>
        </is>
      </c>
      <c r="B41" s="101" t="inlineStr">
        <is>
          <t>CRED03 Automatic Margin Changes</t>
        </is>
      </c>
      <c r="C41" s="100" t="inlineStr">
        <is>
          <t>Read from CRED01_FacilitySetup dataset and write to  CRED03_AutomaticMarginChanges</t>
        </is>
      </c>
      <c r="D41" s="16" t="inlineStr">
        <is>
          <t>\LoanIQ_DataSet\BaselineScenario\</t>
        </is>
      </c>
      <c r="E41" s="16" t="inlineStr">
        <is>
          <t>SC03_Bilateral_With_Security.xlsx</t>
        </is>
      </c>
      <c r="F41" s="190" t="inlineStr">
        <is>
          <t>CRED01_FacilitySetup</t>
        </is>
      </c>
      <c r="G41" s="338" t="inlineStr">
        <is>
          <t>Facility_Name</t>
        </is>
      </c>
      <c r="H41" s="338" t="n">
        <v>2</v>
      </c>
      <c r="I41" s="16" t="inlineStr">
        <is>
          <t>\LoanIQ_DataSet\BaselineScenario\</t>
        </is>
      </c>
      <c r="J41" s="16" t="inlineStr">
        <is>
          <t>SC03_Bilateral_With_Security.xlsx</t>
        </is>
      </c>
      <c r="K41" s="338" t="inlineStr">
        <is>
          <t>CRED03_AutomaticMarginChanges</t>
        </is>
      </c>
      <c r="L41" s="338" t="inlineStr">
        <is>
          <t>Facility_Name</t>
        </is>
      </c>
      <c r="M41" s="16" t="n">
        <v>2</v>
      </c>
      <c r="N41" s="115" t="n"/>
    </row>
    <row r="42" ht="59.4" customHeight="1" s="107">
      <c r="A42" s="2" t="inlineStr">
        <is>
          <t>5103</t>
        </is>
      </c>
      <c r="B42" s="101" t="inlineStr">
        <is>
          <t>CRED03 Automatic Margin Changes</t>
        </is>
      </c>
      <c r="C42" s="100" t="inlineStr">
        <is>
          <t>Read from ORIG02_CreateCustomer dataset and write to  CRED03_AutomaticMarginChanges</t>
        </is>
      </c>
      <c r="D42" s="16" t="inlineStr">
        <is>
          <t>\LoanIQ_DataSet\BaselineScenario\</t>
        </is>
      </c>
      <c r="E42" s="16" t="inlineStr">
        <is>
          <t>SC03_Bilateral_With_Security.xlsx</t>
        </is>
      </c>
      <c r="F42" s="190" t="inlineStr">
        <is>
          <t>ORIG02_CreateCustomer</t>
        </is>
      </c>
      <c r="G42" s="338" t="inlineStr">
        <is>
          <t>LIQCustomer_ID</t>
        </is>
      </c>
      <c r="H42" s="338" t="n">
        <v>1</v>
      </c>
      <c r="I42" s="16" t="inlineStr">
        <is>
          <t>\LoanIQ_DataSet\BaselineScenario\</t>
        </is>
      </c>
      <c r="J42" s="16" t="inlineStr">
        <is>
          <t>SC03_Bilateral_With_Security.xlsx</t>
        </is>
      </c>
      <c r="K42" s="338" t="inlineStr">
        <is>
          <t>CRED03_AutomaticMarginChanges</t>
        </is>
      </c>
      <c r="L42" s="338" t="inlineStr">
        <is>
          <t>LIQCustomer_ID</t>
        </is>
      </c>
      <c r="M42" s="16" t="n">
        <v>2</v>
      </c>
      <c r="N42" s="115" t="n"/>
    </row>
    <row r="43" ht="38.4" customHeight="1" s="107">
      <c r="A43" s="2" t="inlineStr">
        <is>
          <t>5104</t>
        </is>
      </c>
      <c r="B43" s="101" t="inlineStr">
        <is>
          <t>CRED03 Automatic Margin Changes</t>
        </is>
      </c>
      <c r="C43" s="100" t="inlineStr">
        <is>
          <t>Read from ORIG02_CreateCustomerdataset and write to  CRED03_AutomaticMarginChanges</t>
        </is>
      </c>
      <c r="D43" s="16" t="inlineStr">
        <is>
          <t>\LoanIQ_DataSet\BaselineScenario\</t>
        </is>
      </c>
      <c r="E43" s="16" t="inlineStr">
        <is>
          <t>SC03_Bilateral_With_Security.xlsx</t>
        </is>
      </c>
      <c r="F43" s="190" t="inlineStr">
        <is>
          <t>ORIG02_CreateCustomer</t>
        </is>
      </c>
      <c r="G43" s="338" t="inlineStr">
        <is>
          <t>LIQCustomer_ShortName</t>
        </is>
      </c>
      <c r="H43" s="338" t="n">
        <v>1</v>
      </c>
      <c r="I43" s="16" t="inlineStr">
        <is>
          <t>\LoanIQ_DataSet\BaselineScenario\</t>
        </is>
      </c>
      <c r="J43" s="16" t="inlineStr">
        <is>
          <t>SC03_Bilateral_With_Security.xlsx</t>
        </is>
      </c>
      <c r="K43" s="338" t="inlineStr">
        <is>
          <t>CRED03_AutomaticMarginChanges</t>
        </is>
      </c>
      <c r="L43" s="338" t="inlineStr">
        <is>
          <t>LIQCustomer_ShortName</t>
        </is>
      </c>
      <c r="M43" s="16" t="n">
        <v>2</v>
      </c>
      <c r="N43" s="115" t="n"/>
    </row>
    <row r="44" ht="46.8" customHeight="1" s="107">
      <c r="A44" s="2" t="inlineStr">
        <is>
          <t>37</t>
        </is>
      </c>
      <c r="B44" s="101" t="inlineStr">
        <is>
          <t>CRED03 Automatic Margin Changes</t>
        </is>
      </c>
      <c r="C44" s="100" t="inlineStr">
        <is>
          <t>Read from CRED01_DealSetup dataset and write to CRED03_AutomaticMarginChanges</t>
        </is>
      </c>
      <c r="D44" s="16" t="inlineStr">
        <is>
          <t>\LoanIQ_DataSet\BaselineScenario\</t>
        </is>
      </c>
      <c r="E44" s="16" t="inlineStr">
        <is>
          <t>SC03_Bilateral_With_Security.xlsx</t>
        </is>
      </c>
      <c r="F44" s="190" t="inlineStr">
        <is>
          <t>CRED01_DealSetup</t>
        </is>
      </c>
      <c r="G44" s="338" t="inlineStr">
        <is>
          <t>Deal_Name</t>
        </is>
      </c>
      <c r="H44" s="338" t="n">
        <v>2</v>
      </c>
      <c r="I44" s="16" t="inlineStr">
        <is>
          <t>\LoanIQ_DataSet\BaselineScenario\</t>
        </is>
      </c>
      <c r="J44" s="16" t="inlineStr">
        <is>
          <t>SC03_Bilateral_With_Security.xlsx</t>
        </is>
      </c>
      <c r="K44" s="338" t="inlineStr">
        <is>
          <t>CRED03_AutomaticMarginChanges</t>
        </is>
      </c>
      <c r="L44" s="338" t="inlineStr">
        <is>
          <t>Deal_Name</t>
        </is>
      </c>
      <c r="M44" s="16" t="n">
        <v>3</v>
      </c>
      <c r="N44" s="115" t="n"/>
    </row>
    <row r="45" ht="49.2" customHeight="1" s="107">
      <c r="A45" s="2" t="inlineStr">
        <is>
          <t>38</t>
        </is>
      </c>
      <c r="B45" s="101" t="inlineStr">
        <is>
          <t>CRED03 Automatic Margin Changes</t>
        </is>
      </c>
      <c r="C45" s="100" t="inlineStr">
        <is>
          <t>Read from CRED01_FacilitySetup dataset and write to  CRED03_AutomaticMarginChanges</t>
        </is>
      </c>
      <c r="D45" s="16" t="inlineStr">
        <is>
          <t>\LoanIQ_DataSet\BaselineScenario\</t>
        </is>
      </c>
      <c r="E45" s="16" t="inlineStr">
        <is>
          <t>SC03_Bilateral_With_Security.xlsx</t>
        </is>
      </c>
      <c r="F45" s="190" t="inlineStr">
        <is>
          <t>CRED01_FacilitySetup</t>
        </is>
      </c>
      <c r="G45" s="338" t="inlineStr">
        <is>
          <t>Facility_Name</t>
        </is>
      </c>
      <c r="H45" s="338" t="n">
        <v>3</v>
      </c>
      <c r="I45" s="16" t="inlineStr">
        <is>
          <t>\LoanIQ_DataSet\BaselineScenario\</t>
        </is>
      </c>
      <c r="J45" s="16" t="inlineStr">
        <is>
          <t>SC03_Bilateral_With_Security.xlsx</t>
        </is>
      </c>
      <c r="K45" s="338" t="inlineStr">
        <is>
          <t>CRED03_AutomaticMarginChanges</t>
        </is>
      </c>
      <c r="L45" s="338" t="inlineStr">
        <is>
          <t>Facility_Name</t>
        </is>
      </c>
      <c r="M45" s="16" t="n">
        <v>3</v>
      </c>
      <c r="N45" s="115" t="n"/>
    </row>
    <row r="46" ht="49.2" customHeight="1" s="107">
      <c r="A46" s="2" t="inlineStr">
        <is>
          <t>39</t>
        </is>
      </c>
      <c r="B46" s="101" t="inlineStr">
        <is>
          <t>CRED03 Automatic Margin Changes</t>
        </is>
      </c>
      <c r="C46" s="100" t="inlineStr">
        <is>
          <t>Read from ORIG02_CreateCustomer dataset and write to  CRED03_AutomaticMarginChanges</t>
        </is>
      </c>
      <c r="D46" s="16" t="inlineStr">
        <is>
          <t>\LoanIQ_DataSet\BaselineScenario\</t>
        </is>
      </c>
      <c r="E46" s="16" t="inlineStr">
        <is>
          <t>SC03_Bilateral_With_Security.xlsx</t>
        </is>
      </c>
      <c r="F46" s="190" t="inlineStr">
        <is>
          <t>ORIG02_CreateCustomer</t>
        </is>
      </c>
      <c r="G46" s="338" t="inlineStr">
        <is>
          <t>LIQCustomer_ID</t>
        </is>
      </c>
      <c r="H46" s="338" t="n">
        <v>1</v>
      </c>
      <c r="I46" s="16" t="inlineStr">
        <is>
          <t>\LoanIQ_DataSet\BaselineScenario\</t>
        </is>
      </c>
      <c r="J46" s="16" t="inlineStr">
        <is>
          <t>SC03_Bilateral_With_Security.xlsx</t>
        </is>
      </c>
      <c r="K46" s="338" t="inlineStr">
        <is>
          <t>CRED03_AutomaticMarginChanges</t>
        </is>
      </c>
      <c r="L46" s="338" t="inlineStr">
        <is>
          <t>LIQCustomer_ID</t>
        </is>
      </c>
      <c r="M46" s="16" t="n">
        <v>3</v>
      </c>
      <c r="N46" s="115" t="n"/>
    </row>
    <row r="47" ht="50.4" customHeight="1" s="107">
      <c r="A47" s="2" t="inlineStr">
        <is>
          <t>40</t>
        </is>
      </c>
      <c r="B47" s="101" t="inlineStr">
        <is>
          <t>CRED03 Automatic Margin Changes</t>
        </is>
      </c>
      <c r="C47" s="100" t="inlineStr">
        <is>
          <t>Read from ORIG02_CreateCustomerdataset and write to  CRED03_AutomaticMarginChanges</t>
        </is>
      </c>
      <c r="D47" s="16" t="inlineStr">
        <is>
          <t>\LoanIQ_DataSet\BaselineScenario\</t>
        </is>
      </c>
      <c r="E47" s="16" t="inlineStr">
        <is>
          <t>SC03_Bilateral_With_Security.xlsx</t>
        </is>
      </c>
      <c r="F47" s="190" t="inlineStr">
        <is>
          <t>ORIG02_CreateCustomer</t>
        </is>
      </c>
      <c r="G47" s="338" t="inlineStr">
        <is>
          <t>LIQCustomer_ShortName</t>
        </is>
      </c>
      <c r="H47" s="338" t="n">
        <v>1</v>
      </c>
      <c r="I47" s="16" t="inlineStr">
        <is>
          <t>\LoanIQ_DataSet\BaselineScenario\</t>
        </is>
      </c>
      <c r="J47" s="16" t="inlineStr">
        <is>
          <t>SC03_Bilateral_With_Security.xlsx</t>
        </is>
      </c>
      <c r="K47" s="338" t="inlineStr">
        <is>
          <t>CRED03_AutomaticMarginChanges</t>
        </is>
      </c>
      <c r="L47" s="338" t="inlineStr">
        <is>
          <t>LIQCustomer_ShortName</t>
        </is>
      </c>
      <c r="M47" s="16" t="n">
        <v>3</v>
      </c>
      <c r="N47" s="115" t="n"/>
    </row>
    <row r="48" ht="44.4" customHeight="1" s="107">
      <c r="A48" s="2" t="inlineStr">
        <is>
          <t>41</t>
        </is>
      </c>
      <c r="B48" s="101" t="inlineStr">
        <is>
          <t>CRED03 Automatic Margin Changes</t>
        </is>
      </c>
      <c r="C48" s="100" t="inlineStr">
        <is>
          <t>Read from CRED01_DealSetup dataset and write to CRED03_AutomaticMarginChanges</t>
        </is>
      </c>
      <c r="D48" s="16" t="inlineStr">
        <is>
          <t>\LoanIQ_DataSet\BaselineScenario\</t>
        </is>
      </c>
      <c r="E48" s="16" t="inlineStr">
        <is>
          <t>SC03_Bilateral_With_Security.xlsx</t>
        </is>
      </c>
      <c r="F48" s="190" t="inlineStr">
        <is>
          <t>CRED01_DealSetup</t>
        </is>
      </c>
      <c r="G48" s="338" t="inlineStr">
        <is>
          <t>Deal_Name</t>
        </is>
      </c>
      <c r="H48" s="338" t="n">
        <v>2</v>
      </c>
      <c r="I48" s="16" t="inlineStr">
        <is>
          <t>\LoanIQ_DataSet\BaselineScenario\</t>
        </is>
      </c>
      <c r="J48" s="16" t="inlineStr">
        <is>
          <t>SC03_Bilateral_With_Security.xlsx</t>
        </is>
      </c>
      <c r="K48" s="338" t="inlineStr">
        <is>
          <t>CRED03_AutomaticMarginChanges</t>
        </is>
      </c>
      <c r="L48" s="338" t="inlineStr">
        <is>
          <t>Deal_Name</t>
        </is>
      </c>
      <c r="M48" s="16" t="n">
        <v>4</v>
      </c>
      <c r="N48" s="115" t="n"/>
    </row>
    <row r="49" ht="38.4" customHeight="1" s="107">
      <c r="A49" s="2" t="inlineStr">
        <is>
          <t>42</t>
        </is>
      </c>
      <c r="B49" s="101" t="inlineStr">
        <is>
          <t>CRED03 Automatic Margin Changes</t>
        </is>
      </c>
      <c r="C49" s="100" t="inlineStr">
        <is>
          <t>Read from CRED01_FacilitySetup dataset and write to  CRED03_AutomaticMarginChanges</t>
        </is>
      </c>
      <c r="D49" s="16" t="inlineStr">
        <is>
          <t>\LoanIQ_DataSet\BaselineScenario\</t>
        </is>
      </c>
      <c r="E49" s="16" t="inlineStr">
        <is>
          <t>SC03_Bilateral_With_Security.xlsx</t>
        </is>
      </c>
      <c r="F49" s="190" t="inlineStr">
        <is>
          <t>CRED01_FacilitySetup</t>
        </is>
      </c>
      <c r="G49" s="338" t="inlineStr">
        <is>
          <t>Facility_Name</t>
        </is>
      </c>
      <c r="H49" s="338" t="n">
        <v>4</v>
      </c>
      <c r="I49" s="16" t="inlineStr">
        <is>
          <t>\LoanIQ_DataSet\BaselineScenario\</t>
        </is>
      </c>
      <c r="J49" s="16" t="inlineStr">
        <is>
          <t>SC03_Bilateral_With_Security.xlsx</t>
        </is>
      </c>
      <c r="K49" s="338" t="inlineStr">
        <is>
          <t>CRED03_AutomaticMarginChanges</t>
        </is>
      </c>
      <c r="L49" s="338" t="inlineStr">
        <is>
          <t>Facility_Name</t>
        </is>
      </c>
      <c r="M49" s="16" t="n">
        <v>4</v>
      </c>
      <c r="N49" s="115" t="n"/>
    </row>
    <row r="50" ht="44.4" customHeight="1" s="107">
      <c r="A50" s="2" t="inlineStr">
        <is>
          <t>43</t>
        </is>
      </c>
      <c r="B50" s="101" t="inlineStr">
        <is>
          <t>CRED03 Automatic Margin Changes</t>
        </is>
      </c>
      <c r="C50" s="100" t="inlineStr">
        <is>
          <t>Read from ORIG02_CreateCustomer dataset and write to  CRED03_AutomaticMarginChanges</t>
        </is>
      </c>
      <c r="D50" s="16" t="inlineStr">
        <is>
          <t>\LoanIQ_DataSet\BaselineScenario\</t>
        </is>
      </c>
      <c r="E50" s="16" t="inlineStr">
        <is>
          <t>SC03_Bilateral_With_Security.xlsx</t>
        </is>
      </c>
      <c r="F50" s="190" t="inlineStr">
        <is>
          <t>ORIG02_CreateCustomer</t>
        </is>
      </c>
      <c r="G50" s="338" t="inlineStr">
        <is>
          <t>LIQCustomer_ID</t>
        </is>
      </c>
      <c r="H50" s="338" t="n">
        <v>1</v>
      </c>
      <c r="I50" s="16" t="inlineStr">
        <is>
          <t>\LoanIQ_DataSet\BaselineScenario\</t>
        </is>
      </c>
      <c r="J50" s="16" t="inlineStr">
        <is>
          <t>SC03_Bilateral_With_Security.xlsx</t>
        </is>
      </c>
      <c r="K50" s="338" t="inlineStr">
        <is>
          <t>CRED03_AutomaticMarginChanges</t>
        </is>
      </c>
      <c r="L50" s="338" t="inlineStr">
        <is>
          <t>LIQCustomer_ID</t>
        </is>
      </c>
      <c r="M50" s="16" t="n">
        <v>4</v>
      </c>
      <c r="N50" s="115" t="n"/>
    </row>
    <row r="51" ht="41.4" customHeight="1" s="107">
      <c r="A51" s="2" t="inlineStr">
        <is>
          <t>44</t>
        </is>
      </c>
      <c r="B51" s="101" t="inlineStr">
        <is>
          <t>CRED03 Automatic Margin Changes</t>
        </is>
      </c>
      <c r="C51" s="100" t="inlineStr">
        <is>
          <t>Read from ORIG02_CreateCustomerdataset and write to  CRED03_AutomaticMarginChanges</t>
        </is>
      </c>
      <c r="D51" s="16" t="inlineStr">
        <is>
          <t>\LoanIQ_DataSet\BaselineScenario\</t>
        </is>
      </c>
      <c r="E51" s="16" t="inlineStr">
        <is>
          <t>SC03_Bilateral_With_Security.xlsx</t>
        </is>
      </c>
      <c r="F51" s="190" t="inlineStr">
        <is>
          <t>ORIG02_CreateCustomer</t>
        </is>
      </c>
      <c r="G51" s="338" t="inlineStr">
        <is>
          <t>LIQCustomer_ShortName</t>
        </is>
      </c>
      <c r="H51" s="338" t="n">
        <v>1</v>
      </c>
      <c r="I51" s="16" t="inlineStr">
        <is>
          <t>\LoanIQ_DataSet\BaselineScenario\</t>
        </is>
      </c>
      <c r="J51" s="16" t="inlineStr">
        <is>
          <t>SC03_Bilateral_With_Security.xlsx</t>
        </is>
      </c>
      <c r="K51" s="338" t="inlineStr">
        <is>
          <t>CRED03_AutomaticMarginChanges</t>
        </is>
      </c>
      <c r="L51" s="338" t="inlineStr">
        <is>
          <t>LIQCustomer_ShortName</t>
        </is>
      </c>
      <c r="M51" s="16" t="n">
        <v>4</v>
      </c>
      <c r="N51" s="115" t="n"/>
    </row>
    <row r="52" ht="22.2" customFormat="1" customHeight="1" s="402">
      <c r="A52" s="457" t="inlineStr">
        <is>
          <t>TC06 - CRED05 Set Up Increase / Decrease Commitment Schedule - Facility 1 Revolver</t>
        </is>
      </c>
      <c r="B52" s="458" t="n"/>
      <c r="C52" s="458" t="n"/>
      <c r="D52" s="458" t="n"/>
      <c r="E52" s="458" t="n"/>
      <c r="F52" s="458" t="n"/>
      <c r="G52" s="458" t="n"/>
      <c r="H52" s="458" t="n"/>
      <c r="I52" s="458" t="n"/>
      <c r="J52" s="458" t="n"/>
      <c r="K52" s="458" t="n"/>
      <c r="L52" s="458" t="n"/>
      <c r="M52" s="458" t="n"/>
      <c r="N52" s="458" t="n"/>
      <c r="O52" s="401" t="n"/>
      <c r="P52" s="401" t="n"/>
      <c r="Q52" s="401" t="n"/>
      <c r="R52" s="401" t="n"/>
      <c r="S52" s="401" t="n"/>
      <c r="T52" s="401" t="n"/>
      <c r="U52" s="401" t="n"/>
      <c r="V52" s="401" t="n"/>
      <c r="W52" s="401" t="n"/>
      <c r="X52" s="401" t="n"/>
      <c r="Y52" s="401" t="n"/>
      <c r="Z52" s="401" t="n"/>
      <c r="AA52" s="401" t="n"/>
      <c r="AB52" s="401" t="n"/>
      <c r="AC52" s="401" t="n"/>
      <c r="AD52" s="401" t="n"/>
      <c r="AE52" s="401" t="n"/>
      <c r="AF52" s="401" t="n"/>
      <c r="AG52" s="401" t="n"/>
      <c r="AH52" s="401" t="n"/>
      <c r="AI52" s="401" t="n"/>
      <c r="AJ52" s="401" t="n"/>
      <c r="AK52" s="401" t="n"/>
      <c r="AL52" s="401" t="n"/>
      <c r="AM52" s="401" t="n"/>
      <c r="AN52" s="401" t="n"/>
      <c r="AO52" s="401" t="n"/>
      <c r="AP52" s="401" t="n"/>
      <c r="AQ52" s="401" t="n"/>
      <c r="AR52" s="401" t="n"/>
      <c r="AS52" s="401" t="n"/>
      <c r="AT52" s="401" t="n"/>
      <c r="AU52" s="401" t="n"/>
      <c r="AV52" s="401" t="n"/>
      <c r="AW52" s="401" t="n"/>
      <c r="AX52" s="401" t="n"/>
      <c r="AY52" s="401" t="n"/>
      <c r="AZ52" s="401" t="n"/>
      <c r="BA52" s="401" t="n"/>
      <c r="BB52" s="401" t="n"/>
      <c r="BC52" s="401" t="n"/>
      <c r="BD52" s="401" t="n"/>
      <c r="BE52" s="401" t="n"/>
      <c r="BF52" s="401" t="n"/>
      <c r="BG52" s="401" t="n"/>
      <c r="BH52" s="401" t="n"/>
      <c r="BI52" s="401" t="n"/>
      <c r="BJ52" s="401" t="n"/>
      <c r="BK52" s="401" t="n"/>
      <c r="BL52" s="401" t="n"/>
      <c r="BM52" s="401" t="n"/>
      <c r="BN52" s="401" t="n"/>
      <c r="BO52" s="401" t="n"/>
      <c r="BP52" s="401" t="n"/>
    </row>
    <row r="53" ht="40.8" customHeight="1" s="107">
      <c r="A53" s="2" t="inlineStr">
        <is>
          <t>6001</t>
        </is>
      </c>
      <c r="B53" s="101" t="inlineStr">
        <is>
          <t>CRED05 Setup Commitment Schedule</t>
        </is>
      </c>
      <c r="C53" s="100" t="inlineStr">
        <is>
          <t>Read from ORIG02_CreateCustomer dataset and write to  CRED05_SetupCommitmentSchedule</t>
        </is>
      </c>
      <c r="D53" s="16" t="inlineStr">
        <is>
          <t>\LoanIQ_DataSet\BaselineScenario\</t>
        </is>
      </c>
      <c r="E53" s="16" t="inlineStr">
        <is>
          <t>SC03_Bilateral_With_Security.xlsx</t>
        </is>
      </c>
      <c r="F53" s="190" t="inlineStr">
        <is>
          <t>ORIG02_CreateCustomer</t>
        </is>
      </c>
      <c r="G53" s="338" t="inlineStr">
        <is>
          <t>LIQCustomer_LegalName</t>
        </is>
      </c>
      <c r="H53" s="338" t="n">
        <v>1</v>
      </c>
      <c r="I53" s="16" t="inlineStr">
        <is>
          <t>\LoanIQ_DataSet\BaselineScenario\</t>
        </is>
      </c>
      <c r="J53" s="16" t="inlineStr">
        <is>
          <t>SC03_Bilateral_With_Security.xlsx</t>
        </is>
      </c>
      <c r="K53" s="101" t="inlineStr">
        <is>
          <t>CRED05_SetupCommitmentSchedule</t>
        </is>
      </c>
      <c r="L53" s="338" t="inlineStr">
        <is>
          <t>LIQCustomer_LegalName</t>
        </is>
      </c>
      <c r="M53" s="16" t="n">
        <v>1</v>
      </c>
      <c r="N53" s="115" t="n"/>
    </row>
    <row r="54" ht="28.2" customHeight="1" s="107">
      <c r="A54" s="2" t="inlineStr">
        <is>
          <t>6002</t>
        </is>
      </c>
      <c r="B54" s="101" t="inlineStr">
        <is>
          <t>CRED05 Setup Commitment Schedule</t>
        </is>
      </c>
      <c r="C54" s="100" t="inlineStr">
        <is>
          <t>Read from CRED01_DealSetup dataset and write to CRED05_SetupCommitmentSchedule</t>
        </is>
      </c>
      <c r="D54" s="16" t="inlineStr">
        <is>
          <t>\LoanIQ_DataSet\BaselineScenario\</t>
        </is>
      </c>
      <c r="E54" s="16" t="inlineStr">
        <is>
          <t>SC03_Bilateral_With_Security.xlsx</t>
        </is>
      </c>
      <c r="F54" s="190" t="inlineStr">
        <is>
          <t>CRED01_DealSetup</t>
        </is>
      </c>
      <c r="G54" s="66" t="inlineStr">
        <is>
          <t>Deal_Name</t>
        </is>
      </c>
      <c r="H54" s="338" t="n">
        <v>1</v>
      </c>
      <c r="I54" s="16" t="inlineStr">
        <is>
          <t>\LoanIQ_DataSet\BaselineScenario\</t>
        </is>
      </c>
      <c r="J54" s="16" t="inlineStr">
        <is>
          <t>SC03_Bilateral_With_Security.xlsx</t>
        </is>
      </c>
      <c r="K54" s="101" t="inlineStr">
        <is>
          <t>CRED05_SetupCommitmentSchedule</t>
        </is>
      </c>
      <c r="L54" s="66" t="inlineStr">
        <is>
          <t>Deal_Name</t>
        </is>
      </c>
      <c r="M54" s="16" t="n">
        <v>1</v>
      </c>
      <c r="N54" s="115" t="n"/>
    </row>
    <row r="55" ht="38.4" customHeight="1" s="107">
      <c r="A55" s="2" t="inlineStr">
        <is>
          <t>6003</t>
        </is>
      </c>
      <c r="B55" s="101" t="inlineStr">
        <is>
          <t>CRED05 Setup Commitment Schedule</t>
        </is>
      </c>
      <c r="C55" s="100" t="inlineStr">
        <is>
          <t>Read from CRED01_FacilitySetup dataset and write to  CRED05_SetupCommitmentSchedule</t>
        </is>
      </c>
      <c r="D55" s="16" t="inlineStr">
        <is>
          <t>\LoanIQ_DataSet\BaselineScenario\</t>
        </is>
      </c>
      <c r="E55" s="16" t="inlineStr">
        <is>
          <t>SC03_Bilateral_With_Security.xlsx</t>
        </is>
      </c>
      <c r="F55" s="190" t="inlineStr">
        <is>
          <t>CRED01_FacilitySetup</t>
        </is>
      </c>
      <c r="G55" s="338" t="inlineStr">
        <is>
          <t>Facility_Name</t>
        </is>
      </c>
      <c r="H55" s="338" t="n">
        <v>1</v>
      </c>
      <c r="I55" s="16" t="inlineStr">
        <is>
          <t>\LoanIQ_DataSet\BaselineScenario\</t>
        </is>
      </c>
      <c r="J55" s="16" t="inlineStr">
        <is>
          <t>SC03_Bilateral_With_Security.xlsx</t>
        </is>
      </c>
      <c r="K55" s="101" t="inlineStr">
        <is>
          <t>CRED05_SetupCommitmentSchedule</t>
        </is>
      </c>
      <c r="L55" s="338" t="inlineStr">
        <is>
          <t>Facility_Name</t>
        </is>
      </c>
      <c r="M55" s="16" t="n">
        <v>1</v>
      </c>
      <c r="N55" s="115" t="n"/>
    </row>
    <row r="56" ht="33" customHeight="1" s="107">
      <c r="A56" s="2" t="inlineStr">
        <is>
          <t>6004</t>
        </is>
      </c>
      <c r="B56" s="101" t="inlineStr">
        <is>
          <t>CRED05 Setup Commitment Schedule</t>
        </is>
      </c>
      <c r="C56" s="100" t="inlineStr">
        <is>
          <t>Read from CRED01_FacilitySetup dataset and write to  CRED05_SetupCommitmentSchedule</t>
        </is>
      </c>
      <c r="D56" s="16" t="inlineStr">
        <is>
          <t>\LoanIQ_DataSet\BaselineScenario\</t>
        </is>
      </c>
      <c r="E56" s="16" t="inlineStr">
        <is>
          <t>SC03_Bilateral_With_Security.xlsx</t>
        </is>
      </c>
      <c r="F56" s="190" t="inlineStr">
        <is>
          <t>CRED01_FacilitySetup</t>
        </is>
      </c>
      <c r="G56" s="338" t="inlineStr">
        <is>
          <t>Facility_ProposedCmtAmt</t>
        </is>
      </c>
      <c r="H56" s="338" t="n">
        <v>1</v>
      </c>
      <c r="I56" s="16" t="inlineStr">
        <is>
          <t>\LoanIQ_DataSet\BaselineScenario\</t>
        </is>
      </c>
      <c r="J56" s="16" t="inlineStr">
        <is>
          <t>SC03_Bilateral_With_Security.xlsx</t>
        </is>
      </c>
      <c r="K56" s="101" t="inlineStr">
        <is>
          <t>CRED05_SetupCommitmentSchedule</t>
        </is>
      </c>
      <c r="L56" s="338" t="inlineStr">
        <is>
          <t>Facility_ProposedCmtAmt</t>
        </is>
      </c>
      <c r="M56" s="16" t="n">
        <v>1</v>
      </c>
      <c r="N56" s="115" t="n"/>
    </row>
    <row r="57" ht="22.2" customFormat="1" customHeight="1" s="402">
      <c r="A57" s="457" t="inlineStr">
        <is>
          <t>TC06 - CRED05 Set Up Increase / Decrease Commitment Schedule - Facility 2 Term</t>
        </is>
      </c>
      <c r="B57" s="458" t="n"/>
      <c r="C57" s="458" t="n"/>
      <c r="D57" s="458" t="n"/>
      <c r="E57" s="458" t="n"/>
      <c r="F57" s="458" t="n"/>
      <c r="G57" s="458" t="n"/>
      <c r="H57" s="458" t="n"/>
      <c r="I57" s="458" t="n"/>
      <c r="J57" s="458" t="n"/>
      <c r="K57" s="458" t="n"/>
      <c r="L57" s="458" t="n"/>
      <c r="M57" s="458" t="n"/>
      <c r="N57" s="458" t="n"/>
      <c r="O57" s="401" t="n"/>
      <c r="P57" s="401" t="n"/>
      <c r="Q57" s="401" t="n"/>
      <c r="R57" s="401" t="n"/>
      <c r="S57" s="401" t="n"/>
      <c r="T57" s="401" t="n"/>
      <c r="U57" s="401" t="n"/>
      <c r="V57" s="401" t="n"/>
      <c r="W57" s="401" t="n"/>
      <c r="X57" s="401" t="n"/>
      <c r="Y57" s="401" t="n"/>
      <c r="Z57" s="401" t="n"/>
      <c r="AA57" s="401" t="n"/>
      <c r="AB57" s="401" t="n"/>
      <c r="AC57" s="401" t="n"/>
      <c r="AD57" s="401" t="n"/>
      <c r="AE57" s="401" t="n"/>
      <c r="AF57" s="401" t="n"/>
      <c r="AG57" s="401" t="n"/>
      <c r="AH57" s="401" t="n"/>
      <c r="AI57" s="401" t="n"/>
      <c r="AJ57" s="401" t="n"/>
      <c r="AK57" s="401" t="n"/>
      <c r="AL57" s="401" t="n"/>
      <c r="AM57" s="401" t="n"/>
      <c r="AN57" s="401" t="n"/>
      <c r="AO57" s="401" t="n"/>
      <c r="AP57" s="401" t="n"/>
      <c r="AQ57" s="401" t="n"/>
      <c r="AR57" s="401" t="n"/>
      <c r="AS57" s="401" t="n"/>
      <c r="AT57" s="401" t="n"/>
      <c r="AU57" s="401" t="n"/>
      <c r="AV57" s="401" t="n"/>
      <c r="AW57" s="401" t="n"/>
      <c r="AX57" s="401" t="n"/>
      <c r="AY57" s="401" t="n"/>
      <c r="AZ57" s="401" t="n"/>
      <c r="BA57" s="401" t="n"/>
      <c r="BB57" s="401" t="n"/>
      <c r="BC57" s="401" t="n"/>
      <c r="BD57" s="401" t="n"/>
      <c r="BE57" s="401" t="n"/>
      <c r="BF57" s="401" t="n"/>
      <c r="BG57" s="401" t="n"/>
      <c r="BH57" s="401" t="n"/>
      <c r="BI57" s="401" t="n"/>
      <c r="BJ57" s="401" t="n"/>
      <c r="BK57" s="401" t="n"/>
      <c r="BL57" s="401" t="n"/>
      <c r="BM57" s="401" t="n"/>
      <c r="BN57" s="401" t="n"/>
      <c r="BO57" s="401" t="n"/>
      <c r="BP57" s="401" t="n"/>
    </row>
    <row r="58" ht="44.4" customHeight="1" s="107">
      <c r="A58" s="2" t="inlineStr">
        <is>
          <t>6101</t>
        </is>
      </c>
      <c r="B58" s="101" t="inlineStr">
        <is>
          <t>CRED05 Setup Commitment Schedule</t>
        </is>
      </c>
      <c r="C58" s="100" t="inlineStr">
        <is>
          <t>Read from ORIG02_CreateCustomer dataset and write to  CRED05_SetupCommitmentSchedule</t>
        </is>
      </c>
      <c r="D58" s="16" t="inlineStr">
        <is>
          <t>\LoanIQ_DataSet\BaselineScenario\</t>
        </is>
      </c>
      <c r="E58" s="16" t="inlineStr">
        <is>
          <t>SC03_Bilateral_With_Security.xlsx</t>
        </is>
      </c>
      <c r="F58" s="190" t="inlineStr">
        <is>
          <t>ORIG02_CreateCustomer</t>
        </is>
      </c>
      <c r="G58" s="338" t="inlineStr">
        <is>
          <t>LIQCustomer_LegalName</t>
        </is>
      </c>
      <c r="H58" s="338" t="n">
        <v>1</v>
      </c>
      <c r="I58" s="16" t="inlineStr">
        <is>
          <t>\LoanIQ_DataSet\BaselineScenario\</t>
        </is>
      </c>
      <c r="J58" s="16" t="inlineStr">
        <is>
          <t>SC03_Bilateral_With_Security.xlsx</t>
        </is>
      </c>
      <c r="K58" s="101" t="inlineStr">
        <is>
          <t>CRED05_SetupCommitmentSchedule</t>
        </is>
      </c>
      <c r="L58" s="338" t="inlineStr">
        <is>
          <t>LIQCustomer_LegalName</t>
        </is>
      </c>
      <c r="M58" s="16" t="n">
        <v>2</v>
      </c>
      <c r="N58" s="115" t="n"/>
    </row>
    <row r="59" ht="51" customHeight="1" s="107">
      <c r="A59" s="2" t="inlineStr">
        <is>
          <t>6102</t>
        </is>
      </c>
      <c r="B59" s="101" t="inlineStr">
        <is>
          <t>CRED05 Setup Commitment Schedule</t>
        </is>
      </c>
      <c r="C59" s="100" t="inlineStr">
        <is>
          <t>Read from CRED01_DealSetup dataset and write to CRED05_SetupCommitmentSchedule</t>
        </is>
      </c>
      <c r="D59" s="16" t="inlineStr">
        <is>
          <t>\LoanIQ_DataSet\BaselineScenario\</t>
        </is>
      </c>
      <c r="E59" s="16" t="inlineStr">
        <is>
          <t>SC03_Bilateral_With_Security.xlsx</t>
        </is>
      </c>
      <c r="F59" s="190" t="inlineStr">
        <is>
          <t>CRED01_DealSetup</t>
        </is>
      </c>
      <c r="G59" s="66" t="inlineStr">
        <is>
          <t>Deal_Name</t>
        </is>
      </c>
      <c r="H59" s="338" t="n">
        <v>1</v>
      </c>
      <c r="I59" s="16" t="inlineStr">
        <is>
          <t>\LoanIQ_DataSet\BaselineScenario\</t>
        </is>
      </c>
      <c r="J59" s="16" t="inlineStr">
        <is>
          <t>SC03_Bilateral_With_Security.xlsx</t>
        </is>
      </c>
      <c r="K59" s="101" t="inlineStr">
        <is>
          <t>CRED05_SetupCommitmentSchedule</t>
        </is>
      </c>
      <c r="L59" s="66" t="inlineStr">
        <is>
          <t>Deal_Name</t>
        </is>
      </c>
      <c r="M59" s="16" t="n">
        <v>2</v>
      </c>
      <c r="N59" s="115" t="n"/>
    </row>
    <row r="60" ht="38.4" customHeight="1" s="107">
      <c r="A60" s="2" t="inlineStr">
        <is>
          <t>6103</t>
        </is>
      </c>
      <c r="B60" s="101" t="inlineStr">
        <is>
          <t>CRED05 Setup Commitment Schedule</t>
        </is>
      </c>
      <c r="C60" s="100" t="inlineStr">
        <is>
          <t>Read from CRED01_FacilitySetup dataset and write to  CRED05_SetupCommitmentSchedule</t>
        </is>
      </c>
      <c r="D60" s="16" t="inlineStr">
        <is>
          <t>\LoanIQ_DataSet\BaselineScenario\</t>
        </is>
      </c>
      <c r="E60" s="16" t="inlineStr">
        <is>
          <t>SC03_Bilateral_With_Security.xlsx</t>
        </is>
      </c>
      <c r="F60" s="190" t="inlineStr">
        <is>
          <t>CRED01_FacilitySetup</t>
        </is>
      </c>
      <c r="G60" s="338" t="inlineStr">
        <is>
          <t>Facility_Name</t>
        </is>
      </c>
      <c r="H60" s="338" t="n">
        <v>2</v>
      </c>
      <c r="I60" s="16" t="inlineStr">
        <is>
          <t>\LoanIQ_DataSet\BaselineScenario\</t>
        </is>
      </c>
      <c r="J60" s="16" t="inlineStr">
        <is>
          <t>SC03_Bilateral_With_Security.xlsx</t>
        </is>
      </c>
      <c r="K60" s="101" t="inlineStr">
        <is>
          <t>CRED05_SetupCommitmentSchedule</t>
        </is>
      </c>
      <c r="L60" s="338" t="inlineStr">
        <is>
          <t>Facility_Name</t>
        </is>
      </c>
      <c r="M60" s="16" t="n">
        <v>2</v>
      </c>
      <c r="N60" s="115" t="n"/>
    </row>
    <row r="61" ht="46.2" customHeight="1" s="107">
      <c r="A61" s="2" t="inlineStr">
        <is>
          <t>6104</t>
        </is>
      </c>
      <c r="B61" s="101" t="inlineStr">
        <is>
          <t>CRED05 Setup Commitment Schedule</t>
        </is>
      </c>
      <c r="C61" s="100" t="inlineStr">
        <is>
          <t>Read from CRED01_FacilitySetup dataset and write to  CRED05_SetupCommitmentSchedule</t>
        </is>
      </c>
      <c r="D61" s="16" t="inlineStr">
        <is>
          <t>\LoanIQ_DataSet\BaselineScenario\</t>
        </is>
      </c>
      <c r="E61" s="16" t="inlineStr">
        <is>
          <t>SC03_Bilateral_With_Security.xlsx</t>
        </is>
      </c>
      <c r="F61" s="190" t="inlineStr">
        <is>
          <t>CRED01_FacilitySetup</t>
        </is>
      </c>
      <c r="G61" s="338" t="inlineStr">
        <is>
          <t>Facility_ProposedCmtAmt</t>
        </is>
      </c>
      <c r="H61" s="338" t="n">
        <v>2</v>
      </c>
      <c r="I61" s="16" t="inlineStr">
        <is>
          <t>\LoanIQ_DataSet\BaselineScenario\</t>
        </is>
      </c>
      <c r="J61" s="16" t="inlineStr">
        <is>
          <t>SC03_Bilateral_With_Security.xlsx</t>
        </is>
      </c>
      <c r="K61" s="101" t="inlineStr">
        <is>
          <t>CRED05_SetupCommitmentSchedule</t>
        </is>
      </c>
      <c r="L61" s="338" t="inlineStr">
        <is>
          <t>Facility_ProposedCmtAmt</t>
        </is>
      </c>
      <c r="M61" s="16" t="n">
        <v>2</v>
      </c>
      <c r="N61" s="115" t="n"/>
    </row>
    <row r="62" ht="42.6" customHeight="1" s="107">
      <c r="A62" s="2" t="inlineStr">
        <is>
          <t>53</t>
        </is>
      </c>
      <c r="B62" s="101" t="inlineStr">
        <is>
          <t>CRED05 Setup Commitment Schedule</t>
        </is>
      </c>
      <c r="C62" s="100" t="inlineStr">
        <is>
          <t>Read from ORIG02_CreateCustomer dataset and write to  CRED05_SetupCommitmentSchedule</t>
        </is>
      </c>
      <c r="D62" s="16" t="inlineStr">
        <is>
          <t>\LoanIQ_DataSet\BaselineScenario\</t>
        </is>
      </c>
      <c r="E62" s="16" t="inlineStr">
        <is>
          <t>SC03_Bilateral_With_Security.xlsx</t>
        </is>
      </c>
      <c r="F62" s="190" t="inlineStr">
        <is>
          <t>ORIG02_CreateCustomer</t>
        </is>
      </c>
      <c r="G62" s="338" t="inlineStr">
        <is>
          <t>LIQCustomer_LegalName</t>
        </is>
      </c>
      <c r="H62" s="338" t="n">
        <v>1</v>
      </c>
      <c r="I62" s="16" t="inlineStr">
        <is>
          <t>\LoanIQ_DataSet\BaselineScenario\</t>
        </is>
      </c>
      <c r="J62" s="16" t="inlineStr">
        <is>
          <t>SC03_Bilateral_With_Security.xlsx</t>
        </is>
      </c>
      <c r="K62" s="101" t="inlineStr">
        <is>
          <t>CRED05_SetupCommitmentSchedule</t>
        </is>
      </c>
      <c r="L62" s="338" t="inlineStr">
        <is>
          <t>LIQCustomer_LegalName</t>
        </is>
      </c>
      <c r="M62" s="16" t="n">
        <v>3</v>
      </c>
      <c r="N62" s="115" t="n"/>
    </row>
    <row r="63" ht="51" customHeight="1" s="107">
      <c r="A63" s="2" t="inlineStr">
        <is>
          <t>54</t>
        </is>
      </c>
      <c r="B63" s="101" t="inlineStr">
        <is>
          <t>CRED05 Setup Commitment Schedule</t>
        </is>
      </c>
      <c r="C63" s="100" t="inlineStr">
        <is>
          <t>Read from CRED01_DealSetup dataset and write to CRED05_SetupCommitmentSchedule</t>
        </is>
      </c>
      <c r="D63" s="16" t="inlineStr">
        <is>
          <t>\LoanIQ_DataSet\BaselineScenario\</t>
        </is>
      </c>
      <c r="E63" s="16" t="inlineStr">
        <is>
          <t>SC03_Bilateral_With_Security.xlsx</t>
        </is>
      </c>
      <c r="F63" s="190" t="inlineStr">
        <is>
          <t>CRED01_DealSetup</t>
        </is>
      </c>
      <c r="G63" s="66" t="inlineStr">
        <is>
          <t>Deal_Name</t>
        </is>
      </c>
      <c r="H63" s="338" t="n">
        <v>2</v>
      </c>
      <c r="I63" s="16" t="inlineStr">
        <is>
          <t>\LoanIQ_DataSet\BaselineScenario\</t>
        </is>
      </c>
      <c r="J63" s="16" t="inlineStr">
        <is>
          <t>SC03_Bilateral_With_Security.xlsx</t>
        </is>
      </c>
      <c r="K63" s="101" t="inlineStr">
        <is>
          <t>CRED05_SetupCommitmentSchedule</t>
        </is>
      </c>
      <c r="L63" s="66" t="inlineStr">
        <is>
          <t>Deal_Name</t>
        </is>
      </c>
      <c r="M63" s="16" t="n">
        <v>3</v>
      </c>
      <c r="N63" s="115" t="n"/>
    </row>
    <row r="64" ht="43.2" customHeight="1" s="107">
      <c r="A64" s="2" t="inlineStr">
        <is>
          <t>55</t>
        </is>
      </c>
      <c r="B64" s="101" t="inlineStr">
        <is>
          <t>CRED05 Setup Commitment Schedule</t>
        </is>
      </c>
      <c r="C64" s="100" t="inlineStr">
        <is>
          <t>Read from CRED01_FacilitySetup dataset and write to  CRED05_SetupCommitmentSchedule</t>
        </is>
      </c>
      <c r="D64" s="16" t="inlineStr">
        <is>
          <t>\LoanIQ_DataSet\BaselineScenario\</t>
        </is>
      </c>
      <c r="E64" s="16" t="inlineStr">
        <is>
          <t>SC03_Bilateral_With_Security.xlsx</t>
        </is>
      </c>
      <c r="F64" s="190" t="inlineStr">
        <is>
          <t>CRED01_FacilitySetup</t>
        </is>
      </c>
      <c r="G64" s="338" t="inlineStr">
        <is>
          <t>Facility_Name</t>
        </is>
      </c>
      <c r="H64" s="338" t="n">
        <v>3</v>
      </c>
      <c r="I64" s="16" t="inlineStr">
        <is>
          <t>\LoanIQ_DataSet\BaselineScenario\</t>
        </is>
      </c>
      <c r="J64" s="16" t="inlineStr">
        <is>
          <t>SC03_Bilateral_With_Security.xlsx</t>
        </is>
      </c>
      <c r="K64" s="101" t="inlineStr">
        <is>
          <t>CRED05_SetupCommitmentSchedule</t>
        </is>
      </c>
      <c r="L64" s="338" t="inlineStr">
        <is>
          <t>Facility_Name</t>
        </is>
      </c>
      <c r="M64" s="16" t="n">
        <v>3</v>
      </c>
      <c r="N64" s="115" t="n"/>
    </row>
    <row r="65" ht="40.8" customHeight="1" s="107">
      <c r="A65" s="2" t="inlineStr">
        <is>
          <t>56</t>
        </is>
      </c>
      <c r="B65" s="101" t="inlineStr">
        <is>
          <t>CRED05 Setup Commitment Schedule</t>
        </is>
      </c>
      <c r="C65" s="100" t="inlineStr">
        <is>
          <t>Read from CRED01_FacilitySetup dataset and write to  CRED05_SetupCommitmentSchedule</t>
        </is>
      </c>
      <c r="D65" s="16" t="inlineStr">
        <is>
          <t>\LoanIQ_DataSet\BaselineScenario\</t>
        </is>
      </c>
      <c r="E65" s="16" t="inlineStr">
        <is>
          <t>SC03_Bilateral_With_Security.xlsx</t>
        </is>
      </c>
      <c r="F65" s="190" t="inlineStr">
        <is>
          <t>CRED01_FacilitySetup</t>
        </is>
      </c>
      <c r="G65" s="338" t="inlineStr">
        <is>
          <t>Facility_ProposedCmtAmt</t>
        </is>
      </c>
      <c r="H65" s="338" t="n">
        <v>3</v>
      </c>
      <c r="I65" s="16" t="inlineStr">
        <is>
          <t>\LoanIQ_DataSet\BaselineScenario\</t>
        </is>
      </c>
      <c r="J65" s="16" t="inlineStr">
        <is>
          <t>SC03_Bilateral_With_Security.xlsx</t>
        </is>
      </c>
      <c r="K65" s="101" t="inlineStr">
        <is>
          <t>CRED05_SetupCommitmentSchedule</t>
        </is>
      </c>
      <c r="L65" s="338" t="inlineStr">
        <is>
          <t>Facility_ProposedCmtAmt</t>
        </is>
      </c>
      <c r="M65" s="16" t="n">
        <v>3</v>
      </c>
      <c r="N65" s="115" t="n"/>
    </row>
    <row r="66" ht="72" customHeight="1" s="107">
      <c r="A66" s="2" t="inlineStr">
        <is>
          <t>57</t>
        </is>
      </c>
      <c r="B66" s="101" t="inlineStr">
        <is>
          <t>CRED05 Setup Commitment Schedule</t>
        </is>
      </c>
      <c r="C66" s="100" t="inlineStr">
        <is>
          <t>Read from ORIG02_CreateCustomer dataset and write to  CRED05_SetupCommitmentSchedule</t>
        </is>
      </c>
      <c r="D66" s="16" t="inlineStr">
        <is>
          <t>\LoanIQ_DataSet\BaselineScenario\</t>
        </is>
      </c>
      <c r="E66" s="16" t="inlineStr">
        <is>
          <t>SC03_Bilateral_With_Security.xlsx</t>
        </is>
      </c>
      <c r="F66" s="190" t="inlineStr">
        <is>
          <t>ORIG02_CreateCustomer</t>
        </is>
      </c>
      <c r="G66" s="338" t="inlineStr">
        <is>
          <t>LIQCustomer_LegalName</t>
        </is>
      </c>
      <c r="H66" s="338" t="n">
        <v>1</v>
      </c>
      <c r="I66" s="16" t="inlineStr">
        <is>
          <t>\LoanIQ_DataSet\BaselineScenario\</t>
        </is>
      </c>
      <c r="J66" s="16" t="inlineStr">
        <is>
          <t>SC03_Bilateral_With_Security.xlsx</t>
        </is>
      </c>
      <c r="K66" s="101" t="inlineStr">
        <is>
          <t>CRED05_SetupCommitmentSchedule</t>
        </is>
      </c>
      <c r="L66" s="338" t="inlineStr">
        <is>
          <t>LIQCustomer_LegalName</t>
        </is>
      </c>
      <c r="M66" s="16" t="n">
        <v>4</v>
      </c>
      <c r="N66" s="115" t="n"/>
    </row>
    <row r="67" ht="29.4" customHeight="1" s="107">
      <c r="A67" s="2" t="inlineStr">
        <is>
          <t>58</t>
        </is>
      </c>
      <c r="B67" s="101" t="inlineStr">
        <is>
          <t>CRED05 Setup Commitment Schedule</t>
        </is>
      </c>
      <c r="C67" s="100" t="inlineStr">
        <is>
          <t>Read from CRED01_DealSetup dataset and write to CRED05_SetupCommitmentSchedule</t>
        </is>
      </c>
      <c r="D67" s="16" t="inlineStr">
        <is>
          <t>\LoanIQ_DataSet\BaselineScenario\</t>
        </is>
      </c>
      <c r="E67" s="16" t="inlineStr">
        <is>
          <t>SC03_Bilateral_With_Security.xlsx</t>
        </is>
      </c>
      <c r="F67" s="190" t="inlineStr">
        <is>
          <t>CRED01_DealSetup</t>
        </is>
      </c>
      <c r="G67" s="66" t="inlineStr">
        <is>
          <t>Deal_Name</t>
        </is>
      </c>
      <c r="H67" s="338" t="n">
        <v>2</v>
      </c>
      <c r="I67" s="16" t="inlineStr">
        <is>
          <t>\LoanIQ_DataSet\BaselineScenario\</t>
        </is>
      </c>
      <c r="J67" s="16" t="inlineStr">
        <is>
          <t>SC03_Bilateral_With_Security.xlsx</t>
        </is>
      </c>
      <c r="K67" s="101" t="inlineStr">
        <is>
          <t>CRED05_SetupCommitmentSchedule</t>
        </is>
      </c>
      <c r="L67" s="66" t="inlineStr">
        <is>
          <t>Deal_Name</t>
        </is>
      </c>
      <c r="M67" s="16" t="n">
        <v>4</v>
      </c>
      <c r="N67" s="115" t="n"/>
    </row>
    <row r="68" ht="36.6" customHeight="1" s="107">
      <c r="A68" s="2" t="inlineStr">
        <is>
          <t>59</t>
        </is>
      </c>
      <c r="B68" s="101" t="inlineStr">
        <is>
          <t>CRED05 Setup Commitment Schedule</t>
        </is>
      </c>
      <c r="C68" s="100" t="inlineStr">
        <is>
          <t>Read from CRED01_FacilitySetup dataset and write to  CRED05_SetupCommitmentSchedule</t>
        </is>
      </c>
      <c r="D68" s="16" t="inlineStr">
        <is>
          <t>\LoanIQ_DataSet\BaselineScenario\</t>
        </is>
      </c>
      <c r="E68" s="16" t="inlineStr">
        <is>
          <t>SC03_Bilateral_With_Security.xlsx</t>
        </is>
      </c>
      <c r="F68" s="190" t="inlineStr">
        <is>
          <t>CRED01_FacilitySetup</t>
        </is>
      </c>
      <c r="G68" s="338" t="inlineStr">
        <is>
          <t>Facility_Name</t>
        </is>
      </c>
      <c r="H68" s="338" t="n">
        <v>4</v>
      </c>
      <c r="I68" s="16" t="inlineStr">
        <is>
          <t>\LoanIQ_DataSet\BaselineScenario\</t>
        </is>
      </c>
      <c r="J68" s="16" t="inlineStr">
        <is>
          <t>SC03_Bilateral_With_Security.xlsx</t>
        </is>
      </c>
      <c r="K68" s="101" t="inlineStr">
        <is>
          <t>CRED05_SetupCommitmentSchedule</t>
        </is>
      </c>
      <c r="L68" s="338" t="inlineStr">
        <is>
          <t>Facility_Name</t>
        </is>
      </c>
      <c r="M68" s="16" t="n">
        <v>4</v>
      </c>
      <c r="N68" s="115" t="n"/>
    </row>
    <row r="69" ht="28.2" customHeight="1" s="107">
      <c r="A69" s="2" t="inlineStr">
        <is>
          <t>60</t>
        </is>
      </c>
      <c r="B69" s="101" t="inlineStr">
        <is>
          <t>CRED05 Setup Commitment Schedule</t>
        </is>
      </c>
      <c r="C69" s="100" t="inlineStr">
        <is>
          <t>Read from CRED01_FacilitySetup dataset and write to  CRED05_SetupCommitmentSchedule</t>
        </is>
      </c>
      <c r="D69" s="16" t="inlineStr">
        <is>
          <t>\LoanIQ_DataSet\BaselineScenario\</t>
        </is>
      </c>
      <c r="E69" s="16" t="inlineStr">
        <is>
          <t>SC03_Bilateral_With_Security.xlsx</t>
        </is>
      </c>
      <c r="F69" s="190" t="inlineStr">
        <is>
          <t>CRED01_FacilitySetup</t>
        </is>
      </c>
      <c r="G69" s="338" t="inlineStr">
        <is>
          <t>Facility_ProposedCmtAmt</t>
        </is>
      </c>
      <c r="H69" s="338" t="n">
        <v>4</v>
      </c>
      <c r="I69" s="16" t="inlineStr">
        <is>
          <t>\LoanIQ_DataSet\BaselineScenario\</t>
        </is>
      </c>
      <c r="J69" s="16" t="inlineStr">
        <is>
          <t>SC03_Bilateral_With_Security.xlsx</t>
        </is>
      </c>
      <c r="K69" s="101" t="inlineStr">
        <is>
          <t>CRED05_SetupCommitmentSchedule</t>
        </is>
      </c>
      <c r="L69" s="338" t="inlineStr">
        <is>
          <t>Facility_ProposedCmtAmt</t>
        </is>
      </c>
      <c r="M69" s="16" t="n">
        <v>4</v>
      </c>
      <c r="N69" s="115" t="n"/>
    </row>
    <row r="70" ht="22.2" customFormat="1" customHeight="1" s="402">
      <c r="A70" s="457" t="inlineStr">
        <is>
          <t>TC07 - CRED08 Ongoing Fee Setup - Facility 1 Revolver</t>
        </is>
      </c>
      <c r="B70" s="458" t="n"/>
      <c r="C70" s="458" t="n"/>
      <c r="D70" s="458" t="n"/>
      <c r="E70" s="458" t="n"/>
      <c r="F70" s="458" t="n"/>
      <c r="G70" s="458" t="n"/>
      <c r="H70" s="458" t="n"/>
      <c r="I70" s="458" t="n"/>
      <c r="J70" s="458" t="n"/>
      <c r="K70" s="458" t="n"/>
      <c r="L70" s="458" t="n"/>
      <c r="M70" s="458" t="n"/>
      <c r="N70" s="458" t="n"/>
      <c r="O70" s="401" t="n"/>
      <c r="P70" s="401" t="n"/>
      <c r="Q70" s="401" t="n"/>
      <c r="R70" s="401" t="n"/>
      <c r="S70" s="401" t="n"/>
      <c r="T70" s="401" t="n"/>
      <c r="U70" s="401" t="n"/>
      <c r="V70" s="401" t="n"/>
      <c r="W70" s="401" t="n"/>
      <c r="X70" s="401" t="n"/>
      <c r="Y70" s="401" t="n"/>
      <c r="Z70" s="401" t="n"/>
      <c r="AA70" s="401" t="n"/>
      <c r="AB70" s="401" t="n"/>
      <c r="AC70" s="401" t="n"/>
      <c r="AD70" s="401" t="n"/>
      <c r="AE70" s="401" t="n"/>
      <c r="AF70" s="401" t="n"/>
      <c r="AG70" s="401" t="n"/>
      <c r="AH70" s="401" t="n"/>
      <c r="AI70" s="401" t="n"/>
      <c r="AJ70" s="401" t="n"/>
      <c r="AK70" s="401" t="n"/>
      <c r="AL70" s="401" t="n"/>
      <c r="AM70" s="401" t="n"/>
      <c r="AN70" s="401" t="n"/>
      <c r="AO70" s="401" t="n"/>
      <c r="AP70" s="401" t="n"/>
      <c r="AQ70" s="401" t="n"/>
      <c r="AR70" s="401" t="n"/>
      <c r="AS70" s="401" t="n"/>
      <c r="AT70" s="401" t="n"/>
      <c r="AU70" s="401" t="n"/>
      <c r="AV70" s="401" t="n"/>
      <c r="AW70" s="401" t="n"/>
      <c r="AX70" s="401" t="n"/>
      <c r="AY70" s="401" t="n"/>
      <c r="AZ70" s="401" t="n"/>
      <c r="BA70" s="401" t="n"/>
      <c r="BB70" s="401" t="n"/>
      <c r="BC70" s="401" t="n"/>
      <c r="BD70" s="401" t="n"/>
      <c r="BE70" s="401" t="n"/>
      <c r="BF70" s="401" t="n"/>
      <c r="BG70" s="401" t="n"/>
      <c r="BH70" s="401" t="n"/>
      <c r="BI70" s="401" t="n"/>
      <c r="BJ70" s="401" t="n"/>
      <c r="BK70" s="401" t="n"/>
      <c r="BL70" s="401" t="n"/>
      <c r="BM70" s="401" t="n"/>
      <c r="BN70" s="401" t="n"/>
      <c r="BO70" s="401" t="n"/>
      <c r="BP70" s="401" t="n"/>
    </row>
    <row r="71" ht="54" customHeight="1" s="107">
      <c r="A71" s="2" t="inlineStr">
        <is>
          <t>7001</t>
        </is>
      </c>
      <c r="B71" s="101" t="inlineStr">
        <is>
          <t>CRED08 Ongoing Fee Setup</t>
        </is>
      </c>
      <c r="C71" s="100" t="inlineStr">
        <is>
          <t>Read from CRED01_DealSetup dataset and write to CRED08_OngoingFeeSetup</t>
        </is>
      </c>
      <c r="D71" s="16" t="inlineStr">
        <is>
          <t>\LoanIQ_DataSet\BaselineScenario\</t>
        </is>
      </c>
      <c r="E71" s="16" t="inlineStr">
        <is>
          <t>SC03_Bilateral_With_Security.xlsx</t>
        </is>
      </c>
      <c r="F71" s="190" t="inlineStr">
        <is>
          <t>CRED01_DealSetup</t>
        </is>
      </c>
      <c r="G71" s="66" t="inlineStr">
        <is>
          <t>Deal_Name</t>
        </is>
      </c>
      <c r="H71" s="338" t="n">
        <v>1</v>
      </c>
      <c r="I71" s="16" t="inlineStr">
        <is>
          <t>\LoanIQ_DataSet\BaselineScenario\</t>
        </is>
      </c>
      <c r="J71" s="16" t="inlineStr">
        <is>
          <t>SC03_Bilateral_With_Security.xlsx</t>
        </is>
      </c>
      <c r="K71" s="101" t="inlineStr">
        <is>
          <t>CRED08_OngoingFeeSetup</t>
        </is>
      </c>
      <c r="L71" s="66" t="inlineStr">
        <is>
          <t>Deal_Name</t>
        </is>
      </c>
      <c r="M71" s="16" t="n">
        <v>1</v>
      </c>
      <c r="N71" s="115" t="n"/>
    </row>
    <row r="72" ht="43.2" customHeight="1" s="107">
      <c r="A72" s="2" t="inlineStr">
        <is>
          <t>7002</t>
        </is>
      </c>
      <c r="B72" s="101" t="inlineStr">
        <is>
          <t>CRED08 Ongoing Fee Setup</t>
        </is>
      </c>
      <c r="C72" s="100" t="inlineStr">
        <is>
          <t>Read from CRED01_FacilitySetup dataset and write to  CRED08_OngoingFeeSetup</t>
        </is>
      </c>
      <c r="D72" s="16" t="inlineStr">
        <is>
          <t>\LoanIQ_DataSet\BaselineScenario\</t>
        </is>
      </c>
      <c r="E72" s="16" t="inlineStr">
        <is>
          <t>SC03_Bilateral_With_Security.xlsx</t>
        </is>
      </c>
      <c r="F72" s="190" t="inlineStr">
        <is>
          <t>CRED01_FacilitySetup</t>
        </is>
      </c>
      <c r="G72" s="338" t="inlineStr">
        <is>
          <t>Facility_Name</t>
        </is>
      </c>
      <c r="H72" s="338" t="n">
        <v>1</v>
      </c>
      <c r="I72" s="16" t="inlineStr">
        <is>
          <t>\LoanIQ_DataSet\BaselineScenario\</t>
        </is>
      </c>
      <c r="J72" s="16" t="inlineStr">
        <is>
          <t>SC03_Bilateral_With_Security.xlsx</t>
        </is>
      </c>
      <c r="K72" s="101" t="inlineStr">
        <is>
          <t>CRED08_OngoingFeeSetup</t>
        </is>
      </c>
      <c r="L72" s="338" t="inlineStr">
        <is>
          <t>Facility_Name</t>
        </is>
      </c>
      <c r="M72" s="16" t="n">
        <v>1</v>
      </c>
      <c r="N72" s="115" t="n"/>
    </row>
    <row r="73" ht="22.2" customFormat="1" customHeight="1" s="402">
      <c r="A73" s="457" t="inlineStr">
        <is>
          <t>TC07 - CRED08 Ongoing Fee Setup - Facility 2 Term</t>
        </is>
      </c>
      <c r="B73" s="458" t="n"/>
      <c r="C73" s="458" t="n"/>
      <c r="D73" s="458" t="n"/>
      <c r="E73" s="458" t="n"/>
      <c r="F73" s="458" t="n"/>
      <c r="G73" s="458" t="n"/>
      <c r="H73" s="458" t="n"/>
      <c r="I73" s="458" t="n"/>
      <c r="J73" s="458" t="n"/>
      <c r="K73" s="458" t="n"/>
      <c r="L73" s="458" t="n"/>
      <c r="M73" s="458" t="n"/>
      <c r="N73" s="458" t="n"/>
      <c r="O73" s="401" t="n"/>
      <c r="P73" s="401" t="n"/>
      <c r="Q73" s="401" t="n"/>
      <c r="R73" s="401" t="n"/>
      <c r="S73" s="401" t="n"/>
      <c r="T73" s="401" t="n"/>
      <c r="U73" s="401" t="n"/>
      <c r="V73" s="401" t="n"/>
      <c r="W73" s="401" t="n"/>
      <c r="X73" s="401" t="n"/>
      <c r="Y73" s="401" t="n"/>
      <c r="Z73" s="401" t="n"/>
      <c r="AA73" s="401" t="n"/>
      <c r="AB73" s="401" t="n"/>
      <c r="AC73" s="401" t="n"/>
      <c r="AD73" s="401" t="n"/>
      <c r="AE73" s="401" t="n"/>
      <c r="AF73" s="401" t="n"/>
      <c r="AG73" s="401" t="n"/>
      <c r="AH73" s="401" t="n"/>
      <c r="AI73" s="401" t="n"/>
      <c r="AJ73" s="401" t="n"/>
      <c r="AK73" s="401" t="n"/>
      <c r="AL73" s="401" t="n"/>
      <c r="AM73" s="401" t="n"/>
      <c r="AN73" s="401" t="n"/>
      <c r="AO73" s="401" t="n"/>
      <c r="AP73" s="401" t="n"/>
      <c r="AQ73" s="401" t="n"/>
      <c r="AR73" s="401" t="n"/>
      <c r="AS73" s="401" t="n"/>
      <c r="AT73" s="401" t="n"/>
      <c r="AU73" s="401" t="n"/>
      <c r="AV73" s="401" t="n"/>
      <c r="AW73" s="401" t="n"/>
      <c r="AX73" s="401" t="n"/>
      <c r="AY73" s="401" t="n"/>
      <c r="AZ73" s="401" t="n"/>
      <c r="BA73" s="401" t="n"/>
      <c r="BB73" s="401" t="n"/>
      <c r="BC73" s="401" t="n"/>
      <c r="BD73" s="401" t="n"/>
      <c r="BE73" s="401" t="n"/>
      <c r="BF73" s="401" t="n"/>
      <c r="BG73" s="401" t="n"/>
      <c r="BH73" s="401" t="n"/>
      <c r="BI73" s="401" t="n"/>
      <c r="BJ73" s="401" t="n"/>
      <c r="BK73" s="401" t="n"/>
      <c r="BL73" s="401" t="n"/>
      <c r="BM73" s="401" t="n"/>
      <c r="BN73" s="401" t="n"/>
      <c r="BO73" s="401" t="n"/>
      <c r="BP73" s="401" t="n"/>
    </row>
    <row r="74" ht="60.6" customHeight="1" s="107">
      <c r="A74" s="2" t="inlineStr">
        <is>
          <t>7101</t>
        </is>
      </c>
      <c r="B74" s="101" t="inlineStr">
        <is>
          <t>CRED08 Ongoing Fee Setup</t>
        </is>
      </c>
      <c r="C74" s="100" t="inlineStr">
        <is>
          <t>Read from CRED01_DealSetup dataset and write to CRED08_OngoingFeeSetup</t>
        </is>
      </c>
      <c r="D74" s="16" t="inlineStr">
        <is>
          <t>\LoanIQ_DataSet\BaselineScenario\</t>
        </is>
      </c>
      <c r="E74" s="16" t="inlineStr">
        <is>
          <t>SC03_Bilateral_With_Security.xlsx</t>
        </is>
      </c>
      <c r="F74" s="190" t="inlineStr">
        <is>
          <t>CRED01_DealSetup</t>
        </is>
      </c>
      <c r="G74" s="66" t="inlineStr">
        <is>
          <t>Deal_Name</t>
        </is>
      </c>
      <c r="H74" s="338" t="n">
        <v>1</v>
      </c>
      <c r="I74" s="16" t="inlineStr">
        <is>
          <t>\LoanIQ_DataSet\BaselineScenario\</t>
        </is>
      </c>
      <c r="J74" s="16" t="inlineStr">
        <is>
          <t>SC03_Bilateral_With_Security.xlsx</t>
        </is>
      </c>
      <c r="K74" s="101" t="inlineStr">
        <is>
          <t>CRED08_OngoingFeeSetup</t>
        </is>
      </c>
      <c r="L74" s="66" t="inlineStr">
        <is>
          <t>Deal_Name</t>
        </is>
      </c>
      <c r="M74" s="16" t="n">
        <v>2</v>
      </c>
      <c r="N74" s="115" t="n"/>
    </row>
    <row r="75" ht="42.6" customHeight="1" s="107">
      <c r="A75" s="2" t="inlineStr">
        <is>
          <t>7102</t>
        </is>
      </c>
      <c r="B75" s="101" t="inlineStr">
        <is>
          <t>CRED08 Ongoing Fee Setup</t>
        </is>
      </c>
      <c r="C75" s="100" t="inlineStr">
        <is>
          <t>Read from CRED01_FacilitySetup dataset and write to  CRED08_OngoingFeeSetup</t>
        </is>
      </c>
      <c r="D75" s="16" t="inlineStr">
        <is>
          <t>\LoanIQ_DataSet\BaselineScenario\</t>
        </is>
      </c>
      <c r="E75" s="16" t="inlineStr">
        <is>
          <t>SC03_Bilateral_With_Security.xlsx</t>
        </is>
      </c>
      <c r="F75" s="190" t="inlineStr">
        <is>
          <t>CRED01_FacilitySetup</t>
        </is>
      </c>
      <c r="G75" s="338" t="inlineStr">
        <is>
          <t>Facility_Name</t>
        </is>
      </c>
      <c r="H75" s="338" t="n">
        <v>2</v>
      </c>
      <c r="I75" s="16" t="inlineStr">
        <is>
          <t>\LoanIQ_DataSet\BaselineScenario\</t>
        </is>
      </c>
      <c r="J75" s="16" t="inlineStr">
        <is>
          <t>SC03_Bilateral_With_Security.xlsx</t>
        </is>
      </c>
      <c r="K75" s="101" t="inlineStr">
        <is>
          <t>CRED08_OngoingFeeSetup</t>
        </is>
      </c>
      <c r="L75" s="338" t="inlineStr">
        <is>
          <t>Facility_Name</t>
        </is>
      </c>
      <c r="M75" s="16" t="n">
        <v>2</v>
      </c>
      <c r="N75" s="115" t="n"/>
    </row>
    <row r="76" ht="51" customHeight="1" s="107">
      <c r="A76" s="2" t="inlineStr">
        <is>
          <t>65</t>
        </is>
      </c>
      <c r="B76" s="101" t="inlineStr">
        <is>
          <t>CRED08 Ongoing Fee Setup</t>
        </is>
      </c>
      <c r="C76" s="100" t="inlineStr">
        <is>
          <t>Read from CRED01_DealSetup dataset and write to CRED08_OngoingFeeSetup</t>
        </is>
      </c>
      <c r="D76" s="16" t="inlineStr">
        <is>
          <t>\LoanIQ_DataSet\BaselineScenario\</t>
        </is>
      </c>
      <c r="E76" s="16" t="inlineStr">
        <is>
          <t>SC03_Bilateral_With_Security.xlsx</t>
        </is>
      </c>
      <c r="F76" s="190" t="inlineStr">
        <is>
          <t>CRED01_DealSetup</t>
        </is>
      </c>
      <c r="G76" s="66" t="inlineStr">
        <is>
          <t>Deal_Name</t>
        </is>
      </c>
      <c r="H76" s="338" t="n">
        <v>2</v>
      </c>
      <c r="I76" s="16" t="inlineStr">
        <is>
          <t>\LoanIQ_DataSet\BaselineScenario\</t>
        </is>
      </c>
      <c r="J76" s="16" t="inlineStr">
        <is>
          <t>SC03_Bilateral_With_Security.xlsx</t>
        </is>
      </c>
      <c r="K76" s="101" t="inlineStr">
        <is>
          <t>CRED08_OngoingFeeSetup</t>
        </is>
      </c>
      <c r="L76" s="66" t="inlineStr">
        <is>
          <t>Deal_Name</t>
        </is>
      </c>
      <c r="M76" s="16" t="n">
        <v>3</v>
      </c>
      <c r="N76" s="115" t="n"/>
    </row>
    <row r="77" ht="31.2" customHeight="1" s="107">
      <c r="A77" s="2" t="inlineStr">
        <is>
          <t>66</t>
        </is>
      </c>
      <c r="B77" s="101" t="inlineStr">
        <is>
          <t>CRED08 Ongoing Fee Setup</t>
        </is>
      </c>
      <c r="C77" s="100" t="inlineStr">
        <is>
          <t>Read from CRED01_FacilitySetup dataset and write to  CRED08_OngoingFeeSetup</t>
        </is>
      </c>
      <c r="D77" s="16" t="inlineStr">
        <is>
          <t>\LoanIQ_DataSet\BaselineScenario\</t>
        </is>
      </c>
      <c r="E77" s="16" t="inlineStr">
        <is>
          <t>SC03_Bilateral_With_Security.xlsx</t>
        </is>
      </c>
      <c r="F77" s="190" t="inlineStr">
        <is>
          <t>CRED01_FacilitySetup</t>
        </is>
      </c>
      <c r="G77" s="338" t="inlineStr">
        <is>
          <t>Facility_Name</t>
        </is>
      </c>
      <c r="H77" s="338" t="n">
        <v>3</v>
      </c>
      <c r="I77" s="16" t="inlineStr">
        <is>
          <t>\LoanIQ_DataSet\BaselineScenario\</t>
        </is>
      </c>
      <c r="J77" s="16" t="inlineStr">
        <is>
          <t>SC03_Bilateral_With_Security.xlsx</t>
        </is>
      </c>
      <c r="K77" s="101" t="inlineStr">
        <is>
          <t>CRED08_OngoingFeeSetup</t>
        </is>
      </c>
      <c r="L77" s="338" t="inlineStr">
        <is>
          <t>Facility_Name</t>
        </is>
      </c>
      <c r="M77" s="16" t="n">
        <v>3</v>
      </c>
      <c r="N77" s="115" t="n"/>
    </row>
    <row r="78" ht="32.4" customHeight="1" s="107">
      <c r="A78" s="2" t="inlineStr">
        <is>
          <t>67</t>
        </is>
      </c>
      <c r="B78" s="101" t="inlineStr">
        <is>
          <t>CRED08 Ongoing Fee Setup</t>
        </is>
      </c>
      <c r="C78" s="100" t="inlineStr">
        <is>
          <t>Read from CRED01_DealSetup dataset and write to CRED08_OngoingFeeSetup</t>
        </is>
      </c>
      <c r="D78" s="16" t="inlineStr">
        <is>
          <t>\LoanIQ_DataSet\BaselineScenario\</t>
        </is>
      </c>
      <c r="E78" s="16" t="inlineStr">
        <is>
          <t>SC03_Bilateral_With_Security.xlsx</t>
        </is>
      </c>
      <c r="F78" s="190" t="inlineStr">
        <is>
          <t>CRED01_DealSetup</t>
        </is>
      </c>
      <c r="G78" s="66" t="inlineStr">
        <is>
          <t>Deal_Name</t>
        </is>
      </c>
      <c r="H78" s="338" t="n">
        <v>2</v>
      </c>
      <c r="I78" s="16" t="inlineStr">
        <is>
          <t>\LoanIQ_DataSet\BaselineScenario\</t>
        </is>
      </c>
      <c r="J78" s="16" t="inlineStr">
        <is>
          <t>SC03_Bilateral_With_Security.xlsx</t>
        </is>
      </c>
      <c r="K78" s="101" t="inlineStr">
        <is>
          <t>CRED08_OngoingFeeSetup</t>
        </is>
      </c>
      <c r="L78" s="66" t="inlineStr">
        <is>
          <t>Deal_Name</t>
        </is>
      </c>
      <c r="M78" s="16" t="n">
        <v>4</v>
      </c>
      <c r="N78" s="115" t="n"/>
    </row>
    <row r="79" ht="32.4" customHeight="1" s="107">
      <c r="A79" s="2" t="inlineStr">
        <is>
          <t>68</t>
        </is>
      </c>
      <c r="B79" s="101" t="inlineStr">
        <is>
          <t>CRED08 Ongoing Fee Setup</t>
        </is>
      </c>
      <c r="C79" s="100" t="inlineStr">
        <is>
          <t>Read from CRED01_FacilitySetup dataset and write to  CRED08_OngoingFeeSetup</t>
        </is>
      </c>
      <c r="D79" s="16" t="inlineStr">
        <is>
          <t>\LoanIQ_DataSet\BaselineScenario\</t>
        </is>
      </c>
      <c r="E79" s="16" t="inlineStr">
        <is>
          <t>SC03_Bilateral_With_Security.xlsx</t>
        </is>
      </c>
      <c r="F79" s="190" t="inlineStr">
        <is>
          <t>CRED01_FacilitySetup</t>
        </is>
      </c>
      <c r="G79" s="338" t="inlineStr">
        <is>
          <t>Facility_Name</t>
        </is>
      </c>
      <c r="H79" s="338" t="n">
        <v>4</v>
      </c>
      <c r="I79" s="16" t="inlineStr">
        <is>
          <t>\LoanIQ_DataSet\BaselineScenario\</t>
        </is>
      </c>
      <c r="J79" s="16" t="inlineStr">
        <is>
          <t>SC03_Bilateral_With_Security.xlsx</t>
        </is>
      </c>
      <c r="K79" s="101" t="inlineStr">
        <is>
          <t>CRED08_OngoingFeeSetup</t>
        </is>
      </c>
      <c r="L79" s="338" t="inlineStr">
        <is>
          <t>Facility_Name</t>
        </is>
      </c>
      <c r="M79" s="16" t="n">
        <v>4</v>
      </c>
      <c r="N79" s="115" t="n"/>
    </row>
    <row r="80" ht="22.2" customFormat="1" customHeight="1" s="402">
      <c r="A80" s="457" t="inlineStr">
        <is>
          <t>TC08 - CRED10 Event Driven Fee Setup - Facility 1 Revolver and Facility 2 Term</t>
        </is>
      </c>
      <c r="B80" s="458" t="n"/>
      <c r="C80" s="458" t="n"/>
      <c r="D80" s="458" t="n"/>
      <c r="E80" s="458" t="n"/>
      <c r="F80" s="458" t="n"/>
      <c r="G80" s="458" t="n"/>
      <c r="H80" s="458" t="n"/>
      <c r="I80" s="458" t="n"/>
      <c r="J80" s="458" t="n"/>
      <c r="K80" s="458" t="n"/>
      <c r="L80" s="458" t="n"/>
      <c r="M80" s="458" t="n"/>
      <c r="N80" s="458" t="n"/>
      <c r="O80" s="401" t="n"/>
      <c r="P80" s="401" t="n"/>
      <c r="Q80" s="401" t="n"/>
      <c r="R80" s="401" t="n"/>
      <c r="S80" s="401" t="n"/>
      <c r="T80" s="401" t="n"/>
      <c r="U80" s="401" t="n"/>
      <c r="V80" s="401" t="n"/>
      <c r="W80" s="401" t="n"/>
      <c r="X80" s="401" t="n"/>
      <c r="Y80" s="401" t="n"/>
      <c r="Z80" s="401" t="n"/>
      <c r="AA80" s="401" t="n"/>
      <c r="AB80" s="401" t="n"/>
      <c r="AC80" s="401" t="n"/>
      <c r="AD80" s="401" t="n"/>
      <c r="AE80" s="401" t="n"/>
      <c r="AF80" s="401" t="n"/>
      <c r="AG80" s="401" t="n"/>
      <c r="AH80" s="401" t="n"/>
      <c r="AI80" s="401" t="n"/>
      <c r="AJ80" s="401" t="n"/>
      <c r="AK80" s="401" t="n"/>
      <c r="AL80" s="401" t="n"/>
      <c r="AM80" s="401" t="n"/>
      <c r="AN80" s="401" t="n"/>
      <c r="AO80" s="401" t="n"/>
      <c r="AP80" s="401" t="n"/>
      <c r="AQ80" s="401" t="n"/>
      <c r="AR80" s="401" t="n"/>
      <c r="AS80" s="401" t="n"/>
      <c r="AT80" s="401" t="n"/>
      <c r="AU80" s="401" t="n"/>
      <c r="AV80" s="401" t="n"/>
      <c r="AW80" s="401" t="n"/>
      <c r="AX80" s="401" t="n"/>
      <c r="AY80" s="401" t="n"/>
      <c r="AZ80" s="401" t="n"/>
      <c r="BA80" s="401" t="n"/>
      <c r="BB80" s="401" t="n"/>
      <c r="BC80" s="401" t="n"/>
      <c r="BD80" s="401" t="n"/>
      <c r="BE80" s="401" t="n"/>
      <c r="BF80" s="401" t="n"/>
      <c r="BG80" s="401" t="n"/>
      <c r="BH80" s="401" t="n"/>
      <c r="BI80" s="401" t="n"/>
      <c r="BJ80" s="401" t="n"/>
      <c r="BK80" s="401" t="n"/>
      <c r="BL80" s="401" t="n"/>
      <c r="BM80" s="401" t="n"/>
      <c r="BN80" s="401" t="n"/>
      <c r="BO80" s="401" t="n"/>
      <c r="BP80" s="401" t="n"/>
    </row>
    <row r="81" ht="28.2" customHeight="1" s="107">
      <c r="A81" s="2" t="inlineStr">
        <is>
          <t>8001</t>
        </is>
      </c>
      <c r="B81" s="101" t="inlineStr">
        <is>
          <t>CRED10 Event Driven Fee Setup</t>
        </is>
      </c>
      <c r="C81" s="100" t="inlineStr">
        <is>
          <t>Read from CRED01_FacilitySetup dataset and write to  CRED10_EventDrivenFeeSetup</t>
        </is>
      </c>
      <c r="D81" s="16" t="inlineStr">
        <is>
          <t>\LoanIQ_DataSet\BaselineScenario\</t>
        </is>
      </c>
      <c r="E81" s="16" t="inlineStr">
        <is>
          <t>SC03_Bilateral_With_Security.xlsx</t>
        </is>
      </c>
      <c r="F81" s="190" t="inlineStr">
        <is>
          <t>CRED01_FacilitySetup</t>
        </is>
      </c>
      <c r="G81" s="338" t="inlineStr">
        <is>
          <t>Facility_Name</t>
        </is>
      </c>
      <c r="H81" s="338" t="n">
        <v>1</v>
      </c>
      <c r="I81" s="16" t="inlineStr">
        <is>
          <t>\LoanIQ_DataSet\BaselineScenario\</t>
        </is>
      </c>
      <c r="J81" s="16" t="inlineStr">
        <is>
          <t>SC03_Bilateral_With_Security.xlsx</t>
        </is>
      </c>
      <c r="K81" s="101" t="inlineStr">
        <is>
          <t>CRED10_EventDrivenFeeSetup</t>
        </is>
      </c>
      <c r="L81" s="338" t="inlineStr">
        <is>
          <t>Facility_Name</t>
        </is>
      </c>
      <c r="M81" s="16" t="n">
        <v>1</v>
      </c>
      <c r="N81" s="115" t="n"/>
    </row>
    <row r="82" ht="28.2" customHeight="1" s="107">
      <c r="A82" s="2" t="inlineStr">
        <is>
          <t>8002</t>
        </is>
      </c>
      <c r="B82" s="101" t="inlineStr">
        <is>
          <t>CRED08 Ongoing Fee Setup</t>
        </is>
      </c>
      <c r="C82" s="100" t="inlineStr">
        <is>
          <t>Read from CRED01_DealSetup dataset and write to CRED08_OngoingFeeSetup</t>
        </is>
      </c>
      <c r="D82" s="16" t="inlineStr">
        <is>
          <t>\LoanIQ_DataSet\BaselineScenario\</t>
        </is>
      </c>
      <c r="E82" s="16" t="inlineStr">
        <is>
          <t>SC03_Bilateral_With_Security.xlsx</t>
        </is>
      </c>
      <c r="F82" s="190" t="inlineStr">
        <is>
          <t>CRED01_DealSetup</t>
        </is>
      </c>
      <c r="G82" s="66" t="inlineStr">
        <is>
          <t>Deal_Name</t>
        </is>
      </c>
      <c r="H82" s="338" t="n">
        <v>1</v>
      </c>
      <c r="I82" s="16" t="inlineStr">
        <is>
          <t>\LoanIQ_DataSet\BaselineScenario\</t>
        </is>
      </c>
      <c r="J82" s="16" t="inlineStr">
        <is>
          <t>SC03_Bilateral_With_Security.xlsx</t>
        </is>
      </c>
      <c r="K82" s="101" t="inlineStr">
        <is>
          <t>CRED08_OngoingFeeSetup</t>
        </is>
      </c>
      <c r="L82" s="66" t="inlineStr">
        <is>
          <t>Deal_Name</t>
        </is>
      </c>
      <c r="M82" s="16" t="n">
        <v>5</v>
      </c>
      <c r="N82" s="115" t="n"/>
    </row>
    <row r="83" ht="27" customHeight="1" s="107">
      <c r="A83" s="2" t="inlineStr">
        <is>
          <t>8003</t>
        </is>
      </c>
      <c r="B83" s="101" t="inlineStr">
        <is>
          <t>CRED08 Ongoing Fee Setup</t>
        </is>
      </c>
      <c r="C83" s="100" t="inlineStr">
        <is>
          <t>Read from CRED01_FacilitySetup dataset and write to  CRED08_OngoingFeeSetup</t>
        </is>
      </c>
      <c r="D83" s="16" t="inlineStr">
        <is>
          <t>\LoanIQ_DataSet\BaselineScenario\</t>
        </is>
      </c>
      <c r="E83" s="16" t="inlineStr">
        <is>
          <t>SC03_Bilateral_With_Security.xlsx</t>
        </is>
      </c>
      <c r="F83" s="190" t="inlineStr">
        <is>
          <t>CRED01_FacilitySetup</t>
        </is>
      </c>
      <c r="G83" s="338" t="inlineStr">
        <is>
          <t>Facility_Name</t>
        </is>
      </c>
      <c r="H83" s="338" t="n">
        <v>1</v>
      </c>
      <c r="I83" s="16" t="inlineStr">
        <is>
          <t>\LoanIQ_DataSet\BaselineScenario\</t>
        </is>
      </c>
      <c r="J83" s="16" t="inlineStr">
        <is>
          <t>SC03_Bilateral_With_Security.xlsx</t>
        </is>
      </c>
      <c r="K83" s="101" t="inlineStr">
        <is>
          <t>CRED08_OngoingFeeSetup</t>
        </is>
      </c>
      <c r="L83" s="338" t="inlineStr">
        <is>
          <t>Facility_Name</t>
        </is>
      </c>
      <c r="M83" s="16" t="n">
        <v>5</v>
      </c>
      <c r="N83" s="115" t="n"/>
    </row>
    <row r="84" ht="13.8" customHeight="1" s="107">
      <c r="A84" s="2" t="inlineStr">
        <is>
          <t>8004</t>
        </is>
      </c>
      <c r="B84" s="101" t="inlineStr">
        <is>
          <t>CRED08 Ongoing Fee Setup</t>
        </is>
      </c>
      <c r="C84" s="100" t="inlineStr">
        <is>
          <t>Read from CRED01_DealSetup dataset and write to CRED08_OngoingFeeSetup</t>
        </is>
      </c>
      <c r="D84" s="16" t="inlineStr">
        <is>
          <t>\LoanIQ_DataSet\BaselineScenario\</t>
        </is>
      </c>
      <c r="E84" s="16" t="inlineStr">
        <is>
          <t>SC03_Bilateral_With_Security.xlsx</t>
        </is>
      </c>
      <c r="F84" s="190" t="inlineStr">
        <is>
          <t>CRED01_DealSetup</t>
        </is>
      </c>
      <c r="G84" s="66" t="inlineStr">
        <is>
          <t>Deal_Name</t>
        </is>
      </c>
      <c r="H84" s="338" t="n">
        <v>1</v>
      </c>
      <c r="I84" s="16" t="inlineStr">
        <is>
          <t>\LoanIQ_DataSet\BaselineScenario\</t>
        </is>
      </c>
      <c r="J84" s="16" t="inlineStr">
        <is>
          <t>SC03_Bilateral_With_Security.xlsx</t>
        </is>
      </c>
      <c r="K84" s="101" t="inlineStr">
        <is>
          <t>CRED08_OngoingFeeSetup</t>
        </is>
      </c>
      <c r="L84" s="66" t="inlineStr">
        <is>
          <t>Deal_Name</t>
        </is>
      </c>
      <c r="M84" s="16" t="n">
        <v>6</v>
      </c>
      <c r="N84" s="115" t="n"/>
    </row>
    <row r="85" ht="48" customHeight="1" s="107">
      <c r="A85" s="2" t="inlineStr">
        <is>
          <t>8005</t>
        </is>
      </c>
      <c r="B85" s="101" t="inlineStr">
        <is>
          <t>CRED08 Ongoing Fee Setup</t>
        </is>
      </c>
      <c r="C85" s="100" t="inlineStr">
        <is>
          <t>Read from CRED01_FacilitySetup dataset and write to  CRED08_OngoingFeeSetup</t>
        </is>
      </c>
      <c r="D85" s="16" t="inlineStr">
        <is>
          <t>\LoanIQ_DataSet\BaselineScenario\</t>
        </is>
      </c>
      <c r="E85" s="16" t="inlineStr">
        <is>
          <t>SC03_Bilateral_With_Security.xlsx</t>
        </is>
      </c>
      <c r="F85" s="190" t="inlineStr">
        <is>
          <t>CRED01_FacilitySetup</t>
        </is>
      </c>
      <c r="G85" s="338" t="inlineStr">
        <is>
          <t>Facility_Name</t>
        </is>
      </c>
      <c r="H85" s="338" t="n">
        <v>2</v>
      </c>
      <c r="I85" s="16" t="inlineStr">
        <is>
          <t>\LoanIQ_DataSet\BaselineScenario\</t>
        </is>
      </c>
      <c r="J85" s="16" t="inlineStr">
        <is>
          <t>SC03_Bilateral_With_Security.xlsx</t>
        </is>
      </c>
      <c r="K85" s="101" t="inlineStr">
        <is>
          <t>CRED08_OngoingFeeSetup</t>
        </is>
      </c>
      <c r="L85" s="338" t="inlineStr">
        <is>
          <t>Facility_Name</t>
        </is>
      </c>
      <c r="M85" s="16" t="n">
        <v>6</v>
      </c>
      <c r="N85" s="115" t="n"/>
    </row>
    <row r="86" ht="35.4" customHeight="1" s="107">
      <c r="A86" s="2" t="inlineStr">
        <is>
          <t>8006</t>
        </is>
      </c>
      <c r="B86" s="101" t="inlineStr">
        <is>
          <t>CRED10 Event Driven Fee Setup</t>
        </is>
      </c>
      <c r="C86" s="100" t="inlineStr">
        <is>
          <t>Read from CRED01_DealSetup dataset and write to CRED10_EventDrivenFeeSetup</t>
        </is>
      </c>
      <c r="D86" s="16" t="inlineStr">
        <is>
          <t>\LoanIQ_DataSet\BaselineScenario\</t>
        </is>
      </c>
      <c r="E86" s="16" t="inlineStr">
        <is>
          <t>SC03_Bilateral_With_Security.xlsx</t>
        </is>
      </c>
      <c r="F86" s="190" t="inlineStr">
        <is>
          <t>CRED01_DealSetup</t>
        </is>
      </c>
      <c r="G86" s="66" t="inlineStr">
        <is>
          <t>Deal_Name</t>
        </is>
      </c>
      <c r="H86" s="338" t="n">
        <v>2</v>
      </c>
      <c r="I86" s="16" t="inlineStr">
        <is>
          <t>\LoanIQ_DataSet\BaselineScenario\</t>
        </is>
      </c>
      <c r="J86" s="16" t="inlineStr">
        <is>
          <t>SC03_Bilateral_With_Security.xlsx</t>
        </is>
      </c>
      <c r="K86" s="101" t="inlineStr">
        <is>
          <t>CRED10_EventDrivenFeeSetup</t>
        </is>
      </c>
      <c r="L86" s="66" t="inlineStr">
        <is>
          <t>Deal_Name</t>
        </is>
      </c>
      <c r="M86" s="16" t="n">
        <v>2</v>
      </c>
      <c r="N86" s="115" t="n"/>
    </row>
    <row r="87" ht="39.6" customHeight="1" s="107">
      <c r="A87" s="2" t="inlineStr">
        <is>
          <t>76</t>
        </is>
      </c>
      <c r="B87" s="101" t="inlineStr">
        <is>
          <t>CRED10 Event Driven Fee Setup</t>
        </is>
      </c>
      <c r="C87" s="100" t="inlineStr">
        <is>
          <t>Read from CRED01_FacilitySetup dataset and write to  CRED10_EventDrivenFeeSetup</t>
        </is>
      </c>
      <c r="D87" s="16" t="inlineStr">
        <is>
          <t>\LoanIQ_DataSet\BaselineScenario\</t>
        </is>
      </c>
      <c r="E87" s="16" t="inlineStr">
        <is>
          <t>SC03_Bilateral_With_Security.xlsx</t>
        </is>
      </c>
      <c r="F87" s="190" t="inlineStr">
        <is>
          <t>CRED01_FacilitySetup</t>
        </is>
      </c>
      <c r="G87" s="338" t="inlineStr">
        <is>
          <t>Facility_Name</t>
        </is>
      </c>
      <c r="H87" s="338" t="n">
        <v>3</v>
      </c>
      <c r="I87" s="16" t="inlineStr">
        <is>
          <t>\LoanIQ_DataSet\BaselineScenario\</t>
        </is>
      </c>
      <c r="J87" s="16" t="inlineStr">
        <is>
          <t>SC03_Bilateral_With_Security.xlsx</t>
        </is>
      </c>
      <c r="K87" s="101" t="inlineStr">
        <is>
          <t>CRED10_EventDrivenFeeSetup</t>
        </is>
      </c>
      <c r="L87" s="338" t="inlineStr">
        <is>
          <t>Facility_Name</t>
        </is>
      </c>
      <c r="M87" s="16" t="n">
        <v>2</v>
      </c>
      <c r="N87" s="115" t="n"/>
    </row>
    <row r="88" ht="25.5" customHeight="1" s="107">
      <c r="A88" s="2" t="inlineStr">
        <is>
          <t>77</t>
        </is>
      </c>
      <c r="B88" s="101" t="inlineStr">
        <is>
          <t>CRED08 Ongoing Fee Setup</t>
        </is>
      </c>
      <c r="C88" s="100" t="inlineStr">
        <is>
          <t>Read from CRED01_DealSetup dataset and write to CRED08_OngoingFeeSetup</t>
        </is>
      </c>
      <c r="D88" s="16" t="inlineStr">
        <is>
          <t>\LoanIQ_DataSet\BaselineScenario\</t>
        </is>
      </c>
      <c r="E88" s="16" t="inlineStr">
        <is>
          <t>SC03_Bilateral_With_Security.xlsx</t>
        </is>
      </c>
      <c r="F88" s="190" t="inlineStr">
        <is>
          <t>CRED01_DealSetup</t>
        </is>
      </c>
      <c r="G88" s="66" t="inlineStr">
        <is>
          <t>Deal_Name</t>
        </is>
      </c>
      <c r="H88" s="338" t="n">
        <v>2</v>
      </c>
      <c r="I88" s="16" t="inlineStr">
        <is>
          <t>\LoanIQ_DataSet\BaselineScenario\</t>
        </is>
      </c>
      <c r="J88" s="16" t="inlineStr">
        <is>
          <t>SC03_Bilateral_With_Security.xlsx</t>
        </is>
      </c>
      <c r="K88" s="101" t="inlineStr">
        <is>
          <t>CRED08_OngoingFeeSetup</t>
        </is>
      </c>
      <c r="L88" s="66" t="inlineStr">
        <is>
          <t>Deal_Name</t>
        </is>
      </c>
      <c r="M88" s="16" t="n">
        <v>7</v>
      </c>
      <c r="N88" s="115" t="n"/>
    </row>
    <row r="89" ht="33" customHeight="1" s="107">
      <c r="A89" s="2" t="inlineStr">
        <is>
          <t>78</t>
        </is>
      </c>
      <c r="B89" s="101" t="inlineStr">
        <is>
          <t>CRED08 Ongoing Fee Setup</t>
        </is>
      </c>
      <c r="C89" s="100" t="inlineStr">
        <is>
          <t>Read from CRED01_FacilitySetup dataset and write to  CRED08_OngoingFeeSetup</t>
        </is>
      </c>
      <c r="D89" s="16" t="inlineStr">
        <is>
          <t>\LoanIQ_DataSet\BaselineScenario\</t>
        </is>
      </c>
      <c r="E89" s="16" t="inlineStr">
        <is>
          <t>SC03_Bilateral_With_Security.xlsx</t>
        </is>
      </c>
      <c r="F89" s="190" t="inlineStr">
        <is>
          <t>CRED01_FacilitySetup</t>
        </is>
      </c>
      <c r="G89" s="338" t="inlineStr">
        <is>
          <t>Facility_Name</t>
        </is>
      </c>
      <c r="H89" s="338" t="n">
        <v>3</v>
      </c>
      <c r="I89" s="16" t="inlineStr">
        <is>
          <t>\LoanIQ_DataSet\BaselineScenario\</t>
        </is>
      </c>
      <c r="J89" s="16" t="inlineStr">
        <is>
          <t>SC03_Bilateral_With_Security.xlsx</t>
        </is>
      </c>
      <c r="K89" s="101" t="inlineStr">
        <is>
          <t>CRED08_OngoingFeeSetup</t>
        </is>
      </c>
      <c r="L89" s="338" t="inlineStr">
        <is>
          <t>Facility_Name</t>
        </is>
      </c>
      <c r="M89" s="16" t="n">
        <v>7</v>
      </c>
      <c r="N89" s="115" t="n"/>
    </row>
    <row r="90" ht="34.2" customHeight="1" s="107">
      <c r="A90" s="2" t="inlineStr">
        <is>
          <t>79</t>
        </is>
      </c>
      <c r="B90" s="101" t="inlineStr">
        <is>
          <t>CRED08 Ongoing Fee Setup</t>
        </is>
      </c>
      <c r="C90" s="100" t="inlineStr">
        <is>
          <t>Read from CRED01_DealSetup dataset and write to CRED08_OngoingFeeSetup</t>
        </is>
      </c>
      <c r="D90" s="16" t="inlineStr">
        <is>
          <t>\LoanIQ_DataSet\BaselineScenario\</t>
        </is>
      </c>
      <c r="E90" s="16" t="inlineStr">
        <is>
          <t>SC03_Bilateral_With_Security.xlsx</t>
        </is>
      </c>
      <c r="F90" s="190" t="inlineStr">
        <is>
          <t>CRED01_DealSetup</t>
        </is>
      </c>
      <c r="G90" s="66" t="inlineStr">
        <is>
          <t>Deal_Name</t>
        </is>
      </c>
      <c r="H90" s="338" t="n">
        <v>2</v>
      </c>
      <c r="I90" s="16" t="inlineStr">
        <is>
          <t>\LoanIQ_DataSet\BaselineScenario\</t>
        </is>
      </c>
      <c r="J90" s="16" t="inlineStr">
        <is>
          <t>SC03_Bilateral_With_Security.xlsx</t>
        </is>
      </c>
      <c r="K90" s="101" t="inlineStr">
        <is>
          <t>CRED08_OngoingFeeSetup</t>
        </is>
      </c>
      <c r="L90" s="66" t="inlineStr">
        <is>
          <t>Deal_Name</t>
        </is>
      </c>
      <c r="M90" s="16" t="n">
        <v>8</v>
      </c>
      <c r="N90" s="115" t="n"/>
    </row>
    <row r="91" ht="39" customHeight="1" s="107">
      <c r="A91" s="2" t="inlineStr">
        <is>
          <t>80</t>
        </is>
      </c>
      <c r="B91" s="101" t="inlineStr">
        <is>
          <t>CRED08 Ongoing Fee Setup</t>
        </is>
      </c>
      <c r="C91" s="100" t="inlineStr">
        <is>
          <t>Read from CRED01_FacilitySetup dataset and write to  CRED08_OngoingFeeSetup</t>
        </is>
      </c>
      <c r="D91" s="16" t="inlineStr">
        <is>
          <t>\LoanIQ_DataSet\BaselineScenario\</t>
        </is>
      </c>
      <c r="E91" s="16" t="inlineStr">
        <is>
          <t>SC03_Bilateral_With_Security.xlsx</t>
        </is>
      </c>
      <c r="F91" s="190" t="inlineStr">
        <is>
          <t>CRED01_FacilitySetup</t>
        </is>
      </c>
      <c r="G91" s="338" t="inlineStr">
        <is>
          <t>Facility_Name</t>
        </is>
      </c>
      <c r="H91" s="338" t="n">
        <v>4</v>
      </c>
      <c r="I91" s="16" t="inlineStr">
        <is>
          <t>\LoanIQ_DataSet\BaselineScenario\</t>
        </is>
      </c>
      <c r="J91" s="16" t="inlineStr">
        <is>
          <t>SC03_Bilateral_With_Security.xlsx</t>
        </is>
      </c>
      <c r="K91" s="101" t="inlineStr">
        <is>
          <t>CRED08_OngoingFeeSetup</t>
        </is>
      </c>
      <c r="L91" s="338" t="inlineStr">
        <is>
          <t>Facility_Name</t>
        </is>
      </c>
      <c r="M91" s="16" t="n">
        <v>8</v>
      </c>
      <c r="N91" s="115" t="n"/>
    </row>
    <row r="92" ht="22.2" customFormat="1" customHeight="1" s="402">
      <c r="A92" s="457" t="inlineStr">
        <is>
          <t>TC09 - CRED10 Event Driven Fee Advanced Setup</t>
        </is>
      </c>
      <c r="B92" s="458" t="n"/>
      <c r="C92" s="458" t="n"/>
      <c r="D92" s="458" t="n"/>
      <c r="E92" s="458" t="n"/>
      <c r="F92" s="458" t="n"/>
      <c r="G92" s="458" t="n"/>
      <c r="H92" s="458" t="n"/>
      <c r="I92" s="458" t="n"/>
      <c r="J92" s="458" t="n"/>
      <c r="K92" s="458" t="n"/>
      <c r="L92" s="458" t="n"/>
      <c r="M92" s="458" t="n"/>
      <c r="N92" s="458" t="n"/>
      <c r="O92" s="401" t="n"/>
      <c r="P92" s="401" t="n"/>
      <c r="Q92" s="401" t="n"/>
      <c r="R92" s="401" t="n"/>
      <c r="S92" s="401" t="n"/>
      <c r="T92" s="401" t="n"/>
      <c r="U92" s="401" t="n"/>
      <c r="V92" s="401" t="n"/>
      <c r="W92" s="401" t="n"/>
      <c r="X92" s="401" t="n"/>
      <c r="Y92" s="401" t="n"/>
      <c r="Z92" s="401" t="n"/>
      <c r="AA92" s="401" t="n"/>
      <c r="AB92" s="401" t="n"/>
      <c r="AC92" s="401" t="n"/>
      <c r="AD92" s="401" t="n"/>
      <c r="AE92" s="401" t="n"/>
      <c r="AF92" s="401" t="n"/>
      <c r="AG92" s="401" t="n"/>
      <c r="AH92" s="401" t="n"/>
      <c r="AI92" s="401" t="n"/>
      <c r="AJ92" s="401" t="n"/>
      <c r="AK92" s="401" t="n"/>
      <c r="AL92" s="401" t="n"/>
      <c r="AM92" s="401" t="n"/>
      <c r="AN92" s="401" t="n"/>
      <c r="AO92" s="401" t="n"/>
      <c r="AP92" s="401" t="n"/>
      <c r="AQ92" s="401" t="n"/>
      <c r="AR92" s="401" t="n"/>
      <c r="AS92" s="401" t="n"/>
      <c r="AT92" s="401" t="n"/>
      <c r="AU92" s="401" t="n"/>
      <c r="AV92" s="401" t="n"/>
      <c r="AW92" s="401" t="n"/>
      <c r="AX92" s="401" t="n"/>
      <c r="AY92" s="401" t="n"/>
      <c r="AZ92" s="401" t="n"/>
      <c r="BA92" s="401" t="n"/>
      <c r="BB92" s="401" t="n"/>
      <c r="BC92" s="401" t="n"/>
      <c r="BD92" s="401" t="n"/>
      <c r="BE92" s="401" t="n"/>
      <c r="BF92" s="401" t="n"/>
      <c r="BG92" s="401" t="n"/>
      <c r="BH92" s="401" t="n"/>
      <c r="BI92" s="401" t="n"/>
      <c r="BJ92" s="401" t="n"/>
      <c r="BK92" s="401" t="n"/>
      <c r="BL92" s="401" t="n"/>
      <c r="BM92" s="401" t="n"/>
      <c r="BN92" s="401" t="n"/>
      <c r="BO92" s="401" t="n"/>
      <c r="BP92" s="401" t="n"/>
    </row>
    <row r="93" ht="34.8" customHeight="1" s="107">
      <c r="A93" s="2" t="inlineStr">
        <is>
          <t>9001</t>
        </is>
      </c>
      <c r="B93" s="101" t="inlineStr">
        <is>
          <t>CRED10 Event Driven Fee Setup</t>
        </is>
      </c>
      <c r="C93" s="100" t="inlineStr">
        <is>
          <t>Read from CRED01_DealSetup dataset and write to CRED10_EventDrivenFeeSetup</t>
        </is>
      </c>
      <c r="D93" s="16" t="inlineStr">
        <is>
          <t>\LoanIQ_DataSet\BaselineScenario\</t>
        </is>
      </c>
      <c r="E93" s="16" t="inlineStr">
        <is>
          <t>SC03_Bilateral_With_Security.xlsx</t>
        </is>
      </c>
      <c r="F93" s="190" t="inlineStr">
        <is>
          <t>CRED01_DealSetup</t>
        </is>
      </c>
      <c r="G93" s="66" t="inlineStr">
        <is>
          <t>Deal_Name</t>
        </is>
      </c>
      <c r="H93" s="338" t="n">
        <v>1</v>
      </c>
      <c r="I93" s="16" t="inlineStr">
        <is>
          <t>\LoanIQ_DataSet\BaselineScenario\</t>
        </is>
      </c>
      <c r="J93" s="16" t="inlineStr">
        <is>
          <t>SC03_Bilateral_With_Security.xlsx</t>
        </is>
      </c>
      <c r="K93" s="101" t="inlineStr">
        <is>
          <t>CRED10_EventDrivenFeeSetup</t>
        </is>
      </c>
      <c r="L93" s="66" t="inlineStr">
        <is>
          <t>Deal_Name</t>
        </is>
      </c>
      <c r="M93" s="16" t="n">
        <v>3</v>
      </c>
      <c r="N93" s="115" t="n"/>
    </row>
    <row r="94" ht="32.4" customHeight="1" s="107">
      <c r="A94" s="2" t="inlineStr">
        <is>
          <t>82</t>
        </is>
      </c>
      <c r="B94" s="101" t="inlineStr">
        <is>
          <t>CRED10 Event Driven Fee Setup</t>
        </is>
      </c>
      <c r="C94" s="100" t="inlineStr">
        <is>
          <t>Read from CRED01_DealSetup dataset and write to CRED10_EventDrivenFeeSetup</t>
        </is>
      </c>
      <c r="D94" s="16" t="inlineStr">
        <is>
          <t>\LoanIQ_DataSet\BaselineScenario\</t>
        </is>
      </c>
      <c r="E94" s="16" t="inlineStr">
        <is>
          <t>SC03_Bilateral_With_Security.xlsx</t>
        </is>
      </c>
      <c r="F94" s="190" t="inlineStr">
        <is>
          <t>CRED01_DealSetup</t>
        </is>
      </c>
      <c r="G94" s="66" t="inlineStr">
        <is>
          <t>Deal_Name</t>
        </is>
      </c>
      <c r="H94" s="338" t="n">
        <v>2</v>
      </c>
      <c r="I94" s="16" t="inlineStr">
        <is>
          <t>\LoanIQ_DataSet\BaselineScenario\</t>
        </is>
      </c>
      <c r="J94" s="16" t="inlineStr">
        <is>
          <t>SC03_Bilateral_With_Security.xlsx</t>
        </is>
      </c>
      <c r="K94" s="101" t="inlineStr">
        <is>
          <t>CRED10_EventDrivenFeeSetup</t>
        </is>
      </c>
      <c r="L94" s="66" t="inlineStr">
        <is>
          <t>Deal_Name</t>
        </is>
      </c>
      <c r="M94" s="16" t="n">
        <v>4</v>
      </c>
      <c r="N94" s="115" t="n"/>
    </row>
    <row r="95" ht="32.4" customHeight="1" s="107">
      <c r="A95" s="457" t="inlineStr">
        <is>
          <t>TC02 - CRED01A Deal Set Up - Deal 1 / TC10 - CRED01B Deal Close</t>
        </is>
      </c>
      <c r="B95" s="458" t="n"/>
      <c r="C95" s="458" t="n"/>
      <c r="D95" s="458" t="n"/>
      <c r="E95" s="458" t="n"/>
      <c r="F95" s="458" t="n"/>
      <c r="G95" s="458" t="n"/>
      <c r="H95" s="458" t="n"/>
      <c r="I95" s="458" t="n"/>
      <c r="J95" s="458" t="n"/>
      <c r="K95" s="458" t="n"/>
      <c r="L95" s="458" t="n"/>
      <c r="M95" s="458" t="n"/>
      <c r="N95" s="458" t="n"/>
    </row>
    <row r="96" ht="45" customHeight="1" s="107">
      <c r="A96" s="2" t="inlineStr">
        <is>
          <t>2001</t>
        </is>
      </c>
      <c r="B96" s="193" t="inlineStr">
        <is>
          <t>CRED01 Deal Setup</t>
        </is>
      </c>
      <c r="C96" s="100" t="inlineStr">
        <is>
          <t>Read from SYND02_PrimaryAllocation dataset and write to CRED01_DealSetup dataset</t>
        </is>
      </c>
      <c r="D96" s="16" t="inlineStr">
        <is>
          <t>\LoanIQ_DataSet\BaselineScenario\</t>
        </is>
      </c>
      <c r="E96" s="16" t="inlineStr">
        <is>
          <t>SC03_Bilateral_With_Security.xlsx</t>
        </is>
      </c>
      <c r="F96" s="338" t="inlineStr">
        <is>
          <t>SYND02_PrimaryAllocation</t>
        </is>
      </c>
      <c r="G96" s="338" t="inlineStr">
        <is>
          <t>ApproveDate</t>
        </is>
      </c>
      <c r="H96" s="16" t="n">
        <v>1</v>
      </c>
      <c r="I96" s="16" t="inlineStr">
        <is>
          <t>\LoanIQ_DataSet\BaselineScenario\</t>
        </is>
      </c>
      <c r="J96" s="16" t="inlineStr">
        <is>
          <t>SC03_Bilateral_With_Security.xlsx</t>
        </is>
      </c>
      <c r="K96" s="338" t="inlineStr">
        <is>
          <t>CRED01_DealSetup</t>
        </is>
      </c>
      <c r="L96" s="338" t="inlineStr">
        <is>
          <t>ApproveDate</t>
        </is>
      </c>
      <c r="M96" s="16" t="n">
        <v>1</v>
      </c>
      <c r="N96" s="115" t="n"/>
    </row>
    <row r="97" ht="48" customHeight="1" s="107">
      <c r="A97" s="2" t="inlineStr">
        <is>
          <t>2002</t>
        </is>
      </c>
      <c r="B97" s="193" t="inlineStr">
        <is>
          <t>CRED01 Deal Setup</t>
        </is>
      </c>
      <c r="C97" s="100" t="inlineStr">
        <is>
          <t>Read from SYND02_PrimaryAllocation dataset and write to CRED01_DealSetup dataset</t>
        </is>
      </c>
      <c r="D97" s="16" t="inlineStr">
        <is>
          <t>\LoanIQ_DataSet\BaselineScenario\</t>
        </is>
      </c>
      <c r="E97" s="16" t="inlineStr">
        <is>
          <t>SC03_Bilateral_With_Security.xlsx</t>
        </is>
      </c>
      <c r="F97" s="338" t="inlineStr">
        <is>
          <t>SYND02_PrimaryAllocation</t>
        </is>
      </c>
      <c r="G97" s="338" t="inlineStr">
        <is>
          <t>CloseDate</t>
        </is>
      </c>
      <c r="H97" s="16" t="n">
        <v>1</v>
      </c>
      <c r="I97" s="16" t="inlineStr">
        <is>
          <t>\LoanIQ_DataSet\BaselineScenario\</t>
        </is>
      </c>
      <c r="J97" s="16" t="inlineStr">
        <is>
          <t>SC03_Bilateral_With_Security.xlsx</t>
        </is>
      </c>
      <c r="K97" s="338" t="inlineStr">
        <is>
          <t>CRED01_DealSetup</t>
        </is>
      </c>
      <c r="L97" s="338" t="inlineStr">
        <is>
          <t>CloseDate</t>
        </is>
      </c>
      <c r="M97" s="16" t="n">
        <v>1</v>
      </c>
      <c r="N97" s="115" t="n"/>
    </row>
    <row r="98" ht="31.2" customHeight="1" s="107">
      <c r="A98" s="2" t="inlineStr">
        <is>
          <t>2003</t>
        </is>
      </c>
      <c r="B98" s="193" t="inlineStr">
        <is>
          <t>CRED01 Deal Setup</t>
        </is>
      </c>
      <c r="C98" s="100" t="inlineStr">
        <is>
          <t>Read from SYND02_PrimaryAllocation dataset and write to CRED01_DealSetup dataset</t>
        </is>
      </c>
      <c r="D98" s="16" t="inlineStr">
        <is>
          <t>\LoanIQ_DataSet\BaselineScenario\</t>
        </is>
      </c>
      <c r="E98" s="16" t="inlineStr">
        <is>
          <t>SC03_Bilateral_With_Security.xlsx</t>
        </is>
      </c>
      <c r="F98" s="338" t="inlineStr">
        <is>
          <t>SYND02_PrimaryAllocation</t>
        </is>
      </c>
      <c r="G98" s="338" t="inlineStr">
        <is>
          <t>ApproveDate</t>
        </is>
      </c>
      <c r="H98" s="16" t="n">
        <v>2</v>
      </c>
      <c r="I98" s="16" t="inlineStr">
        <is>
          <t>\LoanIQ_DataSet\BaselineScenario\</t>
        </is>
      </c>
      <c r="J98" s="16" t="inlineStr">
        <is>
          <t>SC03_Bilateral_With_Security.xlsx</t>
        </is>
      </c>
      <c r="K98" s="338" t="inlineStr">
        <is>
          <t>CRED01_DealSetup</t>
        </is>
      </c>
      <c r="L98" s="338" t="inlineStr">
        <is>
          <t>ApproveDate</t>
        </is>
      </c>
      <c r="M98" s="16" t="n">
        <v>2</v>
      </c>
      <c r="N98" s="115" t="n"/>
    </row>
    <row r="99" ht="42.6" customHeight="1" s="107">
      <c r="A99" s="2" t="inlineStr">
        <is>
          <t>2004</t>
        </is>
      </c>
      <c r="B99" s="193" t="inlineStr">
        <is>
          <t>CRED01 Deal Setup</t>
        </is>
      </c>
      <c r="C99" s="100" t="inlineStr">
        <is>
          <t>Read from SYND02_PrimaryAllocation dataset and write to CRED01_DealSetup dataset</t>
        </is>
      </c>
      <c r="D99" s="16" t="inlineStr">
        <is>
          <t>\LoanIQ_DataSet\BaselineScenario\</t>
        </is>
      </c>
      <c r="E99" s="16" t="inlineStr">
        <is>
          <t>SC03_Bilateral_With_Security.xlsx</t>
        </is>
      </c>
      <c r="F99" s="338" t="inlineStr">
        <is>
          <t>SYND02_PrimaryAllocation</t>
        </is>
      </c>
      <c r="G99" s="338" t="inlineStr">
        <is>
          <t>CloseDate</t>
        </is>
      </c>
      <c r="H99" s="16" t="n">
        <v>2</v>
      </c>
      <c r="I99" s="16" t="inlineStr">
        <is>
          <t>\LoanIQ_DataSet\BaselineScenario\</t>
        </is>
      </c>
      <c r="J99" s="16" t="inlineStr">
        <is>
          <t>SC03_Bilateral_With_Security.xlsx</t>
        </is>
      </c>
      <c r="K99" s="338" t="inlineStr">
        <is>
          <t>CRED01_DealSetup</t>
        </is>
      </c>
      <c r="L99" s="338" t="inlineStr">
        <is>
          <t>CloseDate</t>
        </is>
      </c>
      <c r="M99" s="16" t="n">
        <v>2</v>
      </c>
      <c r="N99" s="115" t="n"/>
    </row>
    <row r="100" ht="60" customHeight="1" s="107">
      <c r="A100" s="2" t="inlineStr">
        <is>
          <t>2005</t>
        </is>
      </c>
      <c r="B100" s="193" t="inlineStr">
        <is>
          <t>CRED01 Deal Setup</t>
        </is>
      </c>
      <c r="C100" s="117" t="inlineStr">
        <is>
          <t>Read from ORIG02_CreateCustomer dataset and write to CRED01_DealSetup dataset</t>
        </is>
      </c>
      <c r="D100" s="118" t="inlineStr">
        <is>
          <t>\LoanIQ_DataSet\BaselineScenario\</t>
        </is>
      </c>
      <c r="E100" s="118" t="inlineStr">
        <is>
          <t>SC03_Bilateral_with_Security.xlsx</t>
        </is>
      </c>
      <c r="F100" s="194" t="inlineStr">
        <is>
          <t>ORIG02_CreateCustomer</t>
        </is>
      </c>
      <c r="G100" s="194" t="inlineStr">
        <is>
          <t>LIQCustomer_ShortName</t>
        </is>
      </c>
      <c r="H100" s="118" t="n">
        <v>1</v>
      </c>
      <c r="I100" s="118" t="inlineStr">
        <is>
          <t>\LoanIQ_DataSet\BaselineScenario\</t>
        </is>
      </c>
      <c r="J100" s="118" t="inlineStr">
        <is>
          <t>SC03_Bilateral_with_Security.xlsx</t>
        </is>
      </c>
      <c r="K100" s="194" t="inlineStr">
        <is>
          <t>CRED01_DealSetup</t>
        </is>
      </c>
      <c r="L100" s="194" t="inlineStr">
        <is>
          <t>Borrower_ShortName</t>
        </is>
      </c>
      <c r="M100" s="16" t="n">
        <v>1</v>
      </c>
      <c r="N100" s="115" t="n"/>
    </row>
    <row r="101" ht="25.5" customHeight="1" s="107">
      <c r="A101" s="2" t="inlineStr">
        <is>
          <t>2006</t>
        </is>
      </c>
      <c r="B101" s="193" t="inlineStr">
        <is>
          <t>CRED01 Deal Setup</t>
        </is>
      </c>
      <c r="C101" s="117" t="inlineStr">
        <is>
          <t>Read from ORIG02_CreateCustomer dataset and write to CRED01_DealSetup dataset</t>
        </is>
      </c>
      <c r="D101" s="118" t="inlineStr">
        <is>
          <t>\LoanIQ_DataSet\BaselineScenario\</t>
        </is>
      </c>
      <c r="E101" s="118" t="inlineStr">
        <is>
          <t>SC03_Bilateral_with_Security.xlsx</t>
        </is>
      </c>
      <c r="F101" s="191" t="inlineStr">
        <is>
          <t>ORIG02_CreateCustomer</t>
        </is>
      </c>
      <c r="G101" s="191" t="inlineStr">
        <is>
          <t>Customer_Location</t>
        </is>
      </c>
      <c r="H101" s="16" t="n">
        <v>1</v>
      </c>
      <c r="I101" s="118" t="inlineStr">
        <is>
          <t>\LoanIQ_DataSet\BaselineScenario\</t>
        </is>
      </c>
      <c r="J101" s="118" t="inlineStr">
        <is>
          <t>SC03_Bilateral_with_Security.xlsx</t>
        </is>
      </c>
      <c r="K101" s="191" t="inlineStr">
        <is>
          <t>CRED01_DealSetup</t>
        </is>
      </c>
      <c r="L101" s="191" t="inlineStr">
        <is>
          <t>Borrower_Location</t>
        </is>
      </c>
      <c r="M101" s="16" t="n">
        <v>1</v>
      </c>
      <c r="N101" s="115" t="n"/>
    </row>
    <row r="102" ht="25.5" customHeight="1" s="107">
      <c r="A102" s="2" t="inlineStr">
        <is>
          <t>2007</t>
        </is>
      </c>
      <c r="B102" s="193" t="inlineStr">
        <is>
          <t>CRED01 Deal Setup</t>
        </is>
      </c>
      <c r="C102" s="117" t="inlineStr">
        <is>
          <t>Read from ORIG02_CreateCustomer dataset and write to CRED01_DealSetup dataset</t>
        </is>
      </c>
      <c r="D102" s="118" t="inlineStr">
        <is>
          <t>\LoanIQ_DataSet\BaselineScenario\</t>
        </is>
      </c>
      <c r="E102" s="118" t="inlineStr">
        <is>
          <t>SC03_Bilateral_with_Security.xlsx</t>
        </is>
      </c>
      <c r="F102" s="191" t="inlineStr">
        <is>
          <t>ORIG02_CreateCustomer</t>
        </is>
      </c>
      <c r="G102" s="191" t="inlineStr">
        <is>
          <t>LIQCustomer_SGAlias</t>
        </is>
      </c>
      <c r="H102" s="16" t="n">
        <v>1</v>
      </c>
      <c r="I102" s="118" t="inlineStr">
        <is>
          <t>\LoanIQ_DataSet\BaselineScenario\</t>
        </is>
      </c>
      <c r="J102" s="118" t="inlineStr">
        <is>
          <t>SC03_Bilateral_with_Security.xlsx</t>
        </is>
      </c>
      <c r="K102" s="191" t="inlineStr">
        <is>
          <t>CRED01_DealSetup</t>
        </is>
      </c>
      <c r="L102" s="191" t="inlineStr">
        <is>
          <t>Borrower_SGAlias</t>
        </is>
      </c>
      <c r="M102" s="16" t="n">
        <v>1</v>
      </c>
      <c r="N102" s="115" t="n"/>
    </row>
    <row r="103" ht="25.5" customHeight="1" s="107">
      <c r="A103" s="2" t="inlineStr">
        <is>
          <t>2008</t>
        </is>
      </c>
      <c r="B103" s="193" t="inlineStr">
        <is>
          <t>CRED01 Deal Setup</t>
        </is>
      </c>
      <c r="C103" s="117" t="inlineStr">
        <is>
          <t>Read from ORIG02_CreateCustomer dataset and write to CRED01_DealSetup dataset</t>
        </is>
      </c>
      <c r="D103" s="118" t="inlineStr">
        <is>
          <t>\LoanIQ_DataSet\BaselineScenario\</t>
        </is>
      </c>
      <c r="E103" s="118" t="inlineStr">
        <is>
          <t>SC03_Bilateral_with_Security.xlsx</t>
        </is>
      </c>
      <c r="F103" s="191" t="inlineStr">
        <is>
          <t>ORIG02_CreateCustomer</t>
        </is>
      </c>
      <c r="G103" s="191" t="inlineStr">
        <is>
          <t>LIQCustomer_SGGroupMember</t>
        </is>
      </c>
      <c r="H103" s="16" t="n">
        <v>1</v>
      </c>
      <c r="I103" s="118" t="inlineStr">
        <is>
          <t>\LoanIQ_DataSet\BaselineScenario\</t>
        </is>
      </c>
      <c r="J103" s="118" t="inlineStr">
        <is>
          <t>SC03_Bilateral_with_Security.xlsx</t>
        </is>
      </c>
      <c r="K103" s="191" t="inlineStr">
        <is>
          <t>CRED01_DealSetup</t>
        </is>
      </c>
      <c r="L103" s="191" t="inlineStr">
        <is>
          <t>Borrower_SG_GroupMembers</t>
        </is>
      </c>
      <c r="M103" s="16" t="n">
        <v>1</v>
      </c>
      <c r="N103" s="115" t="n"/>
    </row>
    <row r="104" ht="52.8" customHeight="1" s="107">
      <c r="A104" s="2" t="inlineStr">
        <is>
          <t>2009</t>
        </is>
      </c>
      <c r="B104" s="193" t="inlineStr">
        <is>
          <t>CRED01 Deal Setup</t>
        </is>
      </c>
      <c r="C104" s="117" t="inlineStr">
        <is>
          <t>Read from ORIG02_CreateCustomer dataset and write to CRED01_DealSetup dataset</t>
        </is>
      </c>
      <c r="D104" s="118" t="inlineStr">
        <is>
          <t>\LoanIQ_DataSet\BaselineScenario\</t>
        </is>
      </c>
      <c r="E104" s="118" t="inlineStr">
        <is>
          <t>SC03_Bilateral_with_Security.xlsx</t>
        </is>
      </c>
      <c r="F104" s="191" t="inlineStr">
        <is>
          <t>ORIG02_CreateCustomer</t>
        </is>
      </c>
      <c r="G104" s="191" t="inlineStr">
        <is>
          <t>Contact_LastName</t>
        </is>
      </c>
      <c r="H104" s="16" t="n">
        <v>1</v>
      </c>
      <c r="I104" s="118" t="inlineStr">
        <is>
          <t>\LoanIQ_DataSet\BaselineScenario\</t>
        </is>
      </c>
      <c r="J104" s="118" t="inlineStr">
        <is>
          <t>SC03_Bilateral_with_Security.xlsx</t>
        </is>
      </c>
      <c r="K104" s="191" t="inlineStr">
        <is>
          <t>CRED01_DealSetup</t>
        </is>
      </c>
      <c r="L104" s="191" t="inlineStr">
        <is>
          <t>Borrower_SG_Name</t>
        </is>
      </c>
      <c r="M104" s="16" t="n">
        <v>1</v>
      </c>
      <c r="N104" s="115" t="n"/>
    </row>
    <row r="105" ht="32.4" customHeight="1" s="107">
      <c r="A105" s="457" t="inlineStr">
        <is>
          <t>TC02 - CRED01A Deal Set Up - Facility 1 Revolver</t>
        </is>
      </c>
      <c r="B105" s="458" t="n"/>
      <c r="C105" s="458" t="n"/>
      <c r="D105" s="458" t="n"/>
      <c r="E105" s="458" t="n"/>
      <c r="F105" s="458" t="n"/>
      <c r="G105" s="458" t="n"/>
      <c r="H105" s="458" t="n"/>
      <c r="I105" s="458" t="n"/>
      <c r="J105" s="458" t="n"/>
      <c r="K105" s="458" t="n"/>
      <c r="L105" s="458" t="n"/>
      <c r="M105" s="458" t="n"/>
      <c r="N105" s="458" t="n"/>
    </row>
    <row r="106" ht="51.6" customHeight="1" s="107">
      <c r="A106" s="2" t="inlineStr">
        <is>
          <t>2101</t>
        </is>
      </c>
      <c r="B106" s="193" t="inlineStr">
        <is>
          <t>CRED01 Facility Setup</t>
        </is>
      </c>
      <c r="C106" s="117" t="inlineStr">
        <is>
          <t>Read from ORIG02_CreateCustomer dataset and write to CRED01_FacilitySetup row 1 dataset</t>
        </is>
      </c>
      <c r="D106" s="118" t="inlineStr">
        <is>
          <t>\LoanIQ_DataSet\BaselineScenario\</t>
        </is>
      </c>
      <c r="E106" s="118" t="inlineStr">
        <is>
          <t>SC03_Bilateral_with_Security.xlsx</t>
        </is>
      </c>
      <c r="F106" s="338" t="inlineStr">
        <is>
          <t>CRED01_DealSetup</t>
        </is>
      </c>
      <c r="G106" s="191" t="inlineStr">
        <is>
          <t>Borrower_SG_Name</t>
        </is>
      </c>
      <c r="H106" s="16" t="n">
        <v>1</v>
      </c>
      <c r="I106" s="118" t="inlineStr">
        <is>
          <t>\LoanIQ_DataSet\BaselineScenario\</t>
        </is>
      </c>
      <c r="J106" s="118" t="inlineStr">
        <is>
          <t>SC03_Bilateral_with_Security.xlsx</t>
        </is>
      </c>
      <c r="K106" s="191" t="inlineStr">
        <is>
          <t>CRED01_FacilitySetup</t>
        </is>
      </c>
      <c r="L106" s="191" t="inlineStr">
        <is>
          <t>Facility_BorrowerSGName</t>
        </is>
      </c>
      <c r="M106" s="16" t="n">
        <v>1</v>
      </c>
      <c r="N106" s="115" t="n"/>
    </row>
    <row r="107" ht="49.8" customHeight="1" s="107">
      <c r="A107" s="2" t="inlineStr">
        <is>
          <t>2102</t>
        </is>
      </c>
      <c r="B107" s="193" t="inlineStr">
        <is>
          <t>CRED01 Facility Setup</t>
        </is>
      </c>
      <c r="C107" s="117" t="inlineStr">
        <is>
          <t>Read from ORIG02_CreateCustomer dataset and write to CRED01_FacilitySetup row 1 dataset</t>
        </is>
      </c>
      <c r="D107" s="118" t="inlineStr">
        <is>
          <t>\LoanIQ_DataSet\BaselineScenario\</t>
        </is>
      </c>
      <c r="E107" s="118" t="inlineStr">
        <is>
          <t>SC03_Bilateral_with_Security.xlsx</t>
        </is>
      </c>
      <c r="F107" s="191" t="inlineStr">
        <is>
          <t>ORIG02_CreateCustomer</t>
        </is>
      </c>
      <c r="G107" s="191" t="inlineStr">
        <is>
          <t>LIQCustomer_ShortName</t>
        </is>
      </c>
      <c r="H107" s="16" t="n">
        <v>1</v>
      </c>
      <c r="I107" s="118" t="inlineStr">
        <is>
          <t>\LoanIQ_DataSet\BaselineScenario\</t>
        </is>
      </c>
      <c r="J107" s="118" t="inlineStr">
        <is>
          <t>SC03_Bilateral_with_Security.xlsx</t>
        </is>
      </c>
      <c r="K107" s="191" t="inlineStr">
        <is>
          <t>CRED01_FacilitySetup</t>
        </is>
      </c>
      <c r="L107" s="191" t="inlineStr">
        <is>
          <t>Facility_Borrower</t>
        </is>
      </c>
      <c r="M107" s="16" t="n">
        <v>1</v>
      </c>
      <c r="N107" s="115" t="n"/>
    </row>
    <row r="108" ht="58.2" customHeight="1" s="107">
      <c r="A108" s="2" t="inlineStr">
        <is>
          <t>2103</t>
        </is>
      </c>
      <c r="B108" s="193" t="inlineStr">
        <is>
          <t>CRED01 Facility Setup</t>
        </is>
      </c>
      <c r="C108" s="117" t="inlineStr">
        <is>
          <t>Read from CRED01_DealSetup dataset and write to CRED01_FacilitySetup row 1 dataset</t>
        </is>
      </c>
      <c r="D108" s="118" t="inlineStr">
        <is>
          <t>\LoanIQ_DataSet\BaselineScenario\</t>
        </is>
      </c>
      <c r="E108" s="118" t="inlineStr">
        <is>
          <t>SC03_Bilateral_with_Security.xlsx</t>
        </is>
      </c>
      <c r="F108" s="338" t="inlineStr">
        <is>
          <t>CRED01_DealSetup</t>
        </is>
      </c>
      <c r="G108" s="338" t="inlineStr">
        <is>
          <t>Deal_Name</t>
        </is>
      </c>
      <c r="H108" s="16" t="n">
        <v>1</v>
      </c>
      <c r="I108" s="118" t="inlineStr">
        <is>
          <t>\LoanIQ_DataSet\BaselineScenario\</t>
        </is>
      </c>
      <c r="J108" s="118" t="inlineStr">
        <is>
          <t>SC03_Bilateral_with_Security.xlsx</t>
        </is>
      </c>
      <c r="K108" s="191" t="inlineStr">
        <is>
          <t>CRED01_FacilitySetup</t>
        </is>
      </c>
      <c r="L108" s="338" t="inlineStr">
        <is>
          <t>Deal_Name</t>
        </is>
      </c>
      <c r="M108" s="16" t="n">
        <v>1</v>
      </c>
      <c r="N108" s="115" t="n"/>
    </row>
    <row r="109" ht="24" customHeight="1" s="107">
      <c r="A109" s="457" t="inlineStr">
        <is>
          <t>TC02 - CRED01A Deal Set Up - Facility 2 Term</t>
        </is>
      </c>
      <c r="B109" s="458" t="n"/>
      <c r="C109" s="458" t="n"/>
      <c r="D109" s="458" t="n"/>
      <c r="E109" s="458" t="n"/>
      <c r="F109" s="458" t="n"/>
      <c r="G109" s="458" t="n"/>
      <c r="H109" s="458" t="n"/>
      <c r="I109" s="458" t="n"/>
      <c r="J109" s="458" t="n"/>
      <c r="K109" s="458" t="n"/>
      <c r="L109" s="458" t="n"/>
      <c r="M109" s="458" t="n"/>
      <c r="N109" s="458" t="n"/>
    </row>
    <row r="110" ht="48" customHeight="1" s="107">
      <c r="A110" s="2" t="inlineStr">
        <is>
          <t>2201</t>
        </is>
      </c>
      <c r="B110" s="193" t="inlineStr">
        <is>
          <t>CRED01 Facility Setup</t>
        </is>
      </c>
      <c r="C110" s="117" t="inlineStr">
        <is>
          <t>Read from ORIG02_CreateCustomer dataset and write to CRED01_FacilitySetup row 2 dataset</t>
        </is>
      </c>
      <c r="D110" s="118" t="inlineStr">
        <is>
          <t>\LoanIQ_DataSet\BaselineScenario\</t>
        </is>
      </c>
      <c r="E110" s="118" t="inlineStr">
        <is>
          <t>SC03_Bilateral_with_Security.xlsx</t>
        </is>
      </c>
      <c r="F110" s="338" t="inlineStr">
        <is>
          <t>CRED01_DealSetup</t>
        </is>
      </c>
      <c r="G110" s="191" t="inlineStr">
        <is>
          <t>Borrower_SG_Name</t>
        </is>
      </c>
      <c r="H110" s="16" t="n">
        <v>1</v>
      </c>
      <c r="I110" s="118" t="inlineStr">
        <is>
          <t>\LoanIQ_DataSet\BaselineScenario\</t>
        </is>
      </c>
      <c r="J110" s="118" t="inlineStr">
        <is>
          <t>SC03_Bilateral_with_Security.xlsx</t>
        </is>
      </c>
      <c r="K110" s="191" t="inlineStr">
        <is>
          <t>CRED01_FacilitySetup</t>
        </is>
      </c>
      <c r="L110" s="191" t="inlineStr">
        <is>
          <t>Facility_BorrowerSGName</t>
        </is>
      </c>
      <c r="M110" s="16" t="n">
        <v>2</v>
      </c>
      <c r="N110" s="115" t="n"/>
    </row>
    <row r="111" ht="33" customHeight="1" s="107">
      <c r="A111" s="2" t="inlineStr">
        <is>
          <t>2202</t>
        </is>
      </c>
      <c r="B111" s="193" t="inlineStr">
        <is>
          <t>CRED01 Facility Setup</t>
        </is>
      </c>
      <c r="C111" s="117" t="inlineStr">
        <is>
          <t>Read from ORIG02_CreateCustomer dataset and write to CRED01_FacilitySetup row 2 dataset</t>
        </is>
      </c>
      <c r="D111" s="118" t="inlineStr">
        <is>
          <t>\LoanIQ_DataSet\BaselineScenario\</t>
        </is>
      </c>
      <c r="E111" s="118" t="inlineStr">
        <is>
          <t>SC03_Bilateral_with_Security.xlsx</t>
        </is>
      </c>
      <c r="F111" s="191" t="inlineStr">
        <is>
          <t>ORIG02_CreateCustomer</t>
        </is>
      </c>
      <c r="G111" s="191" t="inlineStr">
        <is>
          <t>LIQCustomer_ShortName</t>
        </is>
      </c>
      <c r="H111" s="16" t="n">
        <v>1</v>
      </c>
      <c r="I111" s="118" t="inlineStr">
        <is>
          <t>\LoanIQ_DataSet\BaselineScenario\</t>
        </is>
      </c>
      <c r="J111" s="118" t="inlineStr">
        <is>
          <t>SC03_Bilateral_with_Security.xlsx</t>
        </is>
      </c>
      <c r="K111" s="191" t="inlineStr">
        <is>
          <t>CRED01_FacilitySetup</t>
        </is>
      </c>
      <c r="L111" s="191" t="inlineStr">
        <is>
          <t>Facility_Borrower</t>
        </is>
      </c>
      <c r="M111" s="16" t="n">
        <v>2</v>
      </c>
      <c r="N111" s="115" t="n"/>
    </row>
    <row r="112" ht="47.4" customHeight="1" s="107">
      <c r="A112" s="2" t="inlineStr">
        <is>
          <t>2203</t>
        </is>
      </c>
      <c r="B112" s="193" t="inlineStr">
        <is>
          <t>CRED01 Facility Setup</t>
        </is>
      </c>
      <c r="C112" s="117" t="inlineStr">
        <is>
          <t>Read from CRED01_DealSetup dataset and write to CRED01_FacilitySetup row 2 dataset</t>
        </is>
      </c>
      <c r="D112" s="118" t="inlineStr">
        <is>
          <t>\LoanIQ_DataSet\BaselineScenario\</t>
        </is>
      </c>
      <c r="E112" s="118" t="inlineStr">
        <is>
          <t>SC03_Bilateral_with_Security.xlsx</t>
        </is>
      </c>
      <c r="F112" s="338" t="inlineStr">
        <is>
          <t>CRED01_DealSetup</t>
        </is>
      </c>
      <c r="G112" s="338" t="inlineStr">
        <is>
          <t>Deal_Name</t>
        </is>
      </c>
      <c r="H112" s="16" t="n">
        <v>1</v>
      </c>
      <c r="I112" s="118" t="inlineStr">
        <is>
          <t>\LoanIQ_DataSet\BaselineScenario\</t>
        </is>
      </c>
      <c r="J112" s="118" t="inlineStr">
        <is>
          <t>SC03_Bilateral_with_Security.xlsx</t>
        </is>
      </c>
      <c r="K112" s="191" t="inlineStr">
        <is>
          <t>CRED01_FacilitySetup</t>
        </is>
      </c>
      <c r="L112" s="338" t="inlineStr">
        <is>
          <t>Deal_Name</t>
        </is>
      </c>
      <c r="M112" s="16" t="n">
        <v>2</v>
      </c>
      <c r="N112" s="115" t="n"/>
    </row>
    <row r="113" ht="24" customHeight="1" s="107">
      <c r="A113" s="457" t="inlineStr">
        <is>
          <t>TC02 - CRED01A Deal Set Up - Primaries Set up</t>
        </is>
      </c>
      <c r="B113" s="458" t="n"/>
      <c r="C113" s="458" t="n"/>
      <c r="D113" s="458" t="n"/>
      <c r="E113" s="458" t="n"/>
      <c r="F113" s="458" t="n"/>
      <c r="G113" s="458" t="n"/>
      <c r="H113" s="458" t="n"/>
      <c r="I113" s="458" t="n"/>
      <c r="J113" s="458" t="n"/>
      <c r="K113" s="458" t="n"/>
      <c r="L113" s="458" t="n"/>
      <c r="M113" s="458" t="n"/>
      <c r="N113" s="458" t="n"/>
    </row>
    <row r="114" ht="51" customHeight="1" s="107">
      <c r="A114" s="2" t="inlineStr">
        <is>
          <t>2301</t>
        </is>
      </c>
      <c r="B114" s="195" t="inlineStr">
        <is>
          <t>SYND02 Primary Allocation</t>
        </is>
      </c>
      <c r="C114" s="117" t="inlineStr">
        <is>
          <t>Read from CRED01_DealSetup dataset and write to SYND02_PrimaryAllocation dataset</t>
        </is>
      </c>
      <c r="D114" s="118" t="inlineStr">
        <is>
          <t>\LoanIQ_DataSet\BaselineScenario\</t>
        </is>
      </c>
      <c r="E114" s="118" t="inlineStr">
        <is>
          <t>SC03_Bilateral_with_Security.xlsx</t>
        </is>
      </c>
      <c r="F114" s="338" t="inlineStr">
        <is>
          <t>CRED01_DealSetup</t>
        </is>
      </c>
      <c r="G114" s="338" t="inlineStr">
        <is>
          <t>Deal_Name</t>
        </is>
      </c>
      <c r="H114" s="16" t="n">
        <v>1</v>
      </c>
      <c r="I114" s="118" t="inlineStr">
        <is>
          <t>\LoanIQ_DataSet\BaselineScenario\</t>
        </is>
      </c>
      <c r="J114" s="118" t="inlineStr">
        <is>
          <t>SC03_Bilateral_with_Security.xlsx</t>
        </is>
      </c>
      <c r="K114" s="338" t="inlineStr">
        <is>
          <t>SYND02_PrimaryAllocation</t>
        </is>
      </c>
      <c r="L114" s="338" t="inlineStr">
        <is>
          <t>Deal_Name</t>
        </is>
      </c>
      <c r="M114" s="16" t="n">
        <v>1</v>
      </c>
      <c r="N114" s="115" t="n"/>
    </row>
    <row r="115" ht="51" customHeight="1" s="107">
      <c r="A115" s="2" t="inlineStr">
        <is>
          <t>2302</t>
        </is>
      </c>
      <c r="B115" s="195" t="inlineStr">
        <is>
          <t>SYND02 Primary Allocation</t>
        </is>
      </c>
      <c r="C115" s="117" t="inlineStr">
        <is>
          <t>Read from CRED01_DealSetup dataset and write to SYND02_PrimaryAllocation dataset</t>
        </is>
      </c>
      <c r="D115" s="118" t="inlineStr">
        <is>
          <t>\LoanIQ_DataSet\BaselineScenario\</t>
        </is>
      </c>
      <c r="E115" s="118" t="inlineStr">
        <is>
          <t>SC03_Bilateral_with_Security.xlsx</t>
        </is>
      </c>
      <c r="F115" s="338" t="inlineStr">
        <is>
          <t>CRED01_DealSetup</t>
        </is>
      </c>
      <c r="G115" s="338" t="inlineStr">
        <is>
          <t>Deal_AdminAgent</t>
        </is>
      </c>
      <c r="H115" s="16" t="n">
        <v>1</v>
      </c>
      <c r="I115" s="118" t="inlineStr">
        <is>
          <t>\LoanIQ_DataSet\BaselineScenario\</t>
        </is>
      </c>
      <c r="J115" s="118" t="inlineStr">
        <is>
          <t>SC03_Bilateral_with_Security.xlsx</t>
        </is>
      </c>
      <c r="K115" s="338" t="inlineStr">
        <is>
          <t>SYND02_PrimaryAllocation</t>
        </is>
      </c>
      <c r="L115" s="338" t="inlineStr">
        <is>
          <t>Primary_Lender</t>
        </is>
      </c>
      <c r="M115" s="16" t="n">
        <v>1</v>
      </c>
      <c r="N115" s="115" t="n"/>
    </row>
    <row r="116" ht="51" customHeight="1" s="107">
      <c r="A116" s="2" t="inlineStr">
        <is>
          <t>2303</t>
        </is>
      </c>
      <c r="B116" s="195" t="inlineStr">
        <is>
          <t>SYND02 Primary Allocation</t>
        </is>
      </c>
      <c r="C116" s="117" t="inlineStr">
        <is>
          <t>Read from CRED01_DealSetup dataset and write to SYND02_PrimaryAllocation dataset</t>
        </is>
      </c>
      <c r="D116" s="118" t="inlineStr">
        <is>
          <t>\LoanIQ_DataSet\BaselineScenario\</t>
        </is>
      </c>
      <c r="E116" s="118" t="inlineStr">
        <is>
          <t>SC03_Bilateral_with_Security.xlsx</t>
        </is>
      </c>
      <c r="F116" s="338" t="inlineStr">
        <is>
          <t>CRED01_DealSetup</t>
        </is>
      </c>
      <c r="G116" s="338" t="inlineStr">
        <is>
          <t>AdminAgent_Location</t>
        </is>
      </c>
      <c r="H116" s="16" t="n">
        <v>1</v>
      </c>
      <c r="I116" s="118" t="inlineStr">
        <is>
          <t>\LoanIQ_DataSet\BaselineScenario\</t>
        </is>
      </c>
      <c r="J116" s="118" t="inlineStr">
        <is>
          <t>SC03_Bilateral_with_Security.xlsx</t>
        </is>
      </c>
      <c r="K116" s="338" t="inlineStr">
        <is>
          <t>SYND02_PrimaryAllocation</t>
        </is>
      </c>
      <c r="L116" s="338" t="inlineStr">
        <is>
          <t>AdminAgent_Location</t>
        </is>
      </c>
      <c r="M116" s="16" t="n">
        <v>1</v>
      </c>
      <c r="N116" s="115" t="n"/>
    </row>
    <row r="117" ht="51" customHeight="1" s="107">
      <c r="A117" s="2" t="inlineStr">
        <is>
          <t>2304</t>
        </is>
      </c>
      <c r="B117" s="195" t="inlineStr">
        <is>
          <t>SYND02 Primary Allocation</t>
        </is>
      </c>
      <c r="C117" s="117" t="inlineStr">
        <is>
          <t>Read from CRED01_DealSetup dataset and write to SYND02_PrimaryAllocation dataset</t>
        </is>
      </c>
      <c r="D117" s="118" t="inlineStr">
        <is>
          <t>\LoanIQ_DataSet\BaselineScenario\</t>
        </is>
      </c>
      <c r="E117" s="118" t="inlineStr">
        <is>
          <t>SC03_Bilateral_with_Security.xlsx</t>
        </is>
      </c>
      <c r="F117" s="338" t="inlineStr">
        <is>
          <t>CRED01_DealSetup</t>
        </is>
      </c>
      <c r="G117" s="338" t="inlineStr">
        <is>
          <t>AdminAgent_SGAlias</t>
        </is>
      </c>
      <c r="H117" s="16" t="n">
        <v>1</v>
      </c>
      <c r="I117" s="118" t="inlineStr">
        <is>
          <t>\LoanIQ_DataSet\BaselineScenario\</t>
        </is>
      </c>
      <c r="J117" s="118" t="inlineStr">
        <is>
          <t>SC03_Bilateral_with_Security.xlsx</t>
        </is>
      </c>
      <c r="K117" s="338" t="inlineStr">
        <is>
          <t>SYND02_PrimaryAllocation</t>
        </is>
      </c>
      <c r="L117" s="338" t="inlineStr">
        <is>
          <t>AdminAgent_SGAlias</t>
        </is>
      </c>
      <c r="M117" s="16" t="n">
        <v>1</v>
      </c>
      <c r="N117" s="115" t="n"/>
    </row>
    <row r="118" ht="51" customHeight="1" s="107">
      <c r="A118" s="2" t="inlineStr">
        <is>
          <t>2305</t>
        </is>
      </c>
      <c r="B118" s="195" t="inlineStr">
        <is>
          <t>SYND02 Primary Allocation</t>
        </is>
      </c>
      <c r="C118" s="117" t="inlineStr">
        <is>
          <t>Read from CRED02_FacilitySetup dataset and write to SYND02_PrimaryAllocation dataset</t>
        </is>
      </c>
      <c r="D118" s="118" t="inlineStr">
        <is>
          <t>\LoanIQ_DataSet\BaselineScenario\</t>
        </is>
      </c>
      <c r="E118" s="118" t="inlineStr">
        <is>
          <t>SC03_Bilateral_with_Security.xlsx</t>
        </is>
      </c>
      <c r="F118" s="338" t="inlineStr">
        <is>
          <t>CRED01_FacilitySetup</t>
        </is>
      </c>
      <c r="G118" s="338" t="inlineStr">
        <is>
          <t>Facility_Name</t>
        </is>
      </c>
      <c r="H118" s="16" t="n">
        <v>1</v>
      </c>
      <c r="I118" s="118" t="inlineStr">
        <is>
          <t>\LoanIQ_DataSet\BaselineScenario\</t>
        </is>
      </c>
      <c r="J118" s="118" t="inlineStr">
        <is>
          <t>SC03_Bilateral_with_Security.xlsx</t>
        </is>
      </c>
      <c r="K118" s="338" t="inlineStr">
        <is>
          <t>SYND02_PrimaryAllocation</t>
        </is>
      </c>
      <c r="L118" s="338" t="inlineStr">
        <is>
          <t>Facility_Name</t>
        </is>
      </c>
      <c r="M118" s="16" t="n">
        <v>1</v>
      </c>
      <c r="N118" s="115" t="n"/>
    </row>
    <row r="119" ht="51" customHeight="1" s="107">
      <c r="A119" s="2" t="inlineStr">
        <is>
          <t>2306</t>
        </is>
      </c>
      <c r="B119" s="195" t="inlineStr">
        <is>
          <t>SYND02 Primary Allocation</t>
        </is>
      </c>
      <c r="C119" s="117" t="inlineStr">
        <is>
          <t>Read from CRED02_FacilitySetup dataset and write to SYND02_PrimaryAllocation dataset</t>
        </is>
      </c>
      <c r="D119" s="118" t="inlineStr">
        <is>
          <t>\LoanIQ_DataSet\BaselineScenario\</t>
        </is>
      </c>
      <c r="E119" s="118" t="inlineStr">
        <is>
          <t>SC03_Bilateral_with_Security.xlsx</t>
        </is>
      </c>
      <c r="F119" s="338" t="inlineStr">
        <is>
          <t>CRED01_FacilitySetup</t>
        </is>
      </c>
      <c r="G119" s="338" t="inlineStr">
        <is>
          <t>Facility_ProposedCmtAmt</t>
        </is>
      </c>
      <c r="H119" s="16" t="n">
        <v>1</v>
      </c>
      <c r="I119" s="118" t="inlineStr">
        <is>
          <t>\LoanIQ_DataSet\BaselineScenario\</t>
        </is>
      </c>
      <c r="J119" s="118" t="inlineStr">
        <is>
          <t>SC03_Bilateral_with_Security.xlsx</t>
        </is>
      </c>
      <c r="K119" s="338" t="inlineStr">
        <is>
          <t>SYND02_PrimaryAllocation</t>
        </is>
      </c>
      <c r="L119" s="338" t="inlineStr">
        <is>
          <t>Primary_PortfolioAllocation</t>
        </is>
      </c>
      <c r="M119" s="16" t="n">
        <v>1</v>
      </c>
      <c r="N119" s="115" t="n"/>
    </row>
    <row r="120" ht="38.25" customHeight="1" s="107">
      <c r="A120" s="2" t="n">
        <v>2307</v>
      </c>
      <c r="B120" s="195" t="inlineStr">
        <is>
          <t>CRED01 Bilateral Deal with Security</t>
        </is>
      </c>
      <c r="C120" s="117" t="inlineStr">
        <is>
          <t>Read from CRED02_FacilitySetup dataset and write to SYND02_PrimaryAllocation dataset</t>
        </is>
      </c>
      <c r="D120" s="16" t="inlineStr">
        <is>
          <t>\LoanIQ_Dataset\BaselineScenario\</t>
        </is>
      </c>
      <c r="E120" s="118" t="inlineStr">
        <is>
          <t>SC03_Bilateral_with_Security.xlsx</t>
        </is>
      </c>
      <c r="F120" s="338" t="inlineStr">
        <is>
          <t>CRED01_FacilitySetup</t>
        </is>
      </c>
      <c r="G120" s="338" t="inlineStr">
        <is>
          <t>Facility_Name</t>
        </is>
      </c>
      <c r="H120" s="16" t="n">
        <v>2</v>
      </c>
      <c r="I120" s="16" t="inlineStr">
        <is>
          <t>\LoanIQ_Dataset\BaselineScenario\</t>
        </is>
      </c>
      <c r="J120" s="118" t="inlineStr">
        <is>
          <t>SC03_Bilateral_with_Security.xlsx</t>
        </is>
      </c>
      <c r="K120" s="338" t="inlineStr">
        <is>
          <t>SYND02_PrimaryAllocation</t>
        </is>
      </c>
      <c r="L120" s="338" t="inlineStr">
        <is>
          <t>Facility_Name</t>
        </is>
      </c>
      <c r="M120" s="16" t="n">
        <v>1</v>
      </c>
      <c r="N120" s="399" t="inlineStr">
        <is>
          <t>Test_Case</t>
        </is>
      </c>
    </row>
    <row r="121" ht="38.25" customHeight="1" s="107">
      <c r="A121" s="2" t="n">
        <v>2308</v>
      </c>
      <c r="B121" s="195" t="inlineStr">
        <is>
          <t>CRED01 Bilateral Deal with Security</t>
        </is>
      </c>
      <c r="C121" s="117" t="inlineStr">
        <is>
          <t>Read from CRED02_FacilitySetup dataset and write to SYND02_PrimaryAllocation dataset</t>
        </is>
      </c>
      <c r="D121" s="16" t="inlineStr">
        <is>
          <t>\LoanIQ_Dataset\BaselineScenario\</t>
        </is>
      </c>
      <c r="E121" s="118" t="inlineStr">
        <is>
          <t>SC03_Bilateral_with_Security.xlsx</t>
        </is>
      </c>
      <c r="F121" s="338" t="inlineStr">
        <is>
          <t>CRED01_FacilitySetup</t>
        </is>
      </c>
      <c r="G121" s="338" t="inlineStr">
        <is>
          <t>Facility_ProposedCmtAmt</t>
        </is>
      </c>
      <c r="H121" s="16" t="n">
        <v>2</v>
      </c>
      <c r="I121" s="16" t="inlineStr">
        <is>
          <t>\LoanIQ_Dataset\BaselineScenario\</t>
        </is>
      </c>
      <c r="J121" s="118" t="inlineStr">
        <is>
          <t>SC03_Bilateral_with_Security.xlsx</t>
        </is>
      </c>
      <c r="K121" s="338" t="inlineStr">
        <is>
          <t>SYND02_PrimaryAllocation</t>
        </is>
      </c>
      <c r="L121" s="338" t="inlineStr">
        <is>
          <t>Primary_PortfolioAllocation</t>
        </is>
      </c>
      <c r="M121" s="16" t="n">
        <v>1</v>
      </c>
      <c r="N121" s="399" t="inlineStr">
        <is>
          <t>Test_Case</t>
        </is>
      </c>
    </row>
    <row r="122" ht="38.25" customFormat="1" customHeight="1" s="22">
      <c r="A122" s="2" t="n">
        <v>2309</v>
      </c>
      <c r="B122" s="195" t="inlineStr">
        <is>
          <t>CRED01 Bilateral Deal with Security</t>
        </is>
      </c>
      <c r="C122" s="119" t="inlineStr">
        <is>
          <t>Read from SYND02_PrimaryAllocation dataset and write to SYND02_PrimaryAllocation dataset</t>
        </is>
      </c>
      <c r="D122" s="120" t="inlineStr">
        <is>
          <t>\LoanIQ_Dataset\BaselineScenario\</t>
        </is>
      </c>
      <c r="E122" s="118" t="inlineStr">
        <is>
          <t>SC03_Bilateral_with_Security.xlsx</t>
        </is>
      </c>
      <c r="F122" s="122" t="inlineStr">
        <is>
          <t>CRED01_FacilitySetup</t>
        </is>
      </c>
      <c r="G122" s="122" t="inlineStr">
        <is>
          <t>Facility_MaturityDate</t>
        </is>
      </c>
      <c r="H122" s="120" t="n">
        <v>1</v>
      </c>
      <c r="I122" s="120" t="inlineStr">
        <is>
          <t>\LoanIQ_Dataset\BaselineScenario\</t>
        </is>
      </c>
      <c r="J122" s="121" t="inlineStr">
        <is>
          <t>SC03_Bilateral_with_Security.xlsx</t>
        </is>
      </c>
      <c r="K122" s="122" t="inlineStr">
        <is>
          <t>SYND02_PrimaryAllocation</t>
        </is>
      </c>
      <c r="L122" s="122" t="inlineStr">
        <is>
          <t>Primary_PortfolioExpDate</t>
        </is>
      </c>
      <c r="M122" s="120" t="n">
        <v>1</v>
      </c>
      <c r="N122" s="399" t="inlineStr">
        <is>
          <t>Test_Case</t>
        </is>
      </c>
    </row>
    <row r="123" ht="25.5" customHeight="1" s="107">
      <c r="A123" s="2" t="inlineStr">
        <is>
          <t>107</t>
        </is>
      </c>
      <c r="B123" s="193" t="inlineStr">
        <is>
          <t>CRED01 Deal Setup</t>
        </is>
      </c>
      <c r="C123" s="117" t="inlineStr">
        <is>
          <t>Read from ORIG02_CreateCustomer dataset and write to CRED01_DealSetup dataset</t>
        </is>
      </c>
      <c r="D123" s="118" t="inlineStr">
        <is>
          <t>\LoanIQ_DataSet\BaselineScenario\</t>
        </is>
      </c>
      <c r="E123" s="118" t="inlineStr">
        <is>
          <t>SC03_Bilateral_with_Security.xlsx</t>
        </is>
      </c>
      <c r="F123" s="194" t="inlineStr">
        <is>
          <t>ORIG02_CreateCustomer</t>
        </is>
      </c>
      <c r="G123" s="194" t="inlineStr">
        <is>
          <t>LIQCustomer_ShortName</t>
        </is>
      </c>
      <c r="H123" s="118" t="n">
        <v>1</v>
      </c>
      <c r="I123" s="118" t="inlineStr">
        <is>
          <t>\LoanIQ_DataSet\BaselineScenario\</t>
        </is>
      </c>
      <c r="J123" s="118" t="inlineStr">
        <is>
          <t>SC03_Bilateral_with_Security.xlsx</t>
        </is>
      </c>
      <c r="K123" s="194" t="inlineStr">
        <is>
          <t>CRED01_DealSetup</t>
        </is>
      </c>
      <c r="L123" s="194" t="inlineStr">
        <is>
          <t>Borrower_ShortName</t>
        </is>
      </c>
      <c r="M123" s="16" t="n">
        <v>2</v>
      </c>
      <c r="N123" s="115" t="n"/>
    </row>
    <row r="124" ht="25.5" customHeight="1" s="107">
      <c r="A124" s="2" t="inlineStr">
        <is>
          <t>108</t>
        </is>
      </c>
      <c r="B124" s="193" t="inlineStr">
        <is>
          <t>CRED01 Deal Setup</t>
        </is>
      </c>
      <c r="C124" s="117" t="inlineStr">
        <is>
          <t>Read from ORIG02_CreateCustomer dataset and write to CRED01_DealSetup dataset</t>
        </is>
      </c>
      <c r="D124" s="118" t="inlineStr">
        <is>
          <t>\LoanIQ_DataSet\BaselineScenario\</t>
        </is>
      </c>
      <c r="E124" s="118" t="inlineStr">
        <is>
          <t>SC03_Bilateral_with_Security.xlsx</t>
        </is>
      </c>
      <c r="F124" s="191" t="inlineStr">
        <is>
          <t>ORIG02_CreateCustomer</t>
        </is>
      </c>
      <c r="G124" s="191" t="inlineStr">
        <is>
          <t>Customer_Location</t>
        </is>
      </c>
      <c r="H124" s="16" t="n">
        <v>1</v>
      </c>
      <c r="I124" s="118" t="inlineStr">
        <is>
          <t>\LoanIQ_DataSet\BaselineScenario\</t>
        </is>
      </c>
      <c r="J124" s="118" t="inlineStr">
        <is>
          <t>SC03_Bilateral_with_Security.xlsx</t>
        </is>
      </c>
      <c r="K124" s="191" t="inlineStr">
        <is>
          <t>CRED01_DealSetup</t>
        </is>
      </c>
      <c r="L124" s="191" t="inlineStr">
        <is>
          <t>Borrower_Location</t>
        </is>
      </c>
      <c r="M124" s="16" t="n">
        <v>2</v>
      </c>
      <c r="N124" s="115" t="n"/>
    </row>
    <row r="125" ht="25.5" customHeight="1" s="107">
      <c r="A125" s="2" t="inlineStr">
        <is>
          <t>109</t>
        </is>
      </c>
      <c r="B125" s="193" t="inlineStr">
        <is>
          <t>CRED01 Deal Setup</t>
        </is>
      </c>
      <c r="C125" s="117" t="inlineStr">
        <is>
          <t>Read from ORIG02_CreateCustomer dataset and write to CRED01_DealSetup dataset</t>
        </is>
      </c>
      <c r="D125" s="118" t="inlineStr">
        <is>
          <t>\LoanIQ_DataSet\BaselineScenario\</t>
        </is>
      </c>
      <c r="E125" s="118" t="inlineStr">
        <is>
          <t>SC03_Bilateral_with_Security.xlsx</t>
        </is>
      </c>
      <c r="F125" s="191" t="inlineStr">
        <is>
          <t>ORIG02_CreateCustomer</t>
        </is>
      </c>
      <c r="G125" s="191" t="inlineStr">
        <is>
          <t>LIQCustomer_SGAlias</t>
        </is>
      </c>
      <c r="H125" s="16" t="n">
        <v>1</v>
      </c>
      <c r="I125" s="118" t="inlineStr">
        <is>
          <t>\LoanIQ_DataSet\BaselineScenario\</t>
        </is>
      </c>
      <c r="J125" s="118" t="inlineStr">
        <is>
          <t>SC03_Bilateral_with_Security.xlsx</t>
        </is>
      </c>
      <c r="K125" s="191" t="inlineStr">
        <is>
          <t>CRED01_DealSetup</t>
        </is>
      </c>
      <c r="L125" s="191" t="inlineStr">
        <is>
          <t>Borrower_SGAlias</t>
        </is>
      </c>
      <c r="M125" s="16" t="n">
        <v>2</v>
      </c>
      <c r="N125" s="115" t="n"/>
    </row>
    <row r="126" ht="25.5" customHeight="1" s="107">
      <c r="A126" s="2" t="inlineStr">
        <is>
          <t>110</t>
        </is>
      </c>
      <c r="B126" s="193" t="inlineStr">
        <is>
          <t>CRED01 Deal Setup</t>
        </is>
      </c>
      <c r="C126" s="117" t="inlineStr">
        <is>
          <t>Read from ORIG02_CreateCustomer dataset and write to CRED01_DealSetup dataset</t>
        </is>
      </c>
      <c r="D126" s="118" t="inlineStr">
        <is>
          <t>\LoanIQ_DataSet\BaselineScenario\</t>
        </is>
      </c>
      <c r="E126" s="118" t="inlineStr">
        <is>
          <t>SC03_Bilateral_with_Security.xlsx</t>
        </is>
      </c>
      <c r="F126" s="191" t="inlineStr">
        <is>
          <t>ORIG02_CreateCustomer</t>
        </is>
      </c>
      <c r="G126" s="191" t="inlineStr">
        <is>
          <t>LIQCustomer_SGGroupMember</t>
        </is>
      </c>
      <c r="H126" s="16" t="n">
        <v>1</v>
      </c>
      <c r="I126" s="118" t="inlineStr">
        <is>
          <t>\LoanIQ_DataSet\BaselineScenario\</t>
        </is>
      </c>
      <c r="J126" s="118" t="inlineStr">
        <is>
          <t>SC03_Bilateral_with_Security.xlsx</t>
        </is>
      </c>
      <c r="K126" s="191" t="inlineStr">
        <is>
          <t>CRED01_DealSetup</t>
        </is>
      </c>
      <c r="L126" s="191" t="inlineStr">
        <is>
          <t>Borrower_SG_GroupMembers</t>
        </is>
      </c>
      <c r="M126" s="16" t="n">
        <v>2</v>
      </c>
      <c r="N126" s="115" t="n"/>
    </row>
    <row r="127" ht="25.5" customHeight="1" s="107">
      <c r="A127" s="2" t="inlineStr">
        <is>
          <t>111</t>
        </is>
      </c>
      <c r="B127" s="193" t="inlineStr">
        <is>
          <t>CRED01 Deal Setup</t>
        </is>
      </c>
      <c r="C127" s="117" t="inlineStr">
        <is>
          <t>Read from ORIG02_CreateCustomer dataset and write to CRED01_DealSetup dataset</t>
        </is>
      </c>
      <c r="D127" s="118" t="inlineStr">
        <is>
          <t>\LoanIQ_DataSet\BaselineScenario\</t>
        </is>
      </c>
      <c r="E127" s="118" t="inlineStr">
        <is>
          <t>SC03_Bilateral_with_Security.xlsx</t>
        </is>
      </c>
      <c r="F127" s="191" t="inlineStr">
        <is>
          <t>ORIG02_CreateCustomer</t>
        </is>
      </c>
      <c r="G127" s="191" t="inlineStr">
        <is>
          <t>Contact_LastName</t>
        </is>
      </c>
      <c r="H127" s="16" t="n">
        <v>1</v>
      </c>
      <c r="I127" s="118" t="inlineStr">
        <is>
          <t>\LoanIQ_DataSet\BaselineScenario\</t>
        </is>
      </c>
      <c r="J127" s="118" t="inlineStr">
        <is>
          <t>SC03_Bilateral_with_Security.xlsx</t>
        </is>
      </c>
      <c r="K127" s="191" t="inlineStr">
        <is>
          <t>CRED01_DealSetup</t>
        </is>
      </c>
      <c r="L127" s="191" t="inlineStr">
        <is>
          <t>Borrower_SG_Name</t>
        </is>
      </c>
      <c r="M127" s="16" t="n">
        <v>2</v>
      </c>
      <c r="N127" s="115" t="n"/>
    </row>
    <row r="128" ht="38.25" customHeight="1" s="107">
      <c r="A128" s="2" t="inlineStr">
        <is>
          <t>112</t>
        </is>
      </c>
      <c r="B128" s="193" t="inlineStr">
        <is>
          <t>CRED01 Facility Setup</t>
        </is>
      </c>
      <c r="C128" s="117" t="inlineStr">
        <is>
          <t>Read from ORIG02_CreateCustomer dataset and write to CRED01_FacilitySetup row 1 dataset</t>
        </is>
      </c>
      <c r="D128" s="118" t="inlineStr">
        <is>
          <t>\LoanIQ_DataSet\BaselineScenario\</t>
        </is>
      </c>
      <c r="E128" s="118" t="inlineStr">
        <is>
          <t>SC03_Bilateral_with_Security.xlsx</t>
        </is>
      </c>
      <c r="F128" s="338" t="inlineStr">
        <is>
          <t>CRED01_DealSetup</t>
        </is>
      </c>
      <c r="G128" s="191" t="inlineStr">
        <is>
          <t>Borrower_SG_Name</t>
        </is>
      </c>
      <c r="H128" s="16" t="n">
        <v>2</v>
      </c>
      <c r="I128" s="118" t="inlineStr">
        <is>
          <t>\LoanIQ_DataSet\BaselineScenario\</t>
        </is>
      </c>
      <c r="J128" s="118" t="inlineStr">
        <is>
          <t>SC03_Bilateral_with_Security.xlsx</t>
        </is>
      </c>
      <c r="K128" s="191" t="inlineStr">
        <is>
          <t>CRED01_FacilitySetup</t>
        </is>
      </c>
      <c r="L128" s="191" t="inlineStr">
        <is>
          <t>Facility_BorrowerSGName</t>
        </is>
      </c>
      <c r="M128" s="16" t="n">
        <v>3</v>
      </c>
      <c r="N128" s="115" t="n"/>
    </row>
    <row r="129" ht="38.25" customHeight="1" s="107">
      <c r="A129" s="2" t="inlineStr">
        <is>
          <t>113</t>
        </is>
      </c>
      <c r="B129" s="193" t="inlineStr">
        <is>
          <t>CRED01 Facility Setup</t>
        </is>
      </c>
      <c r="C129" s="117" t="inlineStr">
        <is>
          <t>Read from ORIG02_CreateCustomer dataset and write to CRED01_FacilitySetup row 1 dataset</t>
        </is>
      </c>
      <c r="D129" s="118" t="inlineStr">
        <is>
          <t>\LoanIQ_DataSet\BaselineScenario\</t>
        </is>
      </c>
      <c r="E129" s="118" t="inlineStr">
        <is>
          <t>SC03_Bilateral_with_Security.xlsx</t>
        </is>
      </c>
      <c r="F129" s="191" t="inlineStr">
        <is>
          <t>ORIG02_CreateCustomer</t>
        </is>
      </c>
      <c r="G129" s="191" t="inlineStr">
        <is>
          <t>LIQCustomer_ShortName</t>
        </is>
      </c>
      <c r="H129" s="16" t="n">
        <v>1</v>
      </c>
      <c r="I129" s="118" t="inlineStr">
        <is>
          <t>\LoanIQ_DataSet\BaselineScenario\</t>
        </is>
      </c>
      <c r="J129" s="118" t="inlineStr">
        <is>
          <t>SC03_Bilateral_with_Security.xlsx</t>
        </is>
      </c>
      <c r="K129" s="191" t="inlineStr">
        <is>
          <t>CRED01_FacilitySetup</t>
        </is>
      </c>
      <c r="L129" s="191" t="inlineStr">
        <is>
          <t>Facility_Borrower</t>
        </is>
      </c>
      <c r="M129" s="16" t="n">
        <v>3</v>
      </c>
      <c r="N129" s="115" t="n"/>
    </row>
    <row r="130" ht="51" customHeight="1" s="107">
      <c r="A130" s="2" t="inlineStr">
        <is>
          <t>114</t>
        </is>
      </c>
      <c r="B130" s="193" t="inlineStr">
        <is>
          <t>CRED01 Facility Setup</t>
        </is>
      </c>
      <c r="C130" s="117" t="inlineStr">
        <is>
          <t>Read from CRED01_DealSetup dataset and write to CRED01_FacilitySetup row 1 dataset</t>
        </is>
      </c>
      <c r="D130" s="118" t="inlineStr">
        <is>
          <t>\LoanIQ_DataSet\BaselineScenario\</t>
        </is>
      </c>
      <c r="E130" s="118" t="inlineStr">
        <is>
          <t>SC03_Bilateral_with_Security.xlsx</t>
        </is>
      </c>
      <c r="F130" s="338" t="inlineStr">
        <is>
          <t>CRED01_DealSetup</t>
        </is>
      </c>
      <c r="G130" s="338" t="inlineStr">
        <is>
          <t>Deal_Name</t>
        </is>
      </c>
      <c r="H130" s="16" t="n">
        <v>2</v>
      </c>
      <c r="I130" s="118" t="inlineStr">
        <is>
          <t>\LoanIQ_DataSet\BaselineScenario\</t>
        </is>
      </c>
      <c r="J130" s="118" t="inlineStr">
        <is>
          <t>SC03_Bilateral_with_Security.xlsx</t>
        </is>
      </c>
      <c r="K130" s="191" t="inlineStr">
        <is>
          <t>CRED01_FacilitySetup</t>
        </is>
      </c>
      <c r="L130" s="338" t="inlineStr">
        <is>
          <t>Deal_Name</t>
        </is>
      </c>
      <c r="M130" s="16" t="n">
        <v>3</v>
      </c>
      <c r="N130" s="115" t="n"/>
    </row>
    <row r="131" ht="51" customHeight="1" s="107">
      <c r="A131" s="2" t="inlineStr">
        <is>
          <t>115</t>
        </is>
      </c>
      <c r="B131" s="193" t="inlineStr">
        <is>
          <t>CRED01 Facility Setup</t>
        </is>
      </c>
      <c r="C131" s="117" t="inlineStr">
        <is>
          <t>Read from ORIG02_CreateCustomer dataset and write to CRED01_FacilitySetup row 2 dataset</t>
        </is>
      </c>
      <c r="D131" s="118" t="inlineStr">
        <is>
          <t>\LoanIQ_DataSet\BaselineScenario\</t>
        </is>
      </c>
      <c r="E131" s="118" t="inlineStr">
        <is>
          <t>SC03_Bilateral_with_Security.xlsx</t>
        </is>
      </c>
      <c r="F131" s="338" t="inlineStr">
        <is>
          <t>CRED01_DealSetup</t>
        </is>
      </c>
      <c r="G131" s="191" t="inlineStr">
        <is>
          <t>Borrower_SG_Name</t>
        </is>
      </c>
      <c r="H131" s="16" t="n">
        <v>2</v>
      </c>
      <c r="I131" s="118" t="inlineStr">
        <is>
          <t>\LoanIQ_DataSet\BaselineScenario\</t>
        </is>
      </c>
      <c r="J131" s="118" t="inlineStr">
        <is>
          <t>SC03_Bilateral_with_Security.xlsx</t>
        </is>
      </c>
      <c r="K131" s="191" t="inlineStr">
        <is>
          <t>CRED01_FacilitySetup</t>
        </is>
      </c>
      <c r="L131" s="191" t="inlineStr">
        <is>
          <t>Facility_BorrowerSGName</t>
        </is>
      </c>
      <c r="M131" s="16" t="n">
        <v>4</v>
      </c>
      <c r="N131" s="115" t="n"/>
    </row>
    <row r="132" ht="51" customHeight="1" s="107">
      <c r="A132" s="2" t="inlineStr">
        <is>
          <t>116</t>
        </is>
      </c>
      <c r="B132" s="193" t="inlineStr">
        <is>
          <t>CRED01 Facility Setup</t>
        </is>
      </c>
      <c r="C132" s="117" t="inlineStr">
        <is>
          <t>Read from ORIG02_CreateCustomer dataset and write to CRED01_FacilitySetup row 2 dataset</t>
        </is>
      </c>
      <c r="D132" s="118" t="inlineStr">
        <is>
          <t>\LoanIQ_DataSet\BaselineScenario\</t>
        </is>
      </c>
      <c r="E132" s="118" t="inlineStr">
        <is>
          <t>SC03_Bilateral_with_Security.xlsx</t>
        </is>
      </c>
      <c r="F132" s="191" t="inlineStr">
        <is>
          <t>ORIG02_CreateCustomer</t>
        </is>
      </c>
      <c r="G132" s="191" t="inlineStr">
        <is>
          <t>LIQCustomer_ShortName</t>
        </is>
      </c>
      <c r="H132" s="16" t="n">
        <v>1</v>
      </c>
      <c r="I132" s="118" t="inlineStr">
        <is>
          <t>\LoanIQ_DataSet\BaselineScenario\</t>
        </is>
      </c>
      <c r="J132" s="118" t="inlineStr">
        <is>
          <t>SC03_Bilateral_with_Security.xlsx</t>
        </is>
      </c>
      <c r="K132" s="191" t="inlineStr">
        <is>
          <t>CRED01_FacilitySetup</t>
        </is>
      </c>
      <c r="L132" s="191" t="inlineStr">
        <is>
          <t>Facility_Borrower</t>
        </is>
      </c>
      <c r="M132" s="16" t="n">
        <v>4</v>
      </c>
      <c r="N132" s="115" t="n"/>
    </row>
    <row r="133" ht="51" customHeight="1" s="107">
      <c r="A133" s="2" t="inlineStr">
        <is>
          <t>117</t>
        </is>
      </c>
      <c r="B133" s="193" t="inlineStr">
        <is>
          <t>CRED01 Facility Setup</t>
        </is>
      </c>
      <c r="C133" s="117" t="inlineStr">
        <is>
          <t>Read from CRED01_DealSetup dataset and write to CRED01_FacilitySetup row 2 dataset</t>
        </is>
      </c>
      <c r="D133" s="118" t="inlineStr">
        <is>
          <t>\LoanIQ_DataSet\BaselineScenario\</t>
        </is>
      </c>
      <c r="E133" s="118" t="inlineStr">
        <is>
          <t>SC03_Bilateral_with_Security.xlsx</t>
        </is>
      </c>
      <c r="F133" s="338" t="inlineStr">
        <is>
          <t>CRED01_DealSetup</t>
        </is>
      </c>
      <c r="G133" s="338" t="inlineStr">
        <is>
          <t>Deal_Name</t>
        </is>
      </c>
      <c r="H133" s="16" t="n">
        <v>2</v>
      </c>
      <c r="I133" s="118" t="inlineStr">
        <is>
          <t>\LoanIQ_DataSet\BaselineScenario\</t>
        </is>
      </c>
      <c r="J133" s="118" t="inlineStr">
        <is>
          <t>SC03_Bilateral_with_Security.xlsx</t>
        </is>
      </c>
      <c r="K133" s="191" t="inlineStr">
        <is>
          <t>CRED01_FacilitySetup</t>
        </is>
      </c>
      <c r="L133" s="338" t="inlineStr">
        <is>
          <t>Deal_Name</t>
        </is>
      </c>
      <c r="M133" s="16" t="n">
        <v>4</v>
      </c>
      <c r="N133" s="115" t="n"/>
    </row>
    <row r="134" ht="51" customHeight="1" s="107">
      <c r="A134" s="2" t="inlineStr">
        <is>
          <t>118</t>
        </is>
      </c>
      <c r="B134" s="195" t="inlineStr">
        <is>
          <t>SYND02 Primary Allocation</t>
        </is>
      </c>
      <c r="C134" s="117" t="inlineStr">
        <is>
          <t>Read from CRED01_DealSetup dataset and write to SYND02_PrimaryAllocation dataset</t>
        </is>
      </c>
      <c r="D134" s="118" t="inlineStr">
        <is>
          <t>\LoanIQ_DataSet\BaselineScenario\</t>
        </is>
      </c>
      <c r="E134" s="118" t="inlineStr">
        <is>
          <t>SC03_Bilateral_with_Security.xlsx</t>
        </is>
      </c>
      <c r="F134" s="338" t="inlineStr">
        <is>
          <t>CRED01_DealSetup</t>
        </is>
      </c>
      <c r="G134" s="338" t="inlineStr">
        <is>
          <t>Deal_Name</t>
        </is>
      </c>
      <c r="H134" s="16" t="n">
        <v>2</v>
      </c>
      <c r="I134" s="118" t="inlineStr">
        <is>
          <t>\LoanIQ_DataSet\BaselineScenario\</t>
        </is>
      </c>
      <c r="J134" s="118" t="inlineStr">
        <is>
          <t>SC03_Bilateral_with_Security.xlsx</t>
        </is>
      </c>
      <c r="K134" s="338" t="inlineStr">
        <is>
          <t>SYND02_PrimaryAllocation</t>
        </is>
      </c>
      <c r="L134" s="338" t="inlineStr">
        <is>
          <t>Deal_Name</t>
        </is>
      </c>
      <c r="M134" s="16" t="n">
        <v>2</v>
      </c>
      <c r="N134" s="115" t="n"/>
    </row>
    <row r="135" ht="51" customHeight="1" s="107">
      <c r="A135" s="2" t="inlineStr">
        <is>
          <t>119</t>
        </is>
      </c>
      <c r="B135" s="195" t="inlineStr">
        <is>
          <t>SYND02 Primary Allocation</t>
        </is>
      </c>
      <c r="C135" s="117" t="inlineStr">
        <is>
          <t>Read from CRED01_DealSetup dataset and write to SYND02_PrimaryAllocation dataset</t>
        </is>
      </c>
      <c r="D135" s="118" t="inlineStr">
        <is>
          <t>\LoanIQ_DataSet\BaselineScenario\</t>
        </is>
      </c>
      <c r="E135" s="118" t="inlineStr">
        <is>
          <t>SC03_Bilateral_with_Security.xlsx</t>
        </is>
      </c>
      <c r="F135" s="338" t="inlineStr">
        <is>
          <t>CRED01_DealSetup</t>
        </is>
      </c>
      <c r="G135" s="338" t="inlineStr">
        <is>
          <t>Deal_AdminAgent</t>
        </is>
      </c>
      <c r="H135" s="16" t="n">
        <v>2</v>
      </c>
      <c r="I135" s="118" t="inlineStr">
        <is>
          <t>\LoanIQ_DataSet\BaselineScenario\</t>
        </is>
      </c>
      <c r="J135" s="118" t="inlineStr">
        <is>
          <t>SC03_Bilateral_with_Security.xlsx</t>
        </is>
      </c>
      <c r="K135" s="338" t="inlineStr">
        <is>
          <t>SYND02_PrimaryAllocation</t>
        </is>
      </c>
      <c r="L135" s="338" t="inlineStr">
        <is>
          <t>Primary_Lender</t>
        </is>
      </c>
      <c r="M135" s="16" t="n">
        <v>2</v>
      </c>
      <c r="N135" s="115" t="n"/>
    </row>
    <row r="136" ht="51" customHeight="1" s="107">
      <c r="A136" s="2" t="inlineStr">
        <is>
          <t>120</t>
        </is>
      </c>
      <c r="B136" s="195" t="inlineStr">
        <is>
          <t>SYND02 Primary Allocation</t>
        </is>
      </c>
      <c r="C136" s="117" t="inlineStr">
        <is>
          <t>Read from CRED01_DealSetup dataset and write to SYND02_PrimaryAllocation dataset</t>
        </is>
      </c>
      <c r="D136" s="118" t="inlineStr">
        <is>
          <t>\LoanIQ_DataSet\BaselineScenario\</t>
        </is>
      </c>
      <c r="E136" s="118" t="inlineStr">
        <is>
          <t>SC03_Bilateral_with_Security.xlsx</t>
        </is>
      </c>
      <c r="F136" s="338" t="inlineStr">
        <is>
          <t>CRED01_DealSetup</t>
        </is>
      </c>
      <c r="G136" s="338" t="inlineStr">
        <is>
          <t>AdminAgent_Location</t>
        </is>
      </c>
      <c r="H136" s="16" t="n">
        <v>2</v>
      </c>
      <c r="I136" s="118" t="inlineStr">
        <is>
          <t>\LoanIQ_DataSet\BaselineScenario\</t>
        </is>
      </c>
      <c r="J136" s="118" t="inlineStr">
        <is>
          <t>SC03_Bilateral_with_Security.xlsx</t>
        </is>
      </c>
      <c r="K136" s="338" t="inlineStr">
        <is>
          <t>SYND02_PrimaryAllocation</t>
        </is>
      </c>
      <c r="L136" s="338" t="inlineStr">
        <is>
          <t>AdminAgent_Location</t>
        </is>
      </c>
      <c r="M136" s="16" t="n">
        <v>2</v>
      </c>
      <c r="N136" s="115" t="n"/>
    </row>
    <row r="137" ht="51" customHeight="1" s="107">
      <c r="A137" s="2" t="inlineStr">
        <is>
          <t>121</t>
        </is>
      </c>
      <c r="B137" s="195" t="inlineStr">
        <is>
          <t>SYND02 Primary Allocation</t>
        </is>
      </c>
      <c r="C137" s="117" t="inlineStr">
        <is>
          <t>Read from CRED01_DealSetup dataset and write to SYND02_PrimaryAllocation dataset</t>
        </is>
      </c>
      <c r="D137" s="118" t="inlineStr">
        <is>
          <t>\LoanIQ_DataSet\BaselineScenario\</t>
        </is>
      </c>
      <c r="E137" s="118" t="inlineStr">
        <is>
          <t>SC03_Bilateral_with_Security.xlsx</t>
        </is>
      </c>
      <c r="F137" s="338" t="inlineStr">
        <is>
          <t>CRED01_DealSetup</t>
        </is>
      </c>
      <c r="G137" s="338" t="inlineStr">
        <is>
          <t>AdminAgent_SGAlias</t>
        </is>
      </c>
      <c r="H137" s="16" t="n">
        <v>2</v>
      </c>
      <c r="I137" s="118" t="inlineStr">
        <is>
          <t>\LoanIQ_DataSet\BaselineScenario\</t>
        </is>
      </c>
      <c r="J137" s="118" t="inlineStr">
        <is>
          <t>SC03_Bilateral_with_Security.xlsx</t>
        </is>
      </c>
      <c r="K137" s="338" t="inlineStr">
        <is>
          <t>SYND02_PrimaryAllocation</t>
        </is>
      </c>
      <c r="L137" s="338" t="inlineStr">
        <is>
          <t>AdminAgent_SGAlias</t>
        </is>
      </c>
      <c r="M137" s="16" t="n">
        <v>2</v>
      </c>
      <c r="N137" s="115" t="n"/>
    </row>
    <row r="138" ht="51" customHeight="1" s="107">
      <c r="A138" s="2" t="inlineStr">
        <is>
          <t>122</t>
        </is>
      </c>
      <c r="B138" s="195" t="inlineStr">
        <is>
          <t>SYND02 Primary Allocation</t>
        </is>
      </c>
      <c r="C138" s="117" t="inlineStr">
        <is>
          <t>Read from CRED02_FacilitySetup dataset and write to SYND02_PrimaryAllocation dataset</t>
        </is>
      </c>
      <c r="D138" s="118" t="inlineStr">
        <is>
          <t>\LoanIQ_DataSet\BaselineScenario\</t>
        </is>
      </c>
      <c r="E138" s="118" t="inlineStr">
        <is>
          <t>SC03_Bilateral_with_Security.xlsx</t>
        </is>
      </c>
      <c r="F138" s="338" t="inlineStr">
        <is>
          <t>CRED01_FacilitySetup</t>
        </is>
      </c>
      <c r="G138" s="338" t="inlineStr">
        <is>
          <t>Facility_Name</t>
        </is>
      </c>
      <c r="H138" s="16" t="n">
        <v>3</v>
      </c>
      <c r="I138" s="118" t="inlineStr">
        <is>
          <t>\LoanIQ_DataSet\BaselineScenario\</t>
        </is>
      </c>
      <c r="J138" s="118" t="inlineStr">
        <is>
          <t>SC03_Bilateral_with_Security.xlsx</t>
        </is>
      </c>
      <c r="K138" s="338" t="inlineStr">
        <is>
          <t>SYND02_PrimaryAllocation</t>
        </is>
      </c>
      <c r="L138" s="338" t="inlineStr">
        <is>
          <t>Facility_Name</t>
        </is>
      </c>
      <c r="M138" s="16" t="n">
        <v>2</v>
      </c>
      <c r="N138" s="115" t="n"/>
    </row>
    <row r="139" ht="51" customHeight="1" s="107">
      <c r="A139" s="2" t="inlineStr">
        <is>
          <t>123</t>
        </is>
      </c>
      <c r="B139" s="195" t="inlineStr">
        <is>
          <t>SYND02 Primary Allocation</t>
        </is>
      </c>
      <c r="C139" s="117" t="inlineStr">
        <is>
          <t>Read from CRED02_FacilitySetup dataset and write to SYND02_PrimaryAllocation dataset</t>
        </is>
      </c>
      <c r="D139" s="118" t="inlineStr">
        <is>
          <t>\LoanIQ_DataSet\BaselineScenario\</t>
        </is>
      </c>
      <c r="E139" s="118" t="inlineStr">
        <is>
          <t>SC03_Bilateral_with_Security.xlsx</t>
        </is>
      </c>
      <c r="F139" s="338" t="inlineStr">
        <is>
          <t>CRED01_FacilitySetup</t>
        </is>
      </c>
      <c r="G139" s="338" t="inlineStr">
        <is>
          <t>Facility_ProposedCmtAmt</t>
        </is>
      </c>
      <c r="H139" s="16" t="n">
        <v>3</v>
      </c>
      <c r="I139" s="118" t="inlineStr">
        <is>
          <t>\LoanIQ_DataSet\BaselineScenario\</t>
        </is>
      </c>
      <c r="J139" s="118" t="inlineStr">
        <is>
          <t>SC03_Bilateral_with_Security.xlsx</t>
        </is>
      </c>
      <c r="K139" s="338" t="inlineStr">
        <is>
          <t>SYND02_PrimaryAllocation</t>
        </is>
      </c>
      <c r="L139" s="338" t="inlineStr">
        <is>
          <t>Primary_PortfolioAllocation</t>
        </is>
      </c>
      <c r="M139" s="16" t="n">
        <v>2</v>
      </c>
      <c r="N139" s="115" t="n"/>
    </row>
    <row r="140" ht="38.25" customHeight="1" s="107">
      <c r="A140" s="2" t="inlineStr">
        <is>
          <t>124</t>
        </is>
      </c>
      <c r="B140" s="195" t="inlineStr">
        <is>
          <t>CRED01 Bilateral Deal with Security 2</t>
        </is>
      </c>
      <c r="C140" s="117" t="inlineStr">
        <is>
          <t>Read from CRED02_FacilitySetup dataset and write to SYND02_PrimaryAllocation dataset</t>
        </is>
      </c>
      <c r="D140" s="16" t="inlineStr">
        <is>
          <t>\LoanIQ_Dataset\BaselineScenario\</t>
        </is>
      </c>
      <c r="E140" s="118" t="inlineStr">
        <is>
          <t>SC03_Bilateral_with_Security.xlsx</t>
        </is>
      </c>
      <c r="F140" s="338" t="inlineStr">
        <is>
          <t>CRED01_FacilitySetup</t>
        </is>
      </c>
      <c r="G140" s="338" t="inlineStr">
        <is>
          <t>Facility_Name</t>
        </is>
      </c>
      <c r="H140" s="16" t="n">
        <v>4</v>
      </c>
      <c r="I140" s="16" t="inlineStr">
        <is>
          <t>\LoanIQ_Dataset\BaselineScenario\</t>
        </is>
      </c>
      <c r="J140" s="118" t="inlineStr">
        <is>
          <t>SC03_Bilateral_with_Security.xlsx</t>
        </is>
      </c>
      <c r="K140" s="338" t="inlineStr">
        <is>
          <t>SYND02_PrimaryAllocation</t>
        </is>
      </c>
      <c r="L140" s="338" t="inlineStr">
        <is>
          <t>Facility_Name</t>
        </is>
      </c>
      <c r="M140" s="16" t="n">
        <v>2</v>
      </c>
      <c r="N140" s="399" t="inlineStr">
        <is>
          <t>Test_Case</t>
        </is>
      </c>
    </row>
    <row r="141" ht="38.25" customHeight="1" s="107">
      <c r="A141" s="2" t="inlineStr">
        <is>
          <t>125</t>
        </is>
      </c>
      <c r="B141" s="195" t="inlineStr">
        <is>
          <t>CRED01 Bilateral Deal with Security 2</t>
        </is>
      </c>
      <c r="C141" s="117" t="inlineStr">
        <is>
          <t>Read from CRED02_FacilitySetup dataset and write to SYND02_PrimaryAllocation dataset</t>
        </is>
      </c>
      <c r="D141" s="16" t="inlineStr">
        <is>
          <t>\LoanIQ_Dataset\BaselineScenario\</t>
        </is>
      </c>
      <c r="E141" s="118" t="inlineStr">
        <is>
          <t>SC03_Bilateral_with_Security.xlsx</t>
        </is>
      </c>
      <c r="F141" s="338" t="inlineStr">
        <is>
          <t>CRED01_FacilitySetup</t>
        </is>
      </c>
      <c r="G141" s="338" t="inlineStr">
        <is>
          <t>Facility_ProposedCmtAmt</t>
        </is>
      </c>
      <c r="H141" s="16" t="n">
        <v>4</v>
      </c>
      <c r="I141" s="16" t="inlineStr">
        <is>
          <t>\LoanIQ_Dataset\BaselineScenario\</t>
        </is>
      </c>
      <c r="J141" s="118" t="inlineStr">
        <is>
          <t>SC03_Bilateral_with_Security.xlsx</t>
        </is>
      </c>
      <c r="K141" s="338" t="inlineStr">
        <is>
          <t>SYND02_PrimaryAllocation</t>
        </is>
      </c>
      <c r="L141" s="338" t="inlineStr">
        <is>
          <t>Primary_PortfolioAllocation</t>
        </is>
      </c>
      <c r="M141" s="16" t="n">
        <v>2</v>
      </c>
      <c r="N141" s="399" t="inlineStr">
        <is>
          <t>Test_Case</t>
        </is>
      </c>
    </row>
    <row r="142" ht="33.6" customFormat="1" customHeight="1" s="22">
      <c r="A142" s="2" t="inlineStr">
        <is>
          <t>126</t>
        </is>
      </c>
      <c r="B142" s="195" t="inlineStr">
        <is>
          <t>CRED01 Bilateral Deal with Security 2</t>
        </is>
      </c>
      <c r="C142" s="119" t="inlineStr">
        <is>
          <t>Read from SYND02_PrimaryAllocation dataset and write to SYND02_PrimaryAllocation dataset</t>
        </is>
      </c>
      <c r="D142" s="120" t="inlineStr">
        <is>
          <t>\LoanIQ_Dataset\BaselineScenario\</t>
        </is>
      </c>
      <c r="E142" s="118" t="inlineStr">
        <is>
          <t>SC03_Bilateral_with_Security.xlsx</t>
        </is>
      </c>
      <c r="F142" s="122" t="inlineStr">
        <is>
          <t>CRED01_FacilitySetup</t>
        </is>
      </c>
      <c r="G142" s="122" t="inlineStr">
        <is>
          <t>Facility_MaturityDate</t>
        </is>
      </c>
      <c r="H142" s="120" t="n">
        <v>3</v>
      </c>
      <c r="I142" s="120" t="inlineStr">
        <is>
          <t>\LoanIQ_Dataset\BaselineScenario\</t>
        </is>
      </c>
      <c r="J142" s="121" t="inlineStr">
        <is>
          <t>SC03_Bilateral_with_Security.xlsx</t>
        </is>
      </c>
      <c r="K142" s="122" t="inlineStr">
        <is>
          <t>SYND02_PrimaryAllocation</t>
        </is>
      </c>
      <c r="L142" s="122" t="inlineStr">
        <is>
          <t>Primary_PortfolioExpDate</t>
        </is>
      </c>
      <c r="M142" s="120" t="n">
        <v>2</v>
      </c>
      <c r="N142" s="399" t="inlineStr">
        <is>
          <t>Test_Case</t>
        </is>
      </c>
    </row>
    <row r="143" ht="22.2" customFormat="1" customHeight="1" s="402">
      <c r="A143" s="457" t="inlineStr">
        <is>
          <t>TC014 - COLL04 Create a Collateral Group</t>
        </is>
      </c>
      <c r="B143" s="458" t="n"/>
      <c r="C143" s="458" t="n"/>
      <c r="D143" s="458" t="n"/>
      <c r="E143" s="458" t="n"/>
      <c r="F143" s="458" t="n"/>
      <c r="G143" s="458" t="n"/>
      <c r="H143" s="458" t="n"/>
      <c r="I143" s="458" t="n"/>
      <c r="J143" s="458" t="n"/>
      <c r="K143" s="458" t="n"/>
      <c r="L143" s="458" t="n"/>
      <c r="M143" s="458" t="n"/>
      <c r="N143" s="458" t="n"/>
      <c r="O143" s="401" t="n"/>
      <c r="P143" s="401" t="n"/>
      <c r="Q143" s="401" t="n"/>
      <c r="R143" s="401" t="n"/>
      <c r="S143" s="401" t="n"/>
      <c r="T143" s="401" t="n"/>
      <c r="U143" s="401" t="n"/>
      <c r="V143" s="401" t="n"/>
      <c r="W143" s="401" t="n"/>
      <c r="X143" s="401" t="n"/>
      <c r="Y143" s="401" t="n"/>
      <c r="Z143" s="401" t="n"/>
      <c r="AA143" s="401" t="n"/>
      <c r="AB143" s="401" t="n"/>
      <c r="AC143" s="401" t="n"/>
      <c r="AD143" s="401" t="n"/>
      <c r="AE143" s="401" t="n"/>
      <c r="AF143" s="401" t="n"/>
      <c r="AG143" s="401" t="n"/>
      <c r="AH143" s="401" t="n"/>
      <c r="AI143" s="401" t="n"/>
      <c r="AJ143" s="401" t="n"/>
      <c r="AK143" s="401" t="n"/>
      <c r="AL143" s="401" t="n"/>
      <c r="AM143" s="401" t="n"/>
      <c r="AN143" s="401" t="n"/>
      <c r="AO143" s="401" t="n"/>
      <c r="AP143" s="401" t="n"/>
      <c r="AQ143" s="401" t="n"/>
      <c r="AR143" s="401" t="n"/>
      <c r="AS143" s="401" t="n"/>
      <c r="AT143" s="401" t="n"/>
      <c r="AU143" s="401" t="n"/>
      <c r="AV143" s="401" t="n"/>
      <c r="AW143" s="401" t="n"/>
      <c r="AX143" s="401" t="n"/>
      <c r="AY143" s="401" t="n"/>
      <c r="AZ143" s="401" t="n"/>
      <c r="BA143" s="401" t="n"/>
      <c r="BB143" s="401" t="n"/>
      <c r="BC143" s="401" t="n"/>
      <c r="BD143" s="401" t="n"/>
      <c r="BE143" s="401" t="n"/>
      <c r="BF143" s="401" t="n"/>
      <c r="BG143" s="401" t="n"/>
      <c r="BH143" s="401" t="n"/>
      <c r="BI143" s="401" t="n"/>
      <c r="BJ143" s="401" t="n"/>
      <c r="BK143" s="401" t="n"/>
      <c r="BL143" s="401" t="n"/>
      <c r="BM143" s="401" t="n"/>
      <c r="BN143" s="401" t="n"/>
      <c r="BO143" s="401" t="n"/>
      <c r="BP143" s="401" t="n"/>
    </row>
    <row r="144" ht="43.8" customHeight="1" s="107">
      <c r="A144" s="2" t="inlineStr">
        <is>
          <t>14001</t>
        </is>
      </c>
      <c r="B144" s="193" t="inlineStr">
        <is>
          <t>COLL04 Create Collateral Group</t>
        </is>
      </c>
      <c r="C144" s="16" t="inlineStr">
        <is>
          <t>Read from CRED01_DealSetup dataset and write to COLL04_CreateCollateralGroup dataset</t>
        </is>
      </c>
      <c r="D144" s="16" t="inlineStr">
        <is>
          <t>\LoanIQ_DataSet\BaselineScenario\</t>
        </is>
      </c>
      <c r="E144" s="16" t="inlineStr">
        <is>
          <t>SC03_Bilateral_With_Security.xlsx</t>
        </is>
      </c>
      <c r="F144" s="190" t="inlineStr">
        <is>
          <t>CRED01_DealSetup</t>
        </is>
      </c>
      <c r="G144" s="338" t="inlineStr">
        <is>
          <t>Deal_Name</t>
        </is>
      </c>
      <c r="H144" s="338" t="n">
        <v>1</v>
      </c>
      <c r="I144" s="16" t="inlineStr">
        <is>
          <t>\LoanIQ_DataSet\BaselineScenario\</t>
        </is>
      </c>
      <c r="J144" s="16" t="inlineStr">
        <is>
          <t>SC03_Bilateral_With_Security.xlsx</t>
        </is>
      </c>
      <c r="K144" s="196" t="inlineStr">
        <is>
          <t>COLL04_CreateCollateralGroup</t>
        </is>
      </c>
      <c r="L144" s="338" t="inlineStr">
        <is>
          <t>Deal_Name</t>
        </is>
      </c>
      <c r="M144" s="338" t="n">
        <v>1</v>
      </c>
      <c r="N144" s="115" t="n"/>
    </row>
    <row r="145" ht="48.6" customHeight="1" s="107">
      <c r="A145" s="2" t="inlineStr">
        <is>
          <t>14002</t>
        </is>
      </c>
      <c r="B145" s="193" t="inlineStr">
        <is>
          <t>COLL04 Create Collateral Group</t>
        </is>
      </c>
      <c r="C145" s="16" t="inlineStr">
        <is>
          <t>Read from CRED01_FacilitySetup dataset and write to COLL04_CreateCollateralGroup dataset</t>
        </is>
      </c>
      <c r="D145" s="16" t="inlineStr">
        <is>
          <t>\LoanIQ_DataSet\BaselineScenario\</t>
        </is>
      </c>
      <c r="E145" s="16" t="inlineStr">
        <is>
          <t>SC03_Bilateral_With_Security.xlsx</t>
        </is>
      </c>
      <c r="F145" s="190" t="inlineStr">
        <is>
          <t>CRED01_FacilitySetup</t>
        </is>
      </c>
      <c r="G145" s="338" t="inlineStr">
        <is>
          <t>Facility_Name</t>
        </is>
      </c>
      <c r="H145" s="338" t="n">
        <v>1</v>
      </c>
      <c r="I145" s="16" t="inlineStr">
        <is>
          <t>\LoanIQ_DataSet\BaselineScenario\</t>
        </is>
      </c>
      <c r="J145" s="16" t="inlineStr">
        <is>
          <t>SC03_Bilateral_With_Security.xlsx</t>
        </is>
      </c>
      <c r="K145" s="196" t="inlineStr">
        <is>
          <t>COLL04_CreateCollateralGroup</t>
        </is>
      </c>
      <c r="L145" s="338" t="inlineStr">
        <is>
          <t>Facility_Name</t>
        </is>
      </c>
      <c r="M145" s="338" t="n">
        <v>1</v>
      </c>
      <c r="N145" s="183" t="n"/>
    </row>
    <row r="146" ht="31.8" customHeight="1" s="107">
      <c r="A146" s="2" t="inlineStr">
        <is>
          <t>14003</t>
        </is>
      </c>
      <c r="B146" s="193" t="inlineStr">
        <is>
          <t>COLL04 Create Collateral Group</t>
        </is>
      </c>
      <c r="C146" s="16" t="inlineStr">
        <is>
          <t>Read from ORIG02_CreateCustomer dataset and write to  COLL04_CreateCollateralGroup</t>
        </is>
      </c>
      <c r="D146" s="16" t="inlineStr">
        <is>
          <t>\LoanIQ_DataSet\BaselineScenario\</t>
        </is>
      </c>
      <c r="E146" s="16" t="inlineStr">
        <is>
          <t>SC03_Bilateral_With_Security.xlsx</t>
        </is>
      </c>
      <c r="F146" s="190" t="inlineStr">
        <is>
          <t>ORIG02_CreateCustomer</t>
        </is>
      </c>
      <c r="G146" s="338" t="inlineStr">
        <is>
          <t>LIQCustomer_ShortName</t>
        </is>
      </c>
      <c r="H146" s="338" t="n">
        <v>1</v>
      </c>
      <c r="I146" s="16" t="inlineStr">
        <is>
          <t>\LoanIQ_DataSet\BaselineScenario\</t>
        </is>
      </c>
      <c r="J146" s="16" t="inlineStr">
        <is>
          <t>SC03_Bilateral_With_Security.xlsx</t>
        </is>
      </c>
      <c r="K146" s="196" t="inlineStr">
        <is>
          <t>COLL04_CreateCollateralGroup</t>
        </is>
      </c>
      <c r="L146" s="338" t="inlineStr">
        <is>
          <t>LIQCustomer_ShortName</t>
        </is>
      </c>
      <c r="M146" s="338" t="n">
        <v>1</v>
      </c>
      <c r="N146" s="183" t="n"/>
    </row>
    <row r="147" ht="37.8" customHeight="1" s="107">
      <c r="A147" s="2" t="inlineStr">
        <is>
          <t>14004</t>
        </is>
      </c>
      <c r="B147" s="193" t="inlineStr">
        <is>
          <t>COLL04 Create Collateral Group</t>
        </is>
      </c>
      <c r="C147" s="16" t="inlineStr">
        <is>
          <t>Read from SYND02_PrimaryAllocation dataset and write to to COLL04_CreateCollateralGroup dataset</t>
        </is>
      </c>
      <c r="D147" s="16" t="inlineStr">
        <is>
          <t>\LoanIQ_DataSet\BaselineScenario\</t>
        </is>
      </c>
      <c r="E147" s="16" t="inlineStr">
        <is>
          <t>SC03_Bilateral_With_Security.xlsx</t>
        </is>
      </c>
      <c r="F147" s="338" t="inlineStr">
        <is>
          <t>SYND02_PrimaryAllocation</t>
        </is>
      </c>
      <c r="G147" s="338" t="inlineStr">
        <is>
          <t>Primary_Lender</t>
        </is>
      </c>
      <c r="H147" s="338" t="n">
        <v>1</v>
      </c>
      <c r="I147" s="16" t="inlineStr">
        <is>
          <t>\LoanIQ_DataSet\BaselineScenario\</t>
        </is>
      </c>
      <c r="J147" s="16" t="inlineStr">
        <is>
          <t>SC03_Bilateral_With_Security.xlsx</t>
        </is>
      </c>
      <c r="K147" s="196" t="inlineStr">
        <is>
          <t>COLL04_CreateCollateralGroup</t>
        </is>
      </c>
      <c r="L147" s="338" t="inlineStr">
        <is>
          <t>Primary_Lender</t>
        </is>
      </c>
      <c r="M147" s="338" t="n">
        <v>1</v>
      </c>
      <c r="N147" s="183" t="n"/>
    </row>
    <row r="148" ht="42.6" customHeight="1" s="107">
      <c r="A148" s="2" t="inlineStr">
        <is>
          <t>14005</t>
        </is>
      </c>
      <c r="B148" s="193" t="inlineStr">
        <is>
          <t>COLL04 Create Collateral Group</t>
        </is>
      </c>
      <c r="C148" s="16" t="inlineStr">
        <is>
          <t>Read from SYND02_PrimaryAllocation dataset and write to to COLL02_CreateCollateralAccount dataset</t>
        </is>
      </c>
      <c r="D148" s="16" t="inlineStr">
        <is>
          <t>\LoanIQ_DataSet\BaselineScenario\</t>
        </is>
      </c>
      <c r="E148" s="16" t="inlineStr">
        <is>
          <t>SC03_Bilateral_With_Security.xlsx</t>
        </is>
      </c>
      <c r="F148" s="338" t="inlineStr">
        <is>
          <t>COLL02_CreateCollateralAccount</t>
        </is>
      </c>
      <c r="G148" s="338" t="inlineStr">
        <is>
          <t>CollateralAccount_Name</t>
        </is>
      </c>
      <c r="H148" s="338" t="n">
        <v>1</v>
      </c>
      <c r="I148" s="16" t="inlineStr">
        <is>
          <t>\LoanIQ_DataSet\BaselineScenario\</t>
        </is>
      </c>
      <c r="J148" s="16" t="inlineStr">
        <is>
          <t>SC03_Bilateral_With_Security.xlsx</t>
        </is>
      </c>
      <c r="K148" s="196" t="inlineStr">
        <is>
          <t>COLL04_CreateCollateralGroup</t>
        </is>
      </c>
      <c r="L148" s="338" t="inlineStr">
        <is>
          <t>Collateral_Account</t>
        </is>
      </c>
      <c r="M148" s="338" t="n">
        <v>1</v>
      </c>
      <c r="N148" s="183" t="n"/>
    </row>
    <row r="149" ht="37.2" customHeight="1" s="107">
      <c r="A149" s="2" t="inlineStr">
        <is>
          <t>132</t>
        </is>
      </c>
      <c r="B149" s="193" t="inlineStr">
        <is>
          <t>COLL04 Create Collateral Group</t>
        </is>
      </c>
      <c r="C149" s="16" t="inlineStr">
        <is>
          <t>Read from CRED01_DealSetup dataset and write to COLL04_CreateCollateralGroup dataset</t>
        </is>
      </c>
      <c r="D149" s="16" t="inlineStr">
        <is>
          <t>\LoanIQ_DataSet\BaselineScenario\</t>
        </is>
      </c>
      <c r="E149" s="16" t="inlineStr">
        <is>
          <t>SC03_Bilateral_With_Security.xlsx</t>
        </is>
      </c>
      <c r="F149" s="190" t="inlineStr">
        <is>
          <t>CRED01_DealSetup</t>
        </is>
      </c>
      <c r="G149" s="338" t="inlineStr">
        <is>
          <t>Deal_Name</t>
        </is>
      </c>
      <c r="H149" s="338" t="n">
        <v>2</v>
      </c>
      <c r="I149" s="16" t="inlineStr">
        <is>
          <t>\LoanIQ_DataSet\BaselineScenario\</t>
        </is>
      </c>
      <c r="J149" s="16" t="inlineStr">
        <is>
          <t>SC03_Bilateral_With_Security.xlsx</t>
        </is>
      </c>
      <c r="K149" s="196" t="inlineStr">
        <is>
          <t>COLL04_CreateCollateralGroup</t>
        </is>
      </c>
      <c r="L149" s="338" t="inlineStr">
        <is>
          <t>Deal_Name</t>
        </is>
      </c>
      <c r="M149" s="338" t="n">
        <v>2</v>
      </c>
      <c r="N149" s="183" t="n"/>
    </row>
    <row r="150" ht="45" customHeight="1" s="107">
      <c r="A150" s="2" t="inlineStr">
        <is>
          <t>133</t>
        </is>
      </c>
      <c r="B150" s="193" t="inlineStr">
        <is>
          <t>COLL04 Create Collateral Group</t>
        </is>
      </c>
      <c r="C150" s="16" t="inlineStr">
        <is>
          <t>Read from CRED01_FacilitySetup dataset and write to COLL04_CreateCollateralGroup dataset</t>
        </is>
      </c>
      <c r="D150" s="16" t="inlineStr">
        <is>
          <t>\LoanIQ_DataSet\BaselineScenario\</t>
        </is>
      </c>
      <c r="E150" s="16" t="inlineStr">
        <is>
          <t>SC03_Bilateral_With_Security.xlsx</t>
        </is>
      </c>
      <c r="F150" s="190" t="inlineStr">
        <is>
          <t>CRED01_FacilitySetup</t>
        </is>
      </c>
      <c r="G150" s="338" t="inlineStr">
        <is>
          <t>Facility_Name</t>
        </is>
      </c>
      <c r="H150" s="338" t="n">
        <v>3</v>
      </c>
      <c r="I150" s="16" t="inlineStr">
        <is>
          <t>\LoanIQ_DataSet\BaselineScenario\</t>
        </is>
      </c>
      <c r="J150" s="16" t="inlineStr">
        <is>
          <t>SC03_Bilateral_With_Security.xlsx</t>
        </is>
      </c>
      <c r="K150" s="196" t="inlineStr">
        <is>
          <t>COLL04_CreateCollateralGroup</t>
        </is>
      </c>
      <c r="L150" s="338" t="inlineStr">
        <is>
          <t>Facility_Name</t>
        </is>
      </c>
      <c r="M150" s="338" t="n">
        <v>2</v>
      </c>
      <c r="N150" s="183" t="n"/>
    </row>
    <row r="151" ht="35.4" customHeight="1" s="107">
      <c r="A151" s="2" t="inlineStr">
        <is>
          <t>134</t>
        </is>
      </c>
      <c r="B151" s="193" t="inlineStr">
        <is>
          <t>COLL04 Create Collateral Group</t>
        </is>
      </c>
      <c r="C151" s="16" t="inlineStr">
        <is>
          <t>Read from ORIG02_CreateCustomer dataset and write to  COLL04_CreateCollateralGroup</t>
        </is>
      </c>
      <c r="D151" s="16" t="inlineStr">
        <is>
          <t>\LoanIQ_DataSet\BaselineScenario\</t>
        </is>
      </c>
      <c r="E151" s="16" t="inlineStr">
        <is>
          <t>SC03_Bilateral_With_Security.xlsx</t>
        </is>
      </c>
      <c r="F151" s="190" t="inlineStr">
        <is>
          <t>ORIG02_CreateCustomer</t>
        </is>
      </c>
      <c r="G151" s="338" t="inlineStr">
        <is>
          <t>LIQCustomer_ShortName</t>
        </is>
      </c>
      <c r="H151" s="338" t="n">
        <v>1</v>
      </c>
      <c r="I151" s="16" t="inlineStr">
        <is>
          <t>\LoanIQ_DataSet\BaselineScenario\</t>
        </is>
      </c>
      <c r="J151" s="16" t="inlineStr">
        <is>
          <t>SC03_Bilateral_With_Security.xlsx</t>
        </is>
      </c>
      <c r="K151" s="196" t="inlineStr">
        <is>
          <t>COLL04_CreateCollateralGroup</t>
        </is>
      </c>
      <c r="L151" s="338" t="inlineStr">
        <is>
          <t>LIQCustomer_ShortName</t>
        </is>
      </c>
      <c r="M151" s="338" t="n">
        <v>2</v>
      </c>
      <c r="N151" s="183" t="n"/>
    </row>
    <row r="152" ht="36" customHeight="1" s="107">
      <c r="A152" s="2" t="inlineStr">
        <is>
          <t>135</t>
        </is>
      </c>
      <c r="B152" s="193" t="inlineStr">
        <is>
          <t>COLL04 Create Collateral Group</t>
        </is>
      </c>
      <c r="C152" s="16" t="inlineStr">
        <is>
          <t>Read from SYND02_PrimaryAllocation dataset and write to to COLL04_CreateCollateralGroup dataset</t>
        </is>
      </c>
      <c r="D152" s="16" t="inlineStr">
        <is>
          <t>\LoanIQ_DataSet\BaselineScenario\</t>
        </is>
      </c>
      <c r="E152" s="16" t="inlineStr">
        <is>
          <t>SC03_Bilateral_With_Security.xlsx</t>
        </is>
      </c>
      <c r="F152" s="338" t="inlineStr">
        <is>
          <t>SYND02_PrimaryAllocation</t>
        </is>
      </c>
      <c r="G152" s="338" t="inlineStr">
        <is>
          <t>Primary_Lender</t>
        </is>
      </c>
      <c r="H152" s="338" t="n">
        <v>1</v>
      </c>
      <c r="I152" s="16" t="inlineStr">
        <is>
          <t>\LoanIQ_DataSet\BaselineScenario\</t>
        </is>
      </c>
      <c r="J152" s="16" t="inlineStr">
        <is>
          <t>SC03_Bilateral_With_Security.xlsx</t>
        </is>
      </c>
      <c r="K152" s="196" t="inlineStr">
        <is>
          <t>COLL04_CreateCollateralGroup</t>
        </is>
      </c>
      <c r="L152" s="338" t="inlineStr">
        <is>
          <t>Primary_Lender</t>
        </is>
      </c>
      <c r="M152" s="338" t="n">
        <v>2</v>
      </c>
      <c r="N152" s="183" t="n"/>
    </row>
    <row r="153" ht="35.4" customHeight="1" s="107">
      <c r="A153" s="2" t="inlineStr">
        <is>
          <t>136</t>
        </is>
      </c>
      <c r="B153" s="193" t="inlineStr">
        <is>
          <t>COLL04 Create Collateral Group</t>
        </is>
      </c>
      <c r="C153" s="16" t="inlineStr">
        <is>
          <t>Read from SYND02_PrimaryAllocation dataset and write to to COLL02_CreateCollateralAccount dataset</t>
        </is>
      </c>
      <c r="D153" s="16" t="inlineStr">
        <is>
          <t>\LoanIQ_DataSet\BaselineScenario\</t>
        </is>
      </c>
      <c r="E153" s="16" t="inlineStr">
        <is>
          <t>SC03_Bilateral_With_Security.xlsx</t>
        </is>
      </c>
      <c r="F153" s="338" t="inlineStr">
        <is>
          <t>COLL02_CreateCollateralAccount</t>
        </is>
      </c>
      <c r="G153" s="338" t="inlineStr">
        <is>
          <t>CollateralAccount_Name</t>
        </is>
      </c>
      <c r="H153" s="338" t="n">
        <v>2</v>
      </c>
      <c r="I153" s="16" t="inlineStr">
        <is>
          <t>\LoanIQ_DataSet\BaselineScenario\</t>
        </is>
      </c>
      <c r="J153" s="16" t="inlineStr">
        <is>
          <t>SC03_Bilateral_With_Security.xlsx</t>
        </is>
      </c>
      <c r="K153" s="196" t="inlineStr">
        <is>
          <t>COLL04_CreateCollateralGroup</t>
        </is>
      </c>
      <c r="L153" s="338" t="inlineStr">
        <is>
          <t>Collateral_Account</t>
        </is>
      </c>
      <c r="M153" s="338" t="n">
        <v>2</v>
      </c>
      <c r="N153" s="183" t="n"/>
    </row>
    <row r="154" ht="42.6" customHeight="1" s="107">
      <c r="A154" s="2" t="inlineStr">
        <is>
          <t>137</t>
        </is>
      </c>
      <c r="B154" s="188" t="inlineStr">
        <is>
          <t>COLL02 Create Collateral Account</t>
        </is>
      </c>
      <c r="C154" s="189" t="inlineStr">
        <is>
          <t>Read from ORIG02_CreateCustomer dataset and write to COLL02_CreateCollateralAccount dataset</t>
        </is>
      </c>
      <c r="D154" s="16" t="inlineStr">
        <is>
          <t>\LoanIQ_DataSet\BaselineScenario\</t>
        </is>
      </c>
      <c r="E154" s="16" t="inlineStr">
        <is>
          <t>SC03_Bilateral_With_Security.xlsx</t>
        </is>
      </c>
      <c r="F154" s="190" t="inlineStr">
        <is>
          <t>ORIG02_CreateCustomer</t>
        </is>
      </c>
      <c r="G154" s="338" t="inlineStr">
        <is>
          <t>LIQCustomer_ID</t>
        </is>
      </c>
      <c r="H154" s="338" t="n">
        <v>1</v>
      </c>
      <c r="I154" s="16" t="inlineStr">
        <is>
          <t>\LoanIQ_DataSet\BaselineScenario\</t>
        </is>
      </c>
      <c r="J154" s="16" t="inlineStr">
        <is>
          <t>SC03_Bilateral_With_Security.xlsx</t>
        </is>
      </c>
      <c r="K154" s="338" t="inlineStr">
        <is>
          <t>COLL02_CreateCollateralAccount</t>
        </is>
      </c>
      <c r="L154" s="338" t="inlineStr">
        <is>
          <t>LIQCustomer_ID</t>
        </is>
      </c>
      <c r="M154" s="16" t="n">
        <v>2</v>
      </c>
      <c r="N154" s="183" t="n"/>
    </row>
    <row r="155" ht="32.4" customHeight="1" s="107">
      <c r="A155" s="2" t="inlineStr">
        <is>
          <t>138</t>
        </is>
      </c>
      <c r="B155" s="188" t="inlineStr">
        <is>
          <t>COLL02 Create Collateral Account</t>
        </is>
      </c>
      <c r="C155" s="189" t="inlineStr">
        <is>
          <t>Read from ORIG02_CreateCustomer dataset and write to COLL02_CreateCollateralAccount dataset</t>
        </is>
      </c>
      <c r="D155" s="16" t="inlineStr">
        <is>
          <t>\LoanIQ_DataSet\BaselineScenario\</t>
        </is>
      </c>
      <c r="E155" s="16" t="inlineStr">
        <is>
          <t>SC03_Bilateral_With_Security.xlsx</t>
        </is>
      </c>
      <c r="F155" s="190" t="inlineStr">
        <is>
          <t>ORIG02_CreateCustomer</t>
        </is>
      </c>
      <c r="G155" s="338" t="inlineStr">
        <is>
          <t>LIQCustomer_ShortName</t>
        </is>
      </c>
      <c r="H155" s="338" t="n">
        <v>1</v>
      </c>
      <c r="I155" s="16" t="inlineStr">
        <is>
          <t>\LoanIQ_DataSet\BaselineScenario\</t>
        </is>
      </c>
      <c r="J155" s="16" t="inlineStr">
        <is>
          <t>SC03_Bilateral_With_Security.xlsx</t>
        </is>
      </c>
      <c r="K155" s="338" t="inlineStr">
        <is>
          <t>COLL02_CreateCollateralAccount</t>
        </is>
      </c>
      <c r="L155" s="338" t="inlineStr">
        <is>
          <t>LIQCustomer_ShortName</t>
        </is>
      </c>
      <c r="M155" s="16" t="n">
        <v>2</v>
      </c>
      <c r="N155" s="183" t="n"/>
    </row>
    <row r="156" ht="22.2" customFormat="1" customHeight="1" s="402">
      <c r="A156" s="457" t="inlineStr">
        <is>
          <t>TC18 - TC21 Loan Drawdown End to End - Loan 1 - Deal 1</t>
        </is>
      </c>
      <c r="B156" s="458" t="n"/>
      <c r="C156" s="458" t="n"/>
      <c r="D156" s="458" t="n"/>
      <c r="E156" s="458" t="n"/>
      <c r="F156" s="458" t="n"/>
      <c r="G156" s="458" t="n"/>
      <c r="H156" s="458" t="n"/>
      <c r="I156" s="458" t="n"/>
      <c r="J156" s="458" t="n"/>
      <c r="K156" s="458" t="n"/>
      <c r="L156" s="458" t="n"/>
      <c r="M156" s="458" t="n"/>
      <c r="N156" s="458" t="n"/>
      <c r="O156" s="401" t="n"/>
      <c r="P156" s="401" t="n"/>
      <c r="Q156" s="401" t="n"/>
      <c r="R156" s="401" t="n"/>
      <c r="S156" s="401" t="n"/>
      <c r="T156" s="401" t="n"/>
      <c r="U156" s="401" t="n"/>
      <c r="V156" s="401" t="n"/>
      <c r="W156" s="401" t="n"/>
      <c r="X156" s="401" t="n"/>
      <c r="Y156" s="401" t="n"/>
      <c r="Z156" s="401" t="n"/>
      <c r="AA156" s="401" t="n"/>
      <c r="AB156" s="401" t="n"/>
      <c r="AC156" s="401" t="n"/>
      <c r="AD156" s="401" t="n"/>
      <c r="AE156" s="401" t="n"/>
      <c r="AF156" s="401" t="n"/>
      <c r="AG156" s="401" t="n"/>
      <c r="AH156" s="401" t="n"/>
      <c r="AI156" s="401" t="n"/>
      <c r="AJ156" s="401" t="n"/>
      <c r="AK156" s="401" t="n"/>
      <c r="AL156" s="401" t="n"/>
      <c r="AM156" s="401" t="n"/>
      <c r="AN156" s="401" t="n"/>
      <c r="AO156" s="401" t="n"/>
      <c r="AP156" s="401" t="n"/>
      <c r="AQ156" s="401" t="n"/>
      <c r="AR156" s="401" t="n"/>
      <c r="AS156" s="401" t="n"/>
      <c r="AT156" s="401" t="n"/>
      <c r="AU156" s="401" t="n"/>
      <c r="AV156" s="401" t="n"/>
      <c r="AW156" s="401" t="n"/>
      <c r="AX156" s="401" t="n"/>
      <c r="AY156" s="401" t="n"/>
      <c r="AZ156" s="401" t="n"/>
      <c r="BA156" s="401" t="n"/>
      <c r="BB156" s="401" t="n"/>
      <c r="BC156" s="401" t="n"/>
      <c r="BD156" s="401" t="n"/>
      <c r="BE156" s="401" t="n"/>
      <c r="BF156" s="401" t="n"/>
      <c r="BG156" s="401" t="n"/>
      <c r="BH156" s="401" t="n"/>
      <c r="BI156" s="401" t="n"/>
      <c r="BJ156" s="401" t="n"/>
      <c r="BK156" s="401" t="n"/>
      <c r="BL156" s="401" t="n"/>
      <c r="BM156" s="401" t="n"/>
      <c r="BN156" s="401" t="n"/>
      <c r="BO156" s="401" t="n"/>
      <c r="BP156" s="401" t="n"/>
    </row>
    <row r="157" ht="25.2" customHeight="1" s="107">
      <c r="A157" s="2" t="inlineStr">
        <is>
          <t>18001</t>
        </is>
      </c>
      <c r="B157" s="197" t="inlineStr">
        <is>
          <t>SERV01 Loan Drawdown</t>
        </is>
      </c>
      <c r="C157" s="119" t="inlineStr">
        <is>
          <t>Read from ORIG02_CreateCustomer dataset and write to SERV01_LoanDrawdown</t>
        </is>
      </c>
      <c r="D157" s="118" t="inlineStr">
        <is>
          <t>\LoanIQ_DataSet\BaselineScenario\</t>
        </is>
      </c>
      <c r="E157" s="16" t="inlineStr">
        <is>
          <t>SC03_Bilateral_With_Security.xlsx</t>
        </is>
      </c>
      <c r="F157" s="16" t="inlineStr">
        <is>
          <t>ORIG02_CreateCustomer</t>
        </is>
      </c>
      <c r="G157" s="16" t="inlineStr">
        <is>
          <t>LIQCustomer_LegalName</t>
        </is>
      </c>
      <c r="H157" s="120" t="n">
        <v>1</v>
      </c>
      <c r="I157" s="118" t="inlineStr">
        <is>
          <t>\LoanIQ_DataSet\BaselineScenario\</t>
        </is>
      </c>
      <c r="J157" s="16" t="inlineStr">
        <is>
          <t>SC03_Bilateral_With_Security.xlsx</t>
        </is>
      </c>
      <c r="K157" s="191" t="inlineStr">
        <is>
          <t>SERV01_LoanDrawdown</t>
        </is>
      </c>
      <c r="L157" s="191" t="inlineStr">
        <is>
          <t>Borrower_LegalName</t>
        </is>
      </c>
      <c r="M157" s="16" t="n">
        <v>1</v>
      </c>
      <c r="N157" s="115" t="n"/>
    </row>
    <row r="158" ht="35.4" customHeight="1" s="107">
      <c r="A158" s="2" t="inlineStr">
        <is>
          <t>18002</t>
        </is>
      </c>
      <c r="B158" s="197" t="inlineStr">
        <is>
          <t>SERV01 Loan Drawdown</t>
        </is>
      </c>
      <c r="C158" s="119" t="inlineStr">
        <is>
          <t>Read from ORIG02_CreateCustomer dataset and write to SERV01_LoanDrawdown</t>
        </is>
      </c>
      <c r="D158" s="118" t="inlineStr">
        <is>
          <t>\LoanIQ_DataSet\BaselineScenario\</t>
        </is>
      </c>
      <c r="E158" s="16" t="inlineStr">
        <is>
          <t>SC03_Bilateral_With_Security.xlsx</t>
        </is>
      </c>
      <c r="F158" s="16" t="inlineStr">
        <is>
          <t>ORIG02_CreateCustomer</t>
        </is>
      </c>
      <c r="G158" s="16" t="inlineStr">
        <is>
          <t>LIQCustomer_ShortName</t>
        </is>
      </c>
      <c r="H158" s="16" t="n">
        <v>1</v>
      </c>
      <c r="I158" s="118" t="inlineStr">
        <is>
          <t>\LoanIQ_DataSet\BaselineScenario\</t>
        </is>
      </c>
      <c r="J158" s="16" t="inlineStr">
        <is>
          <t>SC03_Bilateral_With_Security.xlsx</t>
        </is>
      </c>
      <c r="K158" s="16" t="inlineStr">
        <is>
          <t>SERV01_LoanDrawdown</t>
        </is>
      </c>
      <c r="L158" s="16" t="inlineStr">
        <is>
          <t>Borrower_ShortName</t>
        </is>
      </c>
      <c r="M158" s="120" t="n">
        <v>1</v>
      </c>
      <c r="N158" s="115" t="n"/>
    </row>
    <row r="159" ht="33" customHeight="1" s="107">
      <c r="A159" s="2" t="inlineStr">
        <is>
          <t>18003</t>
        </is>
      </c>
      <c r="B159" s="197" t="inlineStr">
        <is>
          <t>SERV01 Loan Drawdown</t>
        </is>
      </c>
      <c r="C159" s="119" t="inlineStr">
        <is>
          <t>Read from CRED01_DealSetup dataset and write to SERV01_LoanDrawdown</t>
        </is>
      </c>
      <c r="D159" s="118" t="inlineStr">
        <is>
          <t>\LoanIQ_DataSet\BaselineScenario\</t>
        </is>
      </c>
      <c r="E159" s="16" t="inlineStr">
        <is>
          <t>SC03_Bilateral_With_Security.xlsx</t>
        </is>
      </c>
      <c r="F159" s="16" t="inlineStr">
        <is>
          <t>CRED01_DealSetup</t>
        </is>
      </c>
      <c r="G159" s="16" t="inlineStr">
        <is>
          <t>Deal_Name</t>
        </is>
      </c>
      <c r="H159" s="16" t="n">
        <v>1</v>
      </c>
      <c r="I159" s="118" t="inlineStr">
        <is>
          <t>\LoanIQ_DataSet\BaselineScenario\</t>
        </is>
      </c>
      <c r="J159" s="16" t="inlineStr">
        <is>
          <t>SC03_Bilateral_With_Security.xlsx</t>
        </is>
      </c>
      <c r="K159" s="16" t="inlineStr">
        <is>
          <t>SERV01_LoanDrawdown</t>
        </is>
      </c>
      <c r="L159" s="16" t="inlineStr">
        <is>
          <t>Deal_Name</t>
        </is>
      </c>
      <c r="M159" s="16" t="n">
        <v>1</v>
      </c>
      <c r="N159" s="115" t="n"/>
    </row>
    <row r="160" ht="44.4" customHeight="1" s="107">
      <c r="A160" s="2" t="inlineStr">
        <is>
          <t>18004</t>
        </is>
      </c>
      <c r="B160" s="197" t="inlineStr">
        <is>
          <t>SERV01 Loan Drawdown</t>
        </is>
      </c>
      <c r="C160" s="119" t="inlineStr">
        <is>
          <t>Read from CRED01_DealSetup dataset and write to SERV01_LoanDrawdown</t>
        </is>
      </c>
      <c r="D160" s="118" t="inlineStr">
        <is>
          <t>\LoanIQ_DataSet\BaselineScenario\</t>
        </is>
      </c>
      <c r="E160" s="16" t="inlineStr">
        <is>
          <t>SC03_Bilateral_With_Security.xlsx</t>
        </is>
      </c>
      <c r="F160" s="16" t="inlineStr">
        <is>
          <t>CRED01_DealSetup</t>
        </is>
      </c>
      <c r="G160" s="338" t="inlineStr">
        <is>
          <t>Borrower_PreferredRIMthd</t>
        </is>
      </c>
      <c r="H160" s="16" t="n">
        <v>1</v>
      </c>
      <c r="I160" s="118" t="inlineStr">
        <is>
          <t>\LoanIQ_DataSet\BaselineScenario\</t>
        </is>
      </c>
      <c r="J160" s="16" t="inlineStr">
        <is>
          <t>SC03_Bilateral_With_Security.xlsx</t>
        </is>
      </c>
      <c r="K160" s="338" t="inlineStr">
        <is>
          <t>SERV01_LoanDrawdown</t>
        </is>
      </c>
      <c r="L160" s="338" t="inlineStr">
        <is>
          <t>Remittance_Description</t>
        </is>
      </c>
      <c r="M160" s="16" t="n">
        <v>1</v>
      </c>
      <c r="N160" s="115" t="n"/>
    </row>
    <row r="161" ht="28.8" customHeight="1" s="107">
      <c r="A161" s="2" t="inlineStr">
        <is>
          <t>18005</t>
        </is>
      </c>
      <c r="B161" s="197" t="inlineStr">
        <is>
          <t>SERV01 Loan Drawdown</t>
        </is>
      </c>
      <c r="C161" s="119" t="inlineStr">
        <is>
          <t>Read from CRED01_FacilitySetup dataset and write to SERV01_LoanDrawdown</t>
        </is>
      </c>
      <c r="D161" s="118" t="inlineStr">
        <is>
          <t>\LoanIQ_DataSet\BaselineScenario\</t>
        </is>
      </c>
      <c r="E161" s="16" t="inlineStr">
        <is>
          <t>SC03_Bilateral_With_Security.xlsx</t>
        </is>
      </c>
      <c r="F161" s="16" t="inlineStr">
        <is>
          <t>CRED01_FacilitySetup</t>
        </is>
      </c>
      <c r="G161" s="16" t="inlineStr">
        <is>
          <t>Facility_Name</t>
        </is>
      </c>
      <c r="H161" s="16" t="n">
        <v>1</v>
      </c>
      <c r="I161" s="118" t="inlineStr">
        <is>
          <t>\LoanIQ_DataSet\BaselineScenario\</t>
        </is>
      </c>
      <c r="J161" s="16" t="inlineStr">
        <is>
          <t>SC03_Bilateral_With_Security.xlsx</t>
        </is>
      </c>
      <c r="K161" s="16" t="inlineStr">
        <is>
          <t>SERV01_LoanDrawdown</t>
        </is>
      </c>
      <c r="L161" s="16" t="inlineStr">
        <is>
          <t>Facility_Name</t>
        </is>
      </c>
      <c r="M161" s="16" t="n">
        <v>1</v>
      </c>
      <c r="N161" s="115" t="n"/>
    </row>
    <row r="162" ht="21.6" customHeight="1" s="107">
      <c r="A162" s="2" t="inlineStr">
        <is>
          <t>18006</t>
        </is>
      </c>
      <c r="B162" s="197" t="inlineStr">
        <is>
          <t>SERV01 Loan Drawdown</t>
        </is>
      </c>
      <c r="C162" s="119" t="inlineStr">
        <is>
          <t>Read from CRED01_FacilitySetup dataset and write to SERV01_LoanDrawdown</t>
        </is>
      </c>
      <c r="D162" s="118" t="inlineStr">
        <is>
          <t>\LoanIQ_DataSet\BaselineScenario\</t>
        </is>
      </c>
      <c r="E162" s="16" t="inlineStr">
        <is>
          <t>SC03_Bilateral_With_Security.xlsx</t>
        </is>
      </c>
      <c r="F162" s="16" t="inlineStr">
        <is>
          <t>CRED01_FacilitySetup</t>
        </is>
      </c>
      <c r="G162" s="16" t="inlineStr">
        <is>
          <t>Facility_Currency</t>
        </is>
      </c>
      <c r="H162" s="120" t="n">
        <v>1</v>
      </c>
      <c r="I162" s="118" t="inlineStr">
        <is>
          <t>\LoanIQ_DataSet\BaselineScenario\</t>
        </is>
      </c>
      <c r="J162" s="16" t="inlineStr">
        <is>
          <t>SC03_Bilateral_With_Security.xlsx</t>
        </is>
      </c>
      <c r="K162" s="16" t="inlineStr">
        <is>
          <t>SERV01_LoanDrawdown</t>
        </is>
      </c>
      <c r="L162" s="16" t="inlineStr">
        <is>
          <t>Currency</t>
        </is>
      </c>
      <c r="M162" s="16" t="n">
        <v>1</v>
      </c>
      <c r="N162" s="115" t="n"/>
    </row>
    <row r="163" ht="28.8" customHeight="1" s="107">
      <c r="A163" s="2" t="inlineStr">
        <is>
          <t>18007</t>
        </is>
      </c>
      <c r="B163" s="197" t="inlineStr">
        <is>
          <t>SERV01 Loan Drawdown</t>
        </is>
      </c>
      <c r="C163" s="119" t="inlineStr">
        <is>
          <t>Read from CRED01_FacilitySetup dataset and write to SERV01_LoanDrawdown</t>
        </is>
      </c>
      <c r="D163" s="118" t="inlineStr">
        <is>
          <t>\LoanIQ_DataSet\BaselineScenario\</t>
        </is>
      </c>
      <c r="E163" s="16" t="inlineStr">
        <is>
          <t>SC03_Bilateral_With_Security.xlsx</t>
        </is>
      </c>
      <c r="F163" s="16" t="inlineStr">
        <is>
          <t>CRED01_FacilitySetup</t>
        </is>
      </c>
      <c r="G163" s="338" t="inlineStr">
        <is>
          <t>Interest_OptionName</t>
        </is>
      </c>
      <c r="H163" s="16" t="n">
        <v>1</v>
      </c>
      <c r="I163" s="118" t="inlineStr">
        <is>
          <t>\LoanIQ_DataSet\BaselineScenario\</t>
        </is>
      </c>
      <c r="J163" s="16" t="inlineStr">
        <is>
          <t>SC03_Bilateral_With_Security.xlsx</t>
        </is>
      </c>
      <c r="K163" s="16" t="inlineStr">
        <is>
          <t>SERV01_LoanDrawdown</t>
        </is>
      </c>
      <c r="L163" s="16" t="inlineStr">
        <is>
          <t>PricingOption</t>
        </is>
      </c>
      <c r="M163" s="120" t="n">
        <v>1</v>
      </c>
      <c r="N163" s="115" t="n"/>
    </row>
    <row r="164" ht="32.4" customHeight="1" s="107">
      <c r="A164" s="2" t="inlineStr">
        <is>
          <t>18008</t>
        </is>
      </c>
      <c r="B164" s="197" t="inlineStr">
        <is>
          <t>SERV01 Loan Drawdown</t>
        </is>
      </c>
      <c r="C164" s="119" t="inlineStr">
        <is>
          <t>Read from SYND02_PrimaryAllocation dataset and write to SERV01_LoanDrawdown</t>
        </is>
      </c>
      <c r="D164" s="118" t="inlineStr">
        <is>
          <t>\LoanIQ_DataSet\BaselineScenario\</t>
        </is>
      </c>
      <c r="E164" s="16" t="inlineStr">
        <is>
          <t>SC03_Bilateral_With_Security.xlsx</t>
        </is>
      </c>
      <c r="F164" s="16" t="inlineStr">
        <is>
          <t>SYND02_PrimaryAllocation</t>
        </is>
      </c>
      <c r="G164" s="338" t="inlineStr">
        <is>
          <t>Primary_PctOfDeal</t>
        </is>
      </c>
      <c r="H164" s="338" t="n">
        <v>1</v>
      </c>
      <c r="I164" s="118" t="inlineStr">
        <is>
          <t>\LoanIQ_DataSet\BaselineScenario\</t>
        </is>
      </c>
      <c r="J164" s="16" t="inlineStr">
        <is>
          <t>SC03_Bilateral_With_Security.xlsx</t>
        </is>
      </c>
      <c r="K164" s="16" t="inlineStr">
        <is>
          <t>SERV01_LoanDrawdown</t>
        </is>
      </c>
      <c r="L164" s="16" t="inlineStr">
        <is>
          <t>HostBankSharePct</t>
        </is>
      </c>
      <c r="M164" s="16" t="n">
        <v>1</v>
      </c>
      <c r="N164" s="115" t="n"/>
    </row>
    <row r="165" ht="22.2" customFormat="1" customHeight="1" s="402">
      <c r="A165" s="457" t="inlineStr">
        <is>
          <t>TC18 - TC21 Loan Drawdown End to End - Loan 2 - Deal 1</t>
        </is>
      </c>
      <c r="B165" s="458" t="n"/>
      <c r="C165" s="458" t="n"/>
      <c r="D165" s="458" t="n"/>
      <c r="E165" s="458" t="n"/>
      <c r="F165" s="458" t="n"/>
      <c r="G165" s="458" t="n"/>
      <c r="H165" s="458" t="n"/>
      <c r="I165" s="458" t="n"/>
      <c r="J165" s="458" t="n"/>
      <c r="K165" s="458" t="n"/>
      <c r="L165" s="458" t="n"/>
      <c r="M165" s="458" t="n"/>
      <c r="N165" s="458" t="n"/>
      <c r="O165" s="401" t="n"/>
      <c r="P165" s="401" t="n"/>
      <c r="Q165" s="401" t="n"/>
      <c r="R165" s="401" t="n"/>
      <c r="S165" s="401" t="n"/>
      <c r="T165" s="401" t="n"/>
      <c r="U165" s="401" t="n"/>
      <c r="V165" s="401" t="n"/>
      <c r="W165" s="401" t="n"/>
      <c r="X165" s="401" t="n"/>
      <c r="Y165" s="401" t="n"/>
      <c r="Z165" s="401" t="n"/>
      <c r="AA165" s="401" t="n"/>
      <c r="AB165" s="401" t="n"/>
      <c r="AC165" s="401" t="n"/>
      <c r="AD165" s="401" t="n"/>
      <c r="AE165" s="401" t="n"/>
      <c r="AF165" s="401" t="n"/>
      <c r="AG165" s="401" t="n"/>
      <c r="AH165" s="401" t="n"/>
      <c r="AI165" s="401" t="n"/>
      <c r="AJ165" s="401" t="n"/>
      <c r="AK165" s="401" t="n"/>
      <c r="AL165" s="401" t="n"/>
      <c r="AM165" s="401" t="n"/>
      <c r="AN165" s="401" t="n"/>
      <c r="AO165" s="401" t="n"/>
      <c r="AP165" s="401" t="n"/>
      <c r="AQ165" s="401" t="n"/>
      <c r="AR165" s="401" t="n"/>
      <c r="AS165" s="401" t="n"/>
      <c r="AT165" s="401" t="n"/>
      <c r="AU165" s="401" t="n"/>
      <c r="AV165" s="401" t="n"/>
      <c r="AW165" s="401" t="n"/>
      <c r="AX165" s="401" t="n"/>
      <c r="AY165" s="401" t="n"/>
      <c r="AZ165" s="401" t="n"/>
      <c r="BA165" s="401" t="n"/>
      <c r="BB165" s="401" t="n"/>
      <c r="BC165" s="401" t="n"/>
      <c r="BD165" s="401" t="n"/>
      <c r="BE165" s="401" t="n"/>
      <c r="BF165" s="401" t="n"/>
      <c r="BG165" s="401" t="n"/>
      <c r="BH165" s="401" t="n"/>
      <c r="BI165" s="401" t="n"/>
      <c r="BJ165" s="401" t="n"/>
      <c r="BK165" s="401" t="n"/>
      <c r="BL165" s="401" t="n"/>
      <c r="BM165" s="401" t="n"/>
      <c r="BN165" s="401" t="n"/>
      <c r="BO165" s="401" t="n"/>
      <c r="BP165" s="401" t="n"/>
    </row>
    <row r="166" ht="30.6" customHeight="1" s="107">
      <c r="A166" s="2" t="inlineStr">
        <is>
          <t>18101</t>
        </is>
      </c>
      <c r="B166" s="197" t="inlineStr">
        <is>
          <t>SERV01 Loan Drawdown</t>
        </is>
      </c>
      <c r="C166" s="119" t="inlineStr">
        <is>
          <t>Read from ORIG02_CreateCustomer dataset and write to SERV01_LoanDrawdown</t>
        </is>
      </c>
      <c r="D166" s="118" t="inlineStr">
        <is>
          <t>\LoanIQ_DataSet\BaselineScenario\</t>
        </is>
      </c>
      <c r="E166" s="16" t="inlineStr">
        <is>
          <t>SC03_Bilateral_With_Security.xlsx</t>
        </is>
      </c>
      <c r="F166" s="16" t="inlineStr">
        <is>
          <t>ORIG02_CreateCustomer</t>
        </is>
      </c>
      <c r="G166" s="16" t="inlineStr">
        <is>
          <t>LIQCustomer_LegalName</t>
        </is>
      </c>
      <c r="H166" s="120" t="n">
        <v>1</v>
      </c>
      <c r="I166" s="118" t="inlineStr">
        <is>
          <t>\LoanIQ_DataSet\BaselineScenario\</t>
        </is>
      </c>
      <c r="J166" s="16" t="inlineStr">
        <is>
          <t>SC03_Bilateral_With_Security.xlsx</t>
        </is>
      </c>
      <c r="K166" s="191" t="inlineStr">
        <is>
          <t>SERV01_LoanDrawdown</t>
        </is>
      </c>
      <c r="L166" s="191" t="inlineStr">
        <is>
          <t>Borrower_LegalName</t>
        </is>
      </c>
      <c r="M166" s="16" t="n">
        <v>2</v>
      </c>
      <c r="N166" s="115" t="n"/>
    </row>
    <row r="167" ht="32.4" customHeight="1" s="107">
      <c r="A167" s="2" t="inlineStr">
        <is>
          <t>18102</t>
        </is>
      </c>
      <c r="B167" s="197" t="inlineStr">
        <is>
          <t>SERV01 Loan Drawdown</t>
        </is>
      </c>
      <c r="C167" s="119" t="inlineStr">
        <is>
          <t>Read from ORIG02_CreateCustomer dataset and write to SERV01_LoanDrawdown</t>
        </is>
      </c>
      <c r="D167" s="118" t="inlineStr">
        <is>
          <t>\LoanIQ_DataSet\BaselineScenario\</t>
        </is>
      </c>
      <c r="E167" s="16" t="inlineStr">
        <is>
          <t>SC03_Bilateral_With_Security.xlsx</t>
        </is>
      </c>
      <c r="F167" s="16" t="inlineStr">
        <is>
          <t>ORIG02_CreateCustomer</t>
        </is>
      </c>
      <c r="G167" s="16" t="inlineStr">
        <is>
          <t>LIQCustomer_ShortName</t>
        </is>
      </c>
      <c r="H167" s="16" t="n">
        <v>1</v>
      </c>
      <c r="I167" s="118" t="inlineStr">
        <is>
          <t>\LoanIQ_DataSet\BaselineScenario\</t>
        </is>
      </c>
      <c r="J167" s="16" t="inlineStr">
        <is>
          <t>SC03_Bilateral_With_Security.xlsx</t>
        </is>
      </c>
      <c r="K167" s="16" t="inlineStr">
        <is>
          <t>SERV01_LoanDrawdown</t>
        </is>
      </c>
      <c r="L167" s="16" t="inlineStr">
        <is>
          <t>Borrower_ShortName</t>
        </is>
      </c>
      <c r="M167" s="16" t="n">
        <v>2</v>
      </c>
      <c r="N167" s="115" t="n"/>
    </row>
    <row r="168" ht="34.8" customHeight="1" s="107">
      <c r="A168" s="2" t="inlineStr">
        <is>
          <t>18103</t>
        </is>
      </c>
      <c r="B168" s="197" t="inlineStr">
        <is>
          <t>SERV01 Loan Drawdown</t>
        </is>
      </c>
      <c r="C168" s="119" t="inlineStr">
        <is>
          <t>Read from CRED01_DealSetup dataset and write to SERV01_LoanDrawdown</t>
        </is>
      </c>
      <c r="D168" s="118" t="inlineStr">
        <is>
          <t>\LoanIQ_DataSet\BaselineScenario\</t>
        </is>
      </c>
      <c r="E168" s="16" t="inlineStr">
        <is>
          <t>SC03_Bilateral_With_Security.xlsx</t>
        </is>
      </c>
      <c r="F168" s="16" t="inlineStr">
        <is>
          <t>CRED01_DealSetup</t>
        </is>
      </c>
      <c r="G168" s="16" t="inlineStr">
        <is>
          <t>Deal_Name</t>
        </is>
      </c>
      <c r="H168" s="16" t="n">
        <v>1</v>
      </c>
      <c r="I168" s="118" t="inlineStr">
        <is>
          <t>\LoanIQ_DataSet\BaselineScenario\</t>
        </is>
      </c>
      <c r="J168" s="16" t="inlineStr">
        <is>
          <t>SC03_Bilateral_With_Security.xlsx</t>
        </is>
      </c>
      <c r="K168" s="16" t="inlineStr">
        <is>
          <t>SERV01_LoanDrawdown</t>
        </is>
      </c>
      <c r="L168" s="16" t="inlineStr">
        <is>
          <t>Deal_Name</t>
        </is>
      </c>
      <c r="M168" s="16" t="n">
        <v>2</v>
      </c>
      <c r="N168" s="115" t="n"/>
    </row>
    <row r="169" ht="24" customHeight="1" s="107">
      <c r="A169" s="2" t="inlineStr">
        <is>
          <t>18104</t>
        </is>
      </c>
      <c r="B169" s="197" t="inlineStr">
        <is>
          <t>SERV01 Loan Drawdown</t>
        </is>
      </c>
      <c r="C169" s="119" t="inlineStr">
        <is>
          <t>Read from CRED01_DealSetup dataset and write to SERV01_LoanDrawdown</t>
        </is>
      </c>
      <c r="D169" s="118" t="inlineStr">
        <is>
          <t>\LoanIQ_DataSet\BaselineScenario\</t>
        </is>
      </c>
      <c r="E169" s="16" t="inlineStr">
        <is>
          <t>SC03_Bilateral_With_Security.xlsx</t>
        </is>
      </c>
      <c r="F169" s="16" t="inlineStr">
        <is>
          <t>CRED01_DealSetup</t>
        </is>
      </c>
      <c r="G169" s="338" t="inlineStr">
        <is>
          <t>Borrower_PreferredRIMthd</t>
        </is>
      </c>
      <c r="H169" s="16" t="n">
        <v>1</v>
      </c>
      <c r="I169" s="118" t="inlineStr">
        <is>
          <t>\LoanIQ_DataSet\BaselineScenario\</t>
        </is>
      </c>
      <c r="J169" s="16" t="inlineStr">
        <is>
          <t>SC03_Bilateral_With_Security.xlsx</t>
        </is>
      </c>
      <c r="K169" s="338" t="inlineStr">
        <is>
          <t>SERV01_LoanDrawdown</t>
        </is>
      </c>
      <c r="L169" s="338" t="inlineStr">
        <is>
          <t>Remittance_Description</t>
        </is>
      </c>
      <c r="M169" s="16" t="n">
        <v>2</v>
      </c>
      <c r="N169" s="115" t="n"/>
    </row>
    <row r="170" ht="32.4" customHeight="1" s="107">
      <c r="A170" s="2" t="inlineStr">
        <is>
          <t>18105</t>
        </is>
      </c>
      <c r="B170" s="197" t="inlineStr">
        <is>
          <t>SERV01 Loan Drawdown</t>
        </is>
      </c>
      <c r="C170" s="119" t="inlineStr">
        <is>
          <t>Read from CRED01_FacilitySetup dataset and write to SERV01_LoanDrawdown</t>
        </is>
      </c>
      <c r="D170" s="118" t="inlineStr">
        <is>
          <t>\LoanIQ_DataSet\BaselineScenario\</t>
        </is>
      </c>
      <c r="E170" s="16" t="inlineStr">
        <is>
          <t>SC03_Bilateral_With_Security.xlsx</t>
        </is>
      </c>
      <c r="F170" s="16" t="inlineStr">
        <is>
          <t>CRED01_FacilitySetup</t>
        </is>
      </c>
      <c r="G170" s="16" t="inlineStr">
        <is>
          <t>Facility_Name</t>
        </is>
      </c>
      <c r="H170" s="16" t="n">
        <v>1</v>
      </c>
      <c r="I170" s="118" t="inlineStr">
        <is>
          <t>\LoanIQ_DataSet\BaselineScenario\</t>
        </is>
      </c>
      <c r="J170" s="16" t="inlineStr">
        <is>
          <t>SC03_Bilateral_With_Security.xlsx</t>
        </is>
      </c>
      <c r="K170" s="16" t="inlineStr">
        <is>
          <t>SERV01_LoanDrawdown</t>
        </is>
      </c>
      <c r="L170" s="16" t="inlineStr">
        <is>
          <t>Facility_Name</t>
        </is>
      </c>
      <c r="M170" s="16" t="n">
        <v>2</v>
      </c>
      <c r="N170" s="115" t="n"/>
    </row>
    <row r="171" ht="29.4" customHeight="1" s="107">
      <c r="A171" s="2" t="inlineStr">
        <is>
          <t>18106</t>
        </is>
      </c>
      <c r="B171" s="197" t="inlineStr">
        <is>
          <t>SERV01 Loan Drawdown</t>
        </is>
      </c>
      <c r="C171" s="119" t="inlineStr">
        <is>
          <t>Read from CRED01_FacilitySetup dataset and write to SERV01_LoanDrawdown</t>
        </is>
      </c>
      <c r="D171" s="118" t="inlineStr">
        <is>
          <t>\LoanIQ_DataSet\BaselineScenario\</t>
        </is>
      </c>
      <c r="E171" s="16" t="inlineStr">
        <is>
          <t>SC03_Bilateral_With_Security.xlsx</t>
        </is>
      </c>
      <c r="F171" s="16" t="inlineStr">
        <is>
          <t>CRED01_FacilitySetup</t>
        </is>
      </c>
      <c r="G171" s="16" t="inlineStr">
        <is>
          <t>Facility_Currency</t>
        </is>
      </c>
      <c r="H171" s="120" t="n">
        <v>1</v>
      </c>
      <c r="I171" s="118" t="inlineStr">
        <is>
          <t>\LoanIQ_DataSet\BaselineScenario\</t>
        </is>
      </c>
      <c r="J171" s="16" t="inlineStr">
        <is>
          <t>SC03_Bilateral_With_Security.xlsx</t>
        </is>
      </c>
      <c r="K171" s="16" t="inlineStr">
        <is>
          <t>SERV01_LoanDrawdown</t>
        </is>
      </c>
      <c r="L171" s="16" t="inlineStr">
        <is>
          <t>Currency</t>
        </is>
      </c>
      <c r="M171" s="16" t="n">
        <v>2</v>
      </c>
      <c r="N171" s="115" t="n"/>
    </row>
    <row r="172" ht="40.8" customHeight="1" s="107">
      <c r="A172" s="2" t="inlineStr">
        <is>
          <t>18107</t>
        </is>
      </c>
      <c r="B172" s="197" t="inlineStr">
        <is>
          <t>SERV01 Loan Drawdown</t>
        </is>
      </c>
      <c r="C172" s="119" t="inlineStr">
        <is>
          <t>Read from CRED01_FacilitySetup dataset and write to SERV01_LoanDrawdown</t>
        </is>
      </c>
      <c r="D172" s="118" t="inlineStr">
        <is>
          <t>\LoanIQ_DataSet\BaselineScenario\</t>
        </is>
      </c>
      <c r="E172" s="16" t="inlineStr">
        <is>
          <t>SC03_Bilateral_With_Security.xlsx</t>
        </is>
      </c>
      <c r="F172" s="16" t="inlineStr">
        <is>
          <t>CRED01_FacilitySetup</t>
        </is>
      </c>
      <c r="G172" s="338" t="inlineStr">
        <is>
          <t>Interest_OptionName</t>
        </is>
      </c>
      <c r="H172" s="16" t="n">
        <v>1</v>
      </c>
      <c r="I172" s="118" t="inlineStr">
        <is>
          <t>\LoanIQ_DataSet\BaselineScenario\</t>
        </is>
      </c>
      <c r="J172" s="16" t="inlineStr">
        <is>
          <t>SC03_Bilateral_With_Security.xlsx</t>
        </is>
      </c>
      <c r="K172" s="16" t="inlineStr">
        <is>
          <t>SERV01_LoanDrawdown</t>
        </is>
      </c>
      <c r="L172" s="16" t="inlineStr">
        <is>
          <t>PricingOption</t>
        </is>
      </c>
      <c r="M172" s="16" t="n">
        <v>2</v>
      </c>
      <c r="N172" s="115" t="n"/>
    </row>
    <row r="173" ht="27" customHeight="1" s="107">
      <c r="A173" s="2" t="inlineStr">
        <is>
          <t>18108</t>
        </is>
      </c>
      <c r="B173" s="197" t="inlineStr">
        <is>
          <t>SERV01 Loan Drawdown</t>
        </is>
      </c>
      <c r="C173" s="119" t="inlineStr">
        <is>
          <t>Read from SYND02_PrimaryAllocation dataset and write to SERV01_LoanDrawdown</t>
        </is>
      </c>
      <c r="D173" s="118" t="inlineStr">
        <is>
          <t>\LoanIQ_DataSet\BaselineScenario\</t>
        </is>
      </c>
      <c r="E173" s="16" t="inlineStr">
        <is>
          <t>SC03_Bilateral_With_Security.xlsx</t>
        </is>
      </c>
      <c r="F173" s="16" t="inlineStr">
        <is>
          <t>SYND02_PrimaryAllocation</t>
        </is>
      </c>
      <c r="G173" s="338" t="inlineStr">
        <is>
          <t>Primary_PctOfDeal</t>
        </is>
      </c>
      <c r="H173" s="338" t="n">
        <v>1</v>
      </c>
      <c r="I173" s="118" t="inlineStr">
        <is>
          <t>\LoanIQ_DataSet\BaselineScenario\</t>
        </is>
      </c>
      <c r="J173" s="16" t="inlineStr">
        <is>
          <t>SC03_Bilateral_With_Security.xlsx</t>
        </is>
      </c>
      <c r="K173" s="16" t="inlineStr">
        <is>
          <t>SERV01_LoanDrawdown</t>
        </is>
      </c>
      <c r="L173" s="16" t="inlineStr">
        <is>
          <t>HostBankSharePct</t>
        </is>
      </c>
      <c r="M173" s="16" t="n">
        <v>2</v>
      </c>
      <c r="N173" s="115" t="n"/>
    </row>
    <row r="174" ht="22.2" customFormat="1" customHeight="1" s="402">
      <c r="A174" s="457" t="inlineStr">
        <is>
          <t>TC18 - TC21 Loan Drawdown End to End - Loan 3 - Deal 1</t>
        </is>
      </c>
      <c r="B174" s="458" t="n"/>
      <c r="C174" s="458" t="n"/>
      <c r="D174" s="458" t="n"/>
      <c r="E174" s="458" t="n"/>
      <c r="F174" s="458" t="n"/>
      <c r="G174" s="458" t="n"/>
      <c r="H174" s="458" t="n"/>
      <c r="I174" s="458" t="n"/>
      <c r="J174" s="458" t="n"/>
      <c r="K174" s="458" t="n"/>
      <c r="L174" s="458" t="n"/>
      <c r="M174" s="458" t="n"/>
      <c r="N174" s="458" t="n"/>
      <c r="O174" s="401" t="n"/>
      <c r="P174" s="401" t="n"/>
      <c r="Q174" s="401" t="n"/>
      <c r="R174" s="401" t="n"/>
      <c r="S174" s="401" t="n"/>
      <c r="T174" s="401" t="n"/>
      <c r="U174" s="401" t="n"/>
      <c r="V174" s="401" t="n"/>
      <c r="W174" s="401" t="n"/>
      <c r="X174" s="401" t="n"/>
      <c r="Y174" s="401" t="n"/>
      <c r="Z174" s="401" t="n"/>
      <c r="AA174" s="401" t="n"/>
      <c r="AB174" s="401" t="n"/>
      <c r="AC174" s="401" t="n"/>
      <c r="AD174" s="401" t="n"/>
      <c r="AE174" s="401" t="n"/>
      <c r="AF174" s="401" t="n"/>
      <c r="AG174" s="401" t="n"/>
      <c r="AH174" s="401" t="n"/>
      <c r="AI174" s="401" t="n"/>
      <c r="AJ174" s="401" t="n"/>
      <c r="AK174" s="401" t="n"/>
      <c r="AL174" s="401" t="n"/>
      <c r="AM174" s="401" t="n"/>
      <c r="AN174" s="401" t="n"/>
      <c r="AO174" s="401" t="n"/>
      <c r="AP174" s="401" t="n"/>
      <c r="AQ174" s="401" t="n"/>
      <c r="AR174" s="401" t="n"/>
      <c r="AS174" s="401" t="n"/>
      <c r="AT174" s="401" t="n"/>
      <c r="AU174" s="401" t="n"/>
      <c r="AV174" s="401" t="n"/>
      <c r="AW174" s="401" t="n"/>
      <c r="AX174" s="401" t="n"/>
      <c r="AY174" s="401" t="n"/>
      <c r="AZ174" s="401" t="n"/>
      <c r="BA174" s="401" t="n"/>
      <c r="BB174" s="401" t="n"/>
      <c r="BC174" s="401" t="n"/>
      <c r="BD174" s="401" t="n"/>
      <c r="BE174" s="401" t="n"/>
      <c r="BF174" s="401" t="n"/>
      <c r="BG174" s="401" t="n"/>
      <c r="BH174" s="401" t="n"/>
      <c r="BI174" s="401" t="n"/>
      <c r="BJ174" s="401" t="n"/>
      <c r="BK174" s="401" t="n"/>
      <c r="BL174" s="401" t="n"/>
      <c r="BM174" s="401" t="n"/>
      <c r="BN174" s="401" t="n"/>
      <c r="BO174" s="401" t="n"/>
      <c r="BP174" s="401" t="n"/>
    </row>
    <row r="175" ht="25.8" customHeight="1" s="107">
      <c r="A175" s="2" t="inlineStr">
        <is>
          <t>18201</t>
        </is>
      </c>
      <c r="B175" s="197" t="inlineStr">
        <is>
          <t>SERV01 Loan Drawdown</t>
        </is>
      </c>
      <c r="C175" s="119" t="inlineStr">
        <is>
          <t>Read from ORIG02_CreateCustomer dataset and write to SERV01_LoanDrawdown</t>
        </is>
      </c>
      <c r="D175" s="118" t="inlineStr">
        <is>
          <t>\LoanIQ_DataSet\BaselineScenario\</t>
        </is>
      </c>
      <c r="E175" s="16" t="inlineStr">
        <is>
          <t>SC03_Bilateral_With_Security.xlsx</t>
        </is>
      </c>
      <c r="F175" s="16" t="inlineStr">
        <is>
          <t>ORIG02_CreateCustomer</t>
        </is>
      </c>
      <c r="G175" s="16" t="inlineStr">
        <is>
          <t>LIQCustomer_LegalName</t>
        </is>
      </c>
      <c r="H175" s="120" t="n">
        <v>1</v>
      </c>
      <c r="I175" s="118" t="inlineStr">
        <is>
          <t>\LoanIQ_DataSet\BaselineScenario\</t>
        </is>
      </c>
      <c r="J175" s="16" t="inlineStr">
        <is>
          <t>SC03_Bilateral_With_Security.xlsx</t>
        </is>
      </c>
      <c r="K175" s="191" t="inlineStr">
        <is>
          <t>SERV01_LoanDrawdown</t>
        </is>
      </c>
      <c r="L175" s="191" t="inlineStr">
        <is>
          <t>Borrower_LegalName</t>
        </is>
      </c>
      <c r="M175" s="16" t="n">
        <v>3</v>
      </c>
      <c r="N175" s="115" t="n"/>
    </row>
    <row r="176" ht="27.6" customHeight="1" s="107">
      <c r="A176" s="2" t="inlineStr">
        <is>
          <t>18202</t>
        </is>
      </c>
      <c r="B176" s="197" t="inlineStr">
        <is>
          <t>SERV01 Loan Drawdown</t>
        </is>
      </c>
      <c r="C176" s="119" t="inlineStr">
        <is>
          <t>Read from ORIG02_CreateCustomer dataset and write to SERV01_LoanDrawdown</t>
        </is>
      </c>
      <c r="D176" s="118" t="inlineStr">
        <is>
          <t>\LoanIQ_DataSet\BaselineScenario\</t>
        </is>
      </c>
      <c r="E176" s="16" t="inlineStr">
        <is>
          <t>SC03_Bilateral_With_Security.xlsx</t>
        </is>
      </c>
      <c r="F176" s="16" t="inlineStr">
        <is>
          <t>ORIG02_CreateCustomer</t>
        </is>
      </c>
      <c r="G176" s="16" t="inlineStr">
        <is>
          <t>LIQCustomer_ShortName</t>
        </is>
      </c>
      <c r="H176" s="16" t="n">
        <v>1</v>
      </c>
      <c r="I176" s="118" t="inlineStr">
        <is>
          <t>\LoanIQ_DataSet\BaselineScenario\</t>
        </is>
      </c>
      <c r="J176" s="16" t="inlineStr">
        <is>
          <t>SC03_Bilateral_With_Security.xlsx</t>
        </is>
      </c>
      <c r="K176" s="16" t="inlineStr">
        <is>
          <t>SERV01_LoanDrawdown</t>
        </is>
      </c>
      <c r="L176" s="16" t="inlineStr">
        <is>
          <t>Borrower_ShortName</t>
        </is>
      </c>
      <c r="M176" s="16" t="n">
        <v>3</v>
      </c>
      <c r="N176" s="115" t="n"/>
    </row>
    <row r="177" ht="33" customHeight="1" s="107">
      <c r="A177" s="2" t="inlineStr">
        <is>
          <t>18203</t>
        </is>
      </c>
      <c r="B177" s="197" t="inlineStr">
        <is>
          <t>SERV01 Loan Drawdown</t>
        </is>
      </c>
      <c r="C177" s="119" t="inlineStr">
        <is>
          <t>Read from CRED01_DealSetup dataset and write to SERV01_LoanDrawdown</t>
        </is>
      </c>
      <c r="D177" s="118" t="inlineStr">
        <is>
          <t>\LoanIQ_DataSet\BaselineScenario\</t>
        </is>
      </c>
      <c r="E177" s="16" t="inlineStr">
        <is>
          <t>SC03_Bilateral_With_Security.xlsx</t>
        </is>
      </c>
      <c r="F177" s="16" t="inlineStr">
        <is>
          <t>CRED01_DealSetup</t>
        </is>
      </c>
      <c r="G177" s="16" t="inlineStr">
        <is>
          <t>Deal_Name</t>
        </is>
      </c>
      <c r="H177" s="16" t="n">
        <v>1</v>
      </c>
      <c r="I177" s="118" t="inlineStr">
        <is>
          <t>\LoanIQ_DataSet\BaselineScenario\</t>
        </is>
      </c>
      <c r="J177" s="16" t="inlineStr">
        <is>
          <t>SC03_Bilateral_With_Security.xlsx</t>
        </is>
      </c>
      <c r="K177" s="16" t="inlineStr">
        <is>
          <t>SERV01_LoanDrawdown</t>
        </is>
      </c>
      <c r="L177" s="16" t="inlineStr">
        <is>
          <t>Deal_Name</t>
        </is>
      </c>
      <c r="M177" s="16" t="n">
        <v>3</v>
      </c>
      <c r="N177" s="115" t="n"/>
    </row>
    <row r="178" ht="25.8" customHeight="1" s="107">
      <c r="A178" s="2" t="inlineStr">
        <is>
          <t>18204</t>
        </is>
      </c>
      <c r="B178" s="197" t="inlineStr">
        <is>
          <t>SERV01 Loan Drawdown</t>
        </is>
      </c>
      <c r="C178" s="119" t="inlineStr">
        <is>
          <t>Read from CRED01_DealSetup dataset and write to SERV01_LoanDrawdown</t>
        </is>
      </c>
      <c r="D178" s="118" t="inlineStr">
        <is>
          <t>\LoanIQ_DataSet\BaselineScenario\</t>
        </is>
      </c>
      <c r="E178" s="16" t="inlineStr">
        <is>
          <t>SC03_Bilateral_With_Security.xlsx</t>
        </is>
      </c>
      <c r="F178" s="16" t="inlineStr">
        <is>
          <t>CRED01_DealSetup</t>
        </is>
      </c>
      <c r="G178" s="338" t="inlineStr">
        <is>
          <t>Borrower_PreferredRIMthd</t>
        </is>
      </c>
      <c r="H178" s="16" t="n">
        <v>1</v>
      </c>
      <c r="I178" s="118" t="inlineStr">
        <is>
          <t>\LoanIQ_DataSet\BaselineScenario\</t>
        </is>
      </c>
      <c r="J178" s="16" t="inlineStr">
        <is>
          <t>SC03_Bilateral_With_Security.xlsx</t>
        </is>
      </c>
      <c r="K178" s="338" t="inlineStr">
        <is>
          <t>SERV01_LoanDrawdown</t>
        </is>
      </c>
      <c r="L178" s="338" t="inlineStr">
        <is>
          <t>Remittance_Description</t>
        </is>
      </c>
      <c r="M178" s="16" t="n">
        <v>3</v>
      </c>
      <c r="N178" s="115" t="n"/>
    </row>
    <row r="179" ht="37.2" customHeight="1" s="107">
      <c r="A179" s="2" t="inlineStr">
        <is>
          <t>18205</t>
        </is>
      </c>
      <c r="B179" s="197" t="inlineStr">
        <is>
          <t>SERV01 Loan Drawdown</t>
        </is>
      </c>
      <c r="C179" s="119" t="inlineStr">
        <is>
          <t>Read from CRED01_FacilitySetup dataset and write to SERV01_LoanDrawdown</t>
        </is>
      </c>
      <c r="D179" s="118" t="inlineStr">
        <is>
          <t>\LoanIQ_DataSet\BaselineScenario\</t>
        </is>
      </c>
      <c r="E179" s="16" t="inlineStr">
        <is>
          <t>SC03_Bilateral_With_Security.xlsx</t>
        </is>
      </c>
      <c r="F179" s="16" t="inlineStr">
        <is>
          <t>CRED01_FacilitySetup</t>
        </is>
      </c>
      <c r="G179" s="16" t="inlineStr">
        <is>
          <t>Facility_Name</t>
        </is>
      </c>
      <c r="H179" s="16" t="n">
        <v>2</v>
      </c>
      <c r="I179" s="118" t="inlineStr">
        <is>
          <t>\LoanIQ_DataSet\BaselineScenario\</t>
        </is>
      </c>
      <c r="J179" s="16" t="inlineStr">
        <is>
          <t>SC03_Bilateral_With_Security.xlsx</t>
        </is>
      </c>
      <c r="K179" s="16" t="inlineStr">
        <is>
          <t>SERV01_LoanDrawdown</t>
        </is>
      </c>
      <c r="L179" s="16" t="inlineStr">
        <is>
          <t>Facility_Name</t>
        </is>
      </c>
      <c r="M179" s="16" t="n">
        <v>3</v>
      </c>
      <c r="N179" s="115" t="n"/>
    </row>
    <row r="180" ht="37.2" customHeight="1" s="107">
      <c r="A180" s="2" t="inlineStr">
        <is>
          <t>18206</t>
        </is>
      </c>
      <c r="B180" s="197" t="inlineStr">
        <is>
          <t>SERV01 Loan Drawdown</t>
        </is>
      </c>
      <c r="C180" s="119" t="inlineStr">
        <is>
          <t>Read from CRED01_FacilitySetup dataset and write to SERV01_LoanDrawdown</t>
        </is>
      </c>
      <c r="D180" s="118" t="inlineStr">
        <is>
          <t>\LoanIQ_DataSet\BaselineScenario\</t>
        </is>
      </c>
      <c r="E180" s="16" t="inlineStr">
        <is>
          <t>SC03_Bilateral_With_Security.xlsx</t>
        </is>
      </c>
      <c r="F180" s="16" t="inlineStr">
        <is>
          <t>CRED01_FacilitySetup</t>
        </is>
      </c>
      <c r="G180" s="16" t="inlineStr">
        <is>
          <t>Facility_Currency</t>
        </is>
      </c>
      <c r="H180" s="120" t="n">
        <v>2</v>
      </c>
      <c r="I180" s="118" t="inlineStr">
        <is>
          <t>\LoanIQ_DataSet\BaselineScenario\</t>
        </is>
      </c>
      <c r="J180" s="16" t="inlineStr">
        <is>
          <t>SC03_Bilateral_With_Security.xlsx</t>
        </is>
      </c>
      <c r="K180" s="16" t="inlineStr">
        <is>
          <t>SERV01_LoanDrawdown</t>
        </is>
      </c>
      <c r="L180" s="16" t="inlineStr">
        <is>
          <t>Currency</t>
        </is>
      </c>
      <c r="M180" s="16" t="n">
        <v>3</v>
      </c>
      <c r="N180" s="115" t="n"/>
    </row>
    <row r="181" ht="40.8" customHeight="1" s="107">
      <c r="A181" s="2" t="inlineStr">
        <is>
          <t>18207</t>
        </is>
      </c>
      <c r="B181" s="197" t="inlineStr">
        <is>
          <t>SERV01 Loan Drawdown</t>
        </is>
      </c>
      <c r="C181" s="119" t="inlineStr">
        <is>
          <t>Read from CRED01_FacilitySetup dataset and write to SERV01_LoanDrawdown</t>
        </is>
      </c>
      <c r="D181" s="118" t="inlineStr">
        <is>
          <t>\LoanIQ_DataSet\BaselineScenario\</t>
        </is>
      </c>
      <c r="E181" s="16" t="inlineStr">
        <is>
          <t>SC03_Bilateral_With_Security.xlsx</t>
        </is>
      </c>
      <c r="F181" s="16" t="inlineStr">
        <is>
          <t>CRED01_FacilitySetup</t>
        </is>
      </c>
      <c r="G181" s="338" t="inlineStr">
        <is>
          <t>Interest_OptionName</t>
        </is>
      </c>
      <c r="H181" s="16" t="n">
        <v>2</v>
      </c>
      <c r="I181" s="118" t="inlineStr">
        <is>
          <t>\LoanIQ_DataSet\BaselineScenario\</t>
        </is>
      </c>
      <c r="J181" s="16" t="inlineStr">
        <is>
          <t>SC03_Bilateral_With_Security.xlsx</t>
        </is>
      </c>
      <c r="K181" s="16" t="inlineStr">
        <is>
          <t>SERV01_LoanDrawdown</t>
        </is>
      </c>
      <c r="L181" s="16" t="inlineStr">
        <is>
          <t>PricingOption</t>
        </is>
      </c>
      <c r="M181" s="16" t="n">
        <v>3</v>
      </c>
      <c r="N181" s="115" t="n"/>
    </row>
    <row r="182" ht="33.6" customHeight="1" s="107">
      <c r="A182" s="2" t="inlineStr">
        <is>
          <t>18208</t>
        </is>
      </c>
      <c r="B182" s="197" t="inlineStr">
        <is>
          <t>SERV01 Loan Drawdown</t>
        </is>
      </c>
      <c r="C182" s="119" t="inlineStr">
        <is>
          <t>Read from SYND02_PrimaryAllocation dataset and write to SERV01_LoanDrawdown</t>
        </is>
      </c>
      <c r="D182" s="118" t="inlineStr">
        <is>
          <t>\LoanIQ_DataSet\BaselineScenario\</t>
        </is>
      </c>
      <c r="E182" s="16" t="inlineStr">
        <is>
          <t>SC03_Bilateral_With_Security.xlsx</t>
        </is>
      </c>
      <c r="F182" s="16" t="inlineStr">
        <is>
          <t>SYND02_PrimaryAllocation</t>
        </is>
      </c>
      <c r="G182" s="338" t="inlineStr">
        <is>
          <t>Primary_PctOfDeal</t>
        </is>
      </c>
      <c r="H182" s="338" t="n">
        <v>1</v>
      </c>
      <c r="I182" s="118" t="inlineStr">
        <is>
          <t>\LoanIQ_DataSet\BaselineScenario\</t>
        </is>
      </c>
      <c r="J182" s="16" t="inlineStr">
        <is>
          <t>SC03_Bilateral_With_Security.xlsx</t>
        </is>
      </c>
      <c r="K182" s="16" t="inlineStr">
        <is>
          <t>SERV01_LoanDrawdown</t>
        </is>
      </c>
      <c r="L182" s="16" t="inlineStr">
        <is>
          <t>HostBankSharePct</t>
        </is>
      </c>
      <c r="M182" s="16" t="n">
        <v>3</v>
      </c>
      <c r="N182" s="115" t="n"/>
    </row>
    <row r="183" ht="22.2" customFormat="1" customHeight="1" s="402">
      <c r="A183" s="457" t="inlineStr">
        <is>
          <t>TC18 - TC21 Loan Drawdown End to End - Loan 4 - Deal 1</t>
        </is>
      </c>
      <c r="B183" s="458" t="n"/>
      <c r="C183" s="458" t="n"/>
      <c r="D183" s="458" t="n"/>
      <c r="E183" s="458" t="n"/>
      <c r="F183" s="458" t="n"/>
      <c r="G183" s="458" t="n"/>
      <c r="H183" s="458" t="n"/>
      <c r="I183" s="458" t="n"/>
      <c r="J183" s="458" t="n"/>
      <c r="K183" s="458" t="n"/>
      <c r="L183" s="458" t="n"/>
      <c r="M183" s="458" t="n"/>
      <c r="N183" s="458" t="n"/>
      <c r="O183" s="401" t="n"/>
      <c r="P183" s="401" t="n"/>
      <c r="Q183" s="401" t="n"/>
      <c r="R183" s="401" t="n"/>
      <c r="S183" s="401" t="n"/>
      <c r="T183" s="401" t="n"/>
      <c r="U183" s="401" t="n"/>
      <c r="V183" s="401" t="n"/>
      <c r="W183" s="401" t="n"/>
      <c r="X183" s="401" t="n"/>
      <c r="Y183" s="401" t="n"/>
      <c r="Z183" s="401" t="n"/>
      <c r="AA183" s="401" t="n"/>
      <c r="AB183" s="401" t="n"/>
      <c r="AC183" s="401" t="n"/>
      <c r="AD183" s="401" t="n"/>
      <c r="AE183" s="401" t="n"/>
      <c r="AF183" s="401" t="n"/>
      <c r="AG183" s="401" t="n"/>
      <c r="AH183" s="401" t="n"/>
      <c r="AI183" s="401" t="n"/>
      <c r="AJ183" s="401" t="n"/>
      <c r="AK183" s="401" t="n"/>
      <c r="AL183" s="401" t="n"/>
      <c r="AM183" s="401" t="n"/>
      <c r="AN183" s="401" t="n"/>
      <c r="AO183" s="401" t="n"/>
      <c r="AP183" s="401" t="n"/>
      <c r="AQ183" s="401" t="n"/>
      <c r="AR183" s="401" t="n"/>
      <c r="AS183" s="401" t="n"/>
      <c r="AT183" s="401" t="n"/>
      <c r="AU183" s="401" t="n"/>
      <c r="AV183" s="401" t="n"/>
      <c r="AW183" s="401" t="n"/>
      <c r="AX183" s="401" t="n"/>
      <c r="AY183" s="401" t="n"/>
      <c r="AZ183" s="401" t="n"/>
      <c r="BA183" s="401" t="n"/>
      <c r="BB183" s="401" t="n"/>
      <c r="BC183" s="401" t="n"/>
      <c r="BD183" s="401" t="n"/>
      <c r="BE183" s="401" t="n"/>
      <c r="BF183" s="401" t="n"/>
      <c r="BG183" s="401" t="n"/>
      <c r="BH183" s="401" t="n"/>
      <c r="BI183" s="401" t="n"/>
      <c r="BJ183" s="401" t="n"/>
      <c r="BK183" s="401" t="n"/>
      <c r="BL183" s="401" t="n"/>
      <c r="BM183" s="401" t="n"/>
      <c r="BN183" s="401" t="n"/>
      <c r="BO183" s="401" t="n"/>
      <c r="BP183" s="401" t="n"/>
    </row>
    <row r="184" ht="29.4" customHeight="1" s="107">
      <c r="A184" s="2" t="inlineStr">
        <is>
          <t>18301</t>
        </is>
      </c>
      <c r="B184" s="197" t="inlineStr">
        <is>
          <t>SERV01 Loan Drawdown</t>
        </is>
      </c>
      <c r="C184" s="119" t="inlineStr">
        <is>
          <t>Read from ORIG02_CreateCustomer dataset and write to SERV01_LoanDrawdown</t>
        </is>
      </c>
      <c r="D184" s="118" t="inlineStr">
        <is>
          <t>\LoanIQ_DataSet\BaselineScenario\</t>
        </is>
      </c>
      <c r="E184" s="16" t="inlineStr">
        <is>
          <t>SC03_Bilateral_With_Security.xlsx</t>
        </is>
      </c>
      <c r="F184" s="16" t="inlineStr">
        <is>
          <t>ORIG02_CreateCustomer</t>
        </is>
      </c>
      <c r="G184" s="16" t="inlineStr">
        <is>
          <t>LIQCustomer_LegalName</t>
        </is>
      </c>
      <c r="H184" s="120" t="n">
        <v>1</v>
      </c>
      <c r="I184" s="118" t="inlineStr">
        <is>
          <t>\LoanIQ_DataSet\BaselineScenario\</t>
        </is>
      </c>
      <c r="J184" s="16" t="inlineStr">
        <is>
          <t>SC03_Bilateral_With_Security.xlsx</t>
        </is>
      </c>
      <c r="K184" s="191" t="inlineStr">
        <is>
          <t>SERV01_LoanDrawdown</t>
        </is>
      </c>
      <c r="L184" s="191" t="inlineStr">
        <is>
          <t>Borrower_LegalName</t>
        </is>
      </c>
      <c r="M184" s="16" t="n">
        <v>4</v>
      </c>
      <c r="N184" s="115" t="n"/>
    </row>
    <row r="185" ht="36" customHeight="1" s="107">
      <c r="A185" s="2" t="inlineStr">
        <is>
          <t>18302</t>
        </is>
      </c>
      <c r="B185" s="197" t="inlineStr">
        <is>
          <t>SERV01 Loan Drawdown</t>
        </is>
      </c>
      <c r="C185" s="119" t="inlineStr">
        <is>
          <t>Read from ORIG02_CreateCustomer dataset and write to SERV01_LoanDrawdown</t>
        </is>
      </c>
      <c r="D185" s="118" t="inlineStr">
        <is>
          <t>\LoanIQ_DataSet\BaselineScenario\</t>
        </is>
      </c>
      <c r="E185" s="16" t="inlineStr">
        <is>
          <t>SC03_Bilateral_With_Security.xlsx</t>
        </is>
      </c>
      <c r="F185" s="16" t="inlineStr">
        <is>
          <t>ORIG02_CreateCustomer</t>
        </is>
      </c>
      <c r="G185" s="16" t="inlineStr">
        <is>
          <t>LIQCustomer_ShortName</t>
        </is>
      </c>
      <c r="H185" s="16" t="n">
        <v>1</v>
      </c>
      <c r="I185" s="118" t="inlineStr">
        <is>
          <t>\LoanIQ_DataSet\BaselineScenario\</t>
        </is>
      </c>
      <c r="J185" s="16" t="inlineStr">
        <is>
          <t>SC03_Bilateral_With_Security.xlsx</t>
        </is>
      </c>
      <c r="K185" s="16" t="inlineStr">
        <is>
          <t>SERV01_LoanDrawdown</t>
        </is>
      </c>
      <c r="L185" s="16" t="inlineStr">
        <is>
          <t>Borrower_ShortName</t>
        </is>
      </c>
      <c r="M185" s="16" t="n">
        <v>4</v>
      </c>
      <c r="N185" s="115" t="n"/>
    </row>
    <row r="186" ht="39" customHeight="1" s="107">
      <c r="A186" s="2" t="inlineStr">
        <is>
          <t>18303</t>
        </is>
      </c>
      <c r="B186" s="197" t="inlineStr">
        <is>
          <t>SERV01 Loan Drawdown</t>
        </is>
      </c>
      <c r="C186" s="119" t="inlineStr">
        <is>
          <t>Read from CRED01_DealSetup dataset and write to SERV01_LoanDrawdown</t>
        </is>
      </c>
      <c r="D186" s="118" t="inlineStr">
        <is>
          <t>\LoanIQ_DataSet\BaselineScenario\</t>
        </is>
      </c>
      <c r="E186" s="16" t="inlineStr">
        <is>
          <t>SC03_Bilateral_With_Security.xlsx</t>
        </is>
      </c>
      <c r="F186" s="16" t="inlineStr">
        <is>
          <t>CRED01_DealSetup</t>
        </is>
      </c>
      <c r="G186" s="16" t="inlineStr">
        <is>
          <t>Deal_Name</t>
        </is>
      </c>
      <c r="H186" s="16" t="n">
        <v>1</v>
      </c>
      <c r="I186" s="118" t="inlineStr">
        <is>
          <t>\LoanIQ_DataSet\BaselineScenario\</t>
        </is>
      </c>
      <c r="J186" s="16" t="inlineStr">
        <is>
          <t>SC03_Bilateral_With_Security.xlsx</t>
        </is>
      </c>
      <c r="K186" s="16" t="inlineStr">
        <is>
          <t>SERV01_LoanDrawdown</t>
        </is>
      </c>
      <c r="L186" s="16" t="inlineStr">
        <is>
          <t>Deal_Name</t>
        </is>
      </c>
      <c r="M186" s="16" t="n">
        <v>4</v>
      </c>
      <c r="N186" s="115" t="n"/>
    </row>
    <row r="187" ht="30.6" customHeight="1" s="107">
      <c r="A187" s="2" t="inlineStr">
        <is>
          <t>18304</t>
        </is>
      </c>
      <c r="B187" s="197" t="inlineStr">
        <is>
          <t>SERV01 Loan Drawdown</t>
        </is>
      </c>
      <c r="C187" s="119" t="inlineStr">
        <is>
          <t>Read from CRED01_DealSetup dataset and write to SERV01_LoanDrawdown</t>
        </is>
      </c>
      <c r="D187" s="118" t="inlineStr">
        <is>
          <t>\LoanIQ_DataSet\BaselineScenario\</t>
        </is>
      </c>
      <c r="E187" s="16" t="inlineStr">
        <is>
          <t>SC03_Bilateral_With_Security.xlsx</t>
        </is>
      </c>
      <c r="F187" s="16" t="inlineStr">
        <is>
          <t>CRED01_DealSetup</t>
        </is>
      </c>
      <c r="G187" s="338" t="inlineStr">
        <is>
          <t>Borrower_PreferredRIMthd</t>
        </is>
      </c>
      <c r="H187" s="16" t="n">
        <v>1</v>
      </c>
      <c r="I187" s="118" t="inlineStr">
        <is>
          <t>\LoanIQ_DataSet\BaselineScenario\</t>
        </is>
      </c>
      <c r="J187" s="16" t="inlineStr">
        <is>
          <t>SC03_Bilateral_With_Security.xlsx</t>
        </is>
      </c>
      <c r="K187" s="338" t="inlineStr">
        <is>
          <t>SERV01_LoanDrawdown</t>
        </is>
      </c>
      <c r="L187" s="338" t="inlineStr">
        <is>
          <t>Remittance_Description</t>
        </is>
      </c>
      <c r="M187" s="16" t="n">
        <v>4</v>
      </c>
      <c r="N187" s="115" t="n"/>
    </row>
    <row r="188" ht="37.2" customHeight="1" s="107">
      <c r="A188" s="2" t="inlineStr">
        <is>
          <t>18305</t>
        </is>
      </c>
      <c r="B188" s="197" t="inlineStr">
        <is>
          <t>SERV01 Loan Drawdown</t>
        </is>
      </c>
      <c r="C188" s="119" t="inlineStr">
        <is>
          <t>Read from CRED01_FacilitySetup dataset and write to SERV01_LoanDrawdown</t>
        </is>
      </c>
      <c r="D188" s="118" t="inlineStr">
        <is>
          <t>\LoanIQ_DataSet\BaselineScenario\</t>
        </is>
      </c>
      <c r="E188" s="16" t="inlineStr">
        <is>
          <t>SC03_Bilateral_With_Security.xlsx</t>
        </is>
      </c>
      <c r="F188" s="16" t="inlineStr">
        <is>
          <t>CRED01_FacilitySetup</t>
        </is>
      </c>
      <c r="G188" s="16" t="inlineStr">
        <is>
          <t>Facility_Name</t>
        </is>
      </c>
      <c r="H188" s="16" t="n">
        <v>2</v>
      </c>
      <c r="I188" s="118" t="inlineStr">
        <is>
          <t>\LoanIQ_DataSet\BaselineScenario\</t>
        </is>
      </c>
      <c r="J188" s="16" t="inlineStr">
        <is>
          <t>SC03_Bilateral_With_Security.xlsx</t>
        </is>
      </c>
      <c r="K188" s="16" t="inlineStr">
        <is>
          <t>SERV01_LoanDrawdown</t>
        </is>
      </c>
      <c r="L188" s="16" t="inlineStr">
        <is>
          <t>Facility_Name</t>
        </is>
      </c>
      <c r="M188" s="16" t="n">
        <v>4</v>
      </c>
      <c r="N188" s="115" t="n"/>
    </row>
    <row r="189" ht="24.6" customHeight="1" s="107">
      <c r="A189" s="2" t="inlineStr">
        <is>
          <t>18306</t>
        </is>
      </c>
      <c r="B189" s="197" t="inlineStr">
        <is>
          <t>SERV01 Loan Drawdown</t>
        </is>
      </c>
      <c r="C189" s="119" t="inlineStr">
        <is>
          <t>Read from CRED01_FacilitySetup dataset and write to SERV01_LoanDrawdown</t>
        </is>
      </c>
      <c r="D189" s="118" t="inlineStr">
        <is>
          <t>\LoanIQ_DataSet\BaselineScenario\</t>
        </is>
      </c>
      <c r="E189" s="16" t="inlineStr">
        <is>
          <t>SC03_Bilateral_With_Security.xlsx</t>
        </is>
      </c>
      <c r="F189" s="16" t="inlineStr">
        <is>
          <t>CRED01_FacilitySetup</t>
        </is>
      </c>
      <c r="G189" s="16" t="inlineStr">
        <is>
          <t>Facility_Currency</t>
        </is>
      </c>
      <c r="H189" s="120" t="n">
        <v>2</v>
      </c>
      <c r="I189" s="118" t="inlineStr">
        <is>
          <t>\LoanIQ_DataSet\BaselineScenario\</t>
        </is>
      </c>
      <c r="J189" s="16" t="inlineStr">
        <is>
          <t>SC03_Bilateral_With_Security.xlsx</t>
        </is>
      </c>
      <c r="K189" s="16" t="inlineStr">
        <is>
          <t>SERV01_LoanDrawdown</t>
        </is>
      </c>
      <c r="L189" s="16" t="inlineStr">
        <is>
          <t>Currency</t>
        </is>
      </c>
      <c r="M189" s="16" t="n">
        <v>4</v>
      </c>
      <c r="N189" s="115" t="n"/>
    </row>
    <row r="190" ht="37.8" customHeight="1" s="107">
      <c r="A190" s="2" t="inlineStr">
        <is>
          <t>18307</t>
        </is>
      </c>
      <c r="B190" s="197" t="inlineStr">
        <is>
          <t>SERV01 Loan Drawdown</t>
        </is>
      </c>
      <c r="C190" s="119" t="inlineStr">
        <is>
          <t>Read from CRED01_FacilitySetup dataset and write to SERV01_LoanDrawdown</t>
        </is>
      </c>
      <c r="D190" s="118" t="inlineStr">
        <is>
          <t>\LoanIQ_DataSet\BaselineScenario\</t>
        </is>
      </c>
      <c r="E190" s="16" t="inlineStr">
        <is>
          <t>SC03_Bilateral_With_Security.xlsx</t>
        </is>
      </c>
      <c r="F190" s="16" t="inlineStr">
        <is>
          <t>CRED01_FacilitySetup</t>
        </is>
      </c>
      <c r="G190" s="338" t="inlineStr">
        <is>
          <t>Interest_OptionName</t>
        </is>
      </c>
      <c r="H190" s="16" t="n">
        <v>2</v>
      </c>
      <c r="I190" s="118" t="inlineStr">
        <is>
          <t>\LoanIQ_DataSet\BaselineScenario\</t>
        </is>
      </c>
      <c r="J190" s="16" t="inlineStr">
        <is>
          <t>SC03_Bilateral_With_Security.xlsx</t>
        </is>
      </c>
      <c r="K190" s="16" t="inlineStr">
        <is>
          <t>SERV01_LoanDrawdown</t>
        </is>
      </c>
      <c r="L190" s="16" t="inlineStr">
        <is>
          <t>PricingOption</t>
        </is>
      </c>
      <c r="M190" s="16" t="n">
        <v>4</v>
      </c>
      <c r="N190" s="115" t="n"/>
    </row>
    <row r="191" ht="38.4" customHeight="1" s="107">
      <c r="A191" s="2" t="inlineStr">
        <is>
          <t>18308</t>
        </is>
      </c>
      <c r="B191" s="197" t="inlineStr">
        <is>
          <t>SERV01 Loan Drawdown</t>
        </is>
      </c>
      <c r="C191" s="119" t="inlineStr">
        <is>
          <t>Read from SYND02_PrimaryAllocation dataset and write to SERV01_LoanDrawdown</t>
        </is>
      </c>
      <c r="D191" s="118" t="inlineStr">
        <is>
          <t>\LoanIQ_DataSet\BaselineScenario\</t>
        </is>
      </c>
      <c r="E191" s="16" t="inlineStr">
        <is>
          <t>SC03_Bilateral_With_Security.xlsx</t>
        </is>
      </c>
      <c r="F191" s="16" t="inlineStr">
        <is>
          <t>SYND02_PrimaryAllocation</t>
        </is>
      </c>
      <c r="G191" s="338" t="inlineStr">
        <is>
          <t>Primary_PctOfDeal</t>
        </is>
      </c>
      <c r="H191" s="338" t="n">
        <v>1</v>
      </c>
      <c r="I191" s="118" t="inlineStr">
        <is>
          <t>\LoanIQ_DataSet\BaselineScenario\</t>
        </is>
      </c>
      <c r="J191" s="16" t="inlineStr">
        <is>
          <t>SC03_Bilateral_With_Security.xlsx</t>
        </is>
      </c>
      <c r="K191" s="16" t="inlineStr">
        <is>
          <t>SERV01_LoanDrawdown</t>
        </is>
      </c>
      <c r="L191" s="16" t="inlineStr">
        <is>
          <t>HostBankSharePct</t>
        </is>
      </c>
      <c r="M191" s="16" t="n">
        <v>4</v>
      </c>
      <c r="N191" s="115" t="n"/>
    </row>
    <row r="192" ht="28.8" customHeight="1" s="107">
      <c r="A192" s="2" t="inlineStr">
        <is>
          <t>18309</t>
        </is>
      </c>
      <c r="B192" s="198" t="inlineStr">
        <is>
          <t>SERV38 Treasury Funding</t>
        </is>
      </c>
      <c r="C192" s="117" t="inlineStr">
        <is>
          <t>Read from CRED01_DealSetup dataset and write to SERV38_TreasuryFunding</t>
        </is>
      </c>
      <c r="D192" s="118" t="inlineStr">
        <is>
          <t>\LoanIQ_DataSet\BaselineScenario\</t>
        </is>
      </c>
      <c r="E192" s="16" t="inlineStr">
        <is>
          <t>SC03_Bilateral_With_Security.xlsx</t>
        </is>
      </c>
      <c r="F192" s="16" t="inlineStr">
        <is>
          <t>CRED01_DealSetup</t>
        </is>
      </c>
      <c r="G192" s="16" t="inlineStr">
        <is>
          <t>Deal_Name</t>
        </is>
      </c>
      <c r="H192" s="16" t="n">
        <v>1</v>
      </c>
      <c r="I192" s="118" t="inlineStr">
        <is>
          <t>\LoanIQ_DataSet\BaselineScenario\</t>
        </is>
      </c>
      <c r="J192" s="16" t="inlineStr">
        <is>
          <t>SC03_Bilateral_With_Security.xlsx</t>
        </is>
      </c>
      <c r="K192" s="16" t="inlineStr">
        <is>
          <t>SERV38_TreasuryFunding</t>
        </is>
      </c>
      <c r="L192" s="16" t="inlineStr">
        <is>
          <t>Deal_Name</t>
        </is>
      </c>
      <c r="M192" s="16" t="n">
        <v>1</v>
      </c>
      <c r="N192" s="115" t="n"/>
    </row>
    <row r="193" ht="34.8" customHeight="1" s="107">
      <c r="A193" s="2" t="inlineStr">
        <is>
          <t>18310</t>
        </is>
      </c>
      <c r="B193" s="198" t="inlineStr">
        <is>
          <t>SERV38 Treasury Funding</t>
        </is>
      </c>
      <c r="C193" s="117" t="inlineStr">
        <is>
          <t>Read from CRED01_FacilitySetup dataset and write to SERV38_TreasuryFunding</t>
        </is>
      </c>
      <c r="D193" s="118" t="inlineStr">
        <is>
          <t>\LoanIQ_DataSet\BaselineScenario\</t>
        </is>
      </c>
      <c r="E193" s="16" t="inlineStr">
        <is>
          <t>SC03_Bilateral_With_Security.xlsx</t>
        </is>
      </c>
      <c r="F193" s="16" t="inlineStr">
        <is>
          <t>CRED01_FacilitySetup</t>
        </is>
      </c>
      <c r="G193" s="16" t="inlineStr">
        <is>
          <t>Facility_Name</t>
        </is>
      </c>
      <c r="H193" s="16" t="n">
        <v>2</v>
      </c>
      <c r="I193" s="118" t="inlineStr">
        <is>
          <t>\LoanIQ_DataSet\BaselineScenario\</t>
        </is>
      </c>
      <c r="J193" s="16" t="inlineStr">
        <is>
          <t>SC03_Bilateral_With_Security.xlsx</t>
        </is>
      </c>
      <c r="K193" s="16" t="inlineStr">
        <is>
          <t>SERV38_TreasuryFunding</t>
        </is>
      </c>
      <c r="L193" s="16" t="inlineStr">
        <is>
          <t>Facility_Name</t>
        </is>
      </c>
      <c r="M193" s="16" t="n">
        <v>1</v>
      </c>
      <c r="N193" s="115" t="n"/>
    </row>
    <row r="194" ht="40.8" customHeight="1" s="107">
      <c r="A194" s="2" t="inlineStr">
        <is>
          <t>18311</t>
        </is>
      </c>
      <c r="B194" s="198" t="inlineStr">
        <is>
          <t>SERV38 Treasury Funding</t>
        </is>
      </c>
      <c r="C194" s="117" t="inlineStr">
        <is>
          <t>Read from CRED01_FacilitySetup dataset and write to  SERV38_TreasuryFunding</t>
        </is>
      </c>
      <c r="D194" s="118" t="inlineStr">
        <is>
          <t>\LoanIQ_DataSet\BaselineScenario\</t>
        </is>
      </c>
      <c r="E194" s="16" t="inlineStr">
        <is>
          <t>SC03_Bilateral_With_Security.xlsx</t>
        </is>
      </c>
      <c r="F194" s="16" t="inlineStr">
        <is>
          <t>CRED01_FacilitySetup</t>
        </is>
      </c>
      <c r="G194" s="16" t="inlineStr">
        <is>
          <t>Facility_Currency</t>
        </is>
      </c>
      <c r="H194" s="16" t="n">
        <v>2</v>
      </c>
      <c r="I194" s="118" t="inlineStr">
        <is>
          <t>\LoanIQ_DataSet\BaselineScenario\</t>
        </is>
      </c>
      <c r="J194" s="16" t="inlineStr">
        <is>
          <t>SC03_Bilateral_With_Security.xlsx</t>
        </is>
      </c>
      <c r="K194" s="16" t="inlineStr">
        <is>
          <t>SERV38_TreasuryFunding</t>
        </is>
      </c>
      <c r="L194" s="16" t="inlineStr">
        <is>
          <t>Currency</t>
        </is>
      </c>
      <c r="M194" s="16" t="n">
        <v>1</v>
      </c>
      <c r="N194" s="115" t="n"/>
    </row>
    <row r="195" ht="29.4" customHeight="1" s="107">
      <c r="A195" s="2" t="inlineStr">
        <is>
          <t>18312</t>
        </is>
      </c>
      <c r="B195" s="198" t="inlineStr">
        <is>
          <t>SERV38 Treasury Funding</t>
        </is>
      </c>
      <c r="C195" s="117" t="inlineStr">
        <is>
          <t>Read from SERV01_LoanDrawdown dataset and write to SERV38_TreasuryFunding</t>
        </is>
      </c>
      <c r="D195" s="118" t="inlineStr">
        <is>
          <t>\LoanIQ_DataSet\BaselineScenario\</t>
        </is>
      </c>
      <c r="E195" s="16" t="inlineStr">
        <is>
          <t>SC03_Bilateral_With_Security.xlsx</t>
        </is>
      </c>
      <c r="F195" s="16" t="inlineStr">
        <is>
          <t>SERV01_LoanDrawdown</t>
        </is>
      </c>
      <c r="G195" s="16" t="inlineStr">
        <is>
          <t>Alias</t>
        </is>
      </c>
      <c r="H195" s="16" t="n">
        <v>4</v>
      </c>
      <c r="I195" s="118" t="inlineStr">
        <is>
          <t>\LoanIQ_DataSet\BaselineScenario\</t>
        </is>
      </c>
      <c r="J195" s="16" t="inlineStr">
        <is>
          <t>SC03_Bilateral_With_Security.xlsx</t>
        </is>
      </c>
      <c r="K195" s="16" t="inlineStr">
        <is>
          <t>SERV38_TreasuryFunding</t>
        </is>
      </c>
      <c r="L195" s="16" t="inlineStr">
        <is>
          <t>Alias</t>
        </is>
      </c>
      <c r="M195" s="16" t="n">
        <v>1</v>
      </c>
      <c r="N195" s="115" t="n"/>
    </row>
    <row r="196" ht="33" customHeight="1" s="107">
      <c r="A196" s="2" t="inlineStr">
        <is>
          <t>175</t>
        </is>
      </c>
      <c r="B196" s="197" t="inlineStr">
        <is>
          <t>SERV01 Loan Drawdown</t>
        </is>
      </c>
      <c r="C196" s="119" t="inlineStr">
        <is>
          <t>Read from ORIG02_CreateCustomer dataset and write to SERV01_LoanDrawdown</t>
        </is>
      </c>
      <c r="D196" s="118" t="inlineStr">
        <is>
          <t>\LoanIQ_DataSet\BaselineScenario\</t>
        </is>
      </c>
      <c r="E196" s="16" t="inlineStr">
        <is>
          <t>SC03_Bilateral_With_Security.xlsx</t>
        </is>
      </c>
      <c r="F196" s="16" t="inlineStr">
        <is>
          <t>ORIG02_CreateCustomer</t>
        </is>
      </c>
      <c r="G196" s="16" t="inlineStr">
        <is>
          <t>LIQCustomer_LegalName</t>
        </is>
      </c>
      <c r="H196" s="120" t="n">
        <v>1</v>
      </c>
      <c r="I196" s="118" t="inlineStr">
        <is>
          <t>\LoanIQ_DataSet\BaselineScenario\</t>
        </is>
      </c>
      <c r="J196" s="16" t="inlineStr">
        <is>
          <t>SC03_Bilateral_With_Security.xlsx</t>
        </is>
      </c>
      <c r="K196" s="191" t="inlineStr">
        <is>
          <t>SERV01_LoanDrawdown</t>
        </is>
      </c>
      <c r="L196" s="191" t="inlineStr">
        <is>
          <t>Borrower_LegalName</t>
        </is>
      </c>
      <c r="M196" s="16" t="n">
        <v>5</v>
      </c>
      <c r="N196" s="115" t="n"/>
    </row>
    <row r="197" ht="30.6" customHeight="1" s="107">
      <c r="A197" s="2" t="inlineStr">
        <is>
          <t>176</t>
        </is>
      </c>
      <c r="B197" s="197" t="inlineStr">
        <is>
          <t>SERV01 Loan Drawdown</t>
        </is>
      </c>
      <c r="C197" s="119" t="inlineStr">
        <is>
          <t>Read from ORIG02_CreateCustomer dataset and write to SERV01_LoanDrawdown</t>
        </is>
      </c>
      <c r="D197" s="118" t="inlineStr">
        <is>
          <t>\LoanIQ_DataSet\BaselineScenario\</t>
        </is>
      </c>
      <c r="E197" s="16" t="inlineStr">
        <is>
          <t>SC03_Bilateral_With_Security.xlsx</t>
        </is>
      </c>
      <c r="F197" s="16" t="inlineStr">
        <is>
          <t>ORIG02_CreateCustomer</t>
        </is>
      </c>
      <c r="G197" s="16" t="inlineStr">
        <is>
          <t>LIQCustomer_ShortName</t>
        </is>
      </c>
      <c r="H197" s="16" t="n">
        <v>1</v>
      </c>
      <c r="I197" s="118" t="inlineStr">
        <is>
          <t>\LoanIQ_DataSet\BaselineScenario\</t>
        </is>
      </c>
      <c r="J197" s="16" t="inlineStr">
        <is>
          <t>SC03_Bilateral_With_Security.xlsx</t>
        </is>
      </c>
      <c r="K197" s="16" t="inlineStr">
        <is>
          <t>SERV01_LoanDrawdown</t>
        </is>
      </c>
      <c r="L197" s="16" t="inlineStr">
        <is>
          <t>Borrower_ShortName</t>
        </is>
      </c>
      <c r="M197" s="16" t="n">
        <v>5</v>
      </c>
      <c r="N197" s="115" t="n"/>
    </row>
    <row r="198" ht="28.8" customHeight="1" s="107">
      <c r="A198" s="2" t="inlineStr">
        <is>
          <t>177</t>
        </is>
      </c>
      <c r="B198" s="197" t="inlineStr">
        <is>
          <t>SERV01 Loan Drawdown</t>
        </is>
      </c>
      <c r="C198" s="119" t="inlineStr">
        <is>
          <t>Read from CRED01_DealSetup dataset and write to SERV01_LoanDrawdown</t>
        </is>
      </c>
      <c r="D198" s="118" t="inlineStr">
        <is>
          <t>\LoanIQ_DataSet\BaselineScenario\</t>
        </is>
      </c>
      <c r="E198" s="16" t="inlineStr">
        <is>
          <t>SC03_Bilateral_With_Security.xlsx</t>
        </is>
      </c>
      <c r="F198" s="16" t="inlineStr">
        <is>
          <t>CRED01_DealSetup</t>
        </is>
      </c>
      <c r="G198" s="16" t="inlineStr">
        <is>
          <t>Deal_Name</t>
        </is>
      </c>
      <c r="H198" s="16" t="n">
        <v>2</v>
      </c>
      <c r="I198" s="118" t="inlineStr">
        <is>
          <t>\LoanIQ_DataSet\BaselineScenario\</t>
        </is>
      </c>
      <c r="J198" s="16" t="inlineStr">
        <is>
          <t>SC03_Bilateral_With_Security.xlsx</t>
        </is>
      </c>
      <c r="K198" s="16" t="inlineStr">
        <is>
          <t>SERV01_LoanDrawdown</t>
        </is>
      </c>
      <c r="L198" s="16" t="inlineStr">
        <is>
          <t>Deal_Name</t>
        </is>
      </c>
      <c r="M198" s="16" t="n">
        <v>5</v>
      </c>
      <c r="N198" s="115" t="n"/>
    </row>
    <row r="199" ht="35.4" customHeight="1" s="107">
      <c r="A199" s="2" t="inlineStr">
        <is>
          <t>178</t>
        </is>
      </c>
      <c r="B199" s="197" t="inlineStr">
        <is>
          <t>SERV01 Loan Drawdown</t>
        </is>
      </c>
      <c r="C199" s="119" t="inlineStr">
        <is>
          <t>Read from CRED01_DealSetup dataset and write to SERV01_LoanDrawdown</t>
        </is>
      </c>
      <c r="D199" s="118" t="inlineStr">
        <is>
          <t>\LoanIQ_DataSet\BaselineScenario\</t>
        </is>
      </c>
      <c r="E199" s="16" t="inlineStr">
        <is>
          <t>SC03_Bilateral_With_Security.xlsx</t>
        </is>
      </c>
      <c r="F199" s="16" t="inlineStr">
        <is>
          <t>CRED01_DealSetup</t>
        </is>
      </c>
      <c r="G199" s="338" t="inlineStr">
        <is>
          <t>Borrower_PreferredRIMthd</t>
        </is>
      </c>
      <c r="H199" s="16" t="n">
        <v>2</v>
      </c>
      <c r="I199" s="118" t="inlineStr">
        <is>
          <t>\LoanIQ_DataSet\BaselineScenario\</t>
        </is>
      </c>
      <c r="J199" s="16" t="inlineStr">
        <is>
          <t>SC03_Bilateral_With_Security.xlsx</t>
        </is>
      </c>
      <c r="K199" s="338" t="inlineStr">
        <is>
          <t>SERV01_LoanDrawdown</t>
        </is>
      </c>
      <c r="L199" s="338" t="inlineStr">
        <is>
          <t>Remittance_Description</t>
        </is>
      </c>
      <c r="M199" s="16" t="n">
        <v>5</v>
      </c>
      <c r="N199" s="115" t="n"/>
    </row>
    <row r="200" ht="37.8" customHeight="1" s="107">
      <c r="A200" s="2" t="inlineStr">
        <is>
          <t>179</t>
        </is>
      </c>
      <c r="B200" s="197" t="inlineStr">
        <is>
          <t>SERV01 Loan Drawdown</t>
        </is>
      </c>
      <c r="C200" s="119" t="inlineStr">
        <is>
          <t>Read from CRED01_FacilitySetup dataset and write to SERV01_LoanDrawdown</t>
        </is>
      </c>
      <c r="D200" s="118" t="inlineStr">
        <is>
          <t>\LoanIQ_DataSet\BaselineScenario\</t>
        </is>
      </c>
      <c r="E200" s="16" t="inlineStr">
        <is>
          <t>SC03_Bilateral_With_Security.xlsx</t>
        </is>
      </c>
      <c r="F200" s="16" t="inlineStr">
        <is>
          <t>CRED01_FacilitySetup</t>
        </is>
      </c>
      <c r="G200" s="16" t="inlineStr">
        <is>
          <t>Facility_Name</t>
        </is>
      </c>
      <c r="H200" s="16" t="n">
        <v>3</v>
      </c>
      <c r="I200" s="118" t="inlineStr">
        <is>
          <t>\LoanIQ_DataSet\BaselineScenario\</t>
        </is>
      </c>
      <c r="J200" s="16" t="inlineStr">
        <is>
          <t>SC03_Bilateral_With_Security.xlsx</t>
        </is>
      </c>
      <c r="K200" s="16" t="inlineStr">
        <is>
          <t>SERV01_LoanDrawdown</t>
        </is>
      </c>
      <c r="L200" s="16" t="inlineStr">
        <is>
          <t>Facility_Name</t>
        </is>
      </c>
      <c r="M200" s="16" t="n">
        <v>5</v>
      </c>
      <c r="N200" s="115" t="n"/>
    </row>
    <row r="201" ht="32.4" customHeight="1" s="107">
      <c r="A201" s="2" t="inlineStr">
        <is>
          <t>180</t>
        </is>
      </c>
      <c r="B201" s="197" t="inlineStr">
        <is>
          <t>SERV01 Loan Drawdown</t>
        </is>
      </c>
      <c r="C201" s="119" t="inlineStr">
        <is>
          <t>Read from CRED01_FacilitySetup dataset and write to SERV01_LoanDrawdown</t>
        </is>
      </c>
      <c r="D201" s="118" t="inlineStr">
        <is>
          <t>\LoanIQ_DataSet\BaselineScenario\</t>
        </is>
      </c>
      <c r="E201" s="16" t="inlineStr">
        <is>
          <t>SC03_Bilateral_With_Security.xlsx</t>
        </is>
      </c>
      <c r="F201" s="16" t="inlineStr">
        <is>
          <t>CRED01_FacilitySetup</t>
        </is>
      </c>
      <c r="G201" s="16" t="inlineStr">
        <is>
          <t>Facility_Currency</t>
        </is>
      </c>
      <c r="H201" s="120" t="n">
        <v>3</v>
      </c>
      <c r="I201" s="118" t="inlineStr">
        <is>
          <t>\LoanIQ_DataSet\BaselineScenario\</t>
        </is>
      </c>
      <c r="J201" s="16" t="inlineStr">
        <is>
          <t>SC03_Bilateral_With_Security.xlsx</t>
        </is>
      </c>
      <c r="K201" s="16" t="inlineStr">
        <is>
          <t>SERV01_LoanDrawdown</t>
        </is>
      </c>
      <c r="L201" s="16" t="inlineStr">
        <is>
          <t>Currency</t>
        </is>
      </c>
      <c r="M201" s="16" t="n">
        <v>5</v>
      </c>
      <c r="N201" s="115" t="n"/>
    </row>
    <row r="202" ht="41.4" customHeight="1" s="107">
      <c r="A202" s="2" t="inlineStr">
        <is>
          <t>181</t>
        </is>
      </c>
      <c r="B202" s="197" t="inlineStr">
        <is>
          <t>SERV01 Loan Drawdown</t>
        </is>
      </c>
      <c r="C202" s="119" t="inlineStr">
        <is>
          <t>Read from CRED01_FacilitySetup dataset and write to SERV01_LoanDrawdown</t>
        </is>
      </c>
      <c r="D202" s="118" t="inlineStr">
        <is>
          <t>\LoanIQ_DataSet\BaselineScenario\</t>
        </is>
      </c>
      <c r="E202" s="16" t="inlineStr">
        <is>
          <t>SC03_Bilateral_With_Security.xlsx</t>
        </is>
      </c>
      <c r="F202" s="16" t="inlineStr">
        <is>
          <t>CRED01_FacilitySetup</t>
        </is>
      </c>
      <c r="G202" s="338" t="inlineStr">
        <is>
          <t>Interest_OptionName</t>
        </is>
      </c>
      <c r="H202" s="16" t="n">
        <v>3</v>
      </c>
      <c r="I202" s="118" t="inlineStr">
        <is>
          <t>\LoanIQ_DataSet\BaselineScenario\</t>
        </is>
      </c>
      <c r="J202" s="16" t="inlineStr">
        <is>
          <t>SC03_Bilateral_With_Security.xlsx</t>
        </is>
      </c>
      <c r="K202" s="16" t="inlineStr">
        <is>
          <t>SERV01_LoanDrawdown</t>
        </is>
      </c>
      <c r="L202" s="16" t="inlineStr">
        <is>
          <t>PricingOption</t>
        </is>
      </c>
      <c r="M202" s="16" t="n">
        <v>5</v>
      </c>
      <c r="N202" s="115" t="n"/>
    </row>
    <row r="203" ht="34.8" customHeight="1" s="107">
      <c r="A203" s="2" t="inlineStr">
        <is>
          <t>182</t>
        </is>
      </c>
      <c r="B203" s="197" t="inlineStr">
        <is>
          <t>SERV01 Loan Drawdown</t>
        </is>
      </c>
      <c r="C203" s="119" t="inlineStr">
        <is>
          <t>Read from SYND02_PrimaryAllocation dataset and write to SERV01_LoanDrawdown</t>
        </is>
      </c>
      <c r="D203" s="118" t="inlineStr">
        <is>
          <t>\LoanIQ_DataSet\BaselineScenario\</t>
        </is>
      </c>
      <c r="E203" s="16" t="inlineStr">
        <is>
          <t>SC03_Bilateral_With_Security.xlsx</t>
        </is>
      </c>
      <c r="F203" s="16" t="inlineStr">
        <is>
          <t>SYND02_PrimaryAllocation</t>
        </is>
      </c>
      <c r="G203" s="338" t="inlineStr">
        <is>
          <t>Primary_PctOfDeal</t>
        </is>
      </c>
      <c r="H203" s="338" t="n">
        <v>2</v>
      </c>
      <c r="I203" s="118" t="inlineStr">
        <is>
          <t>\LoanIQ_DataSet\BaselineScenario\</t>
        </is>
      </c>
      <c r="J203" s="16" t="inlineStr">
        <is>
          <t>SC03_Bilateral_With_Security.xlsx</t>
        </is>
      </c>
      <c r="K203" s="16" t="inlineStr">
        <is>
          <t>SERV01_LoanDrawdown</t>
        </is>
      </c>
      <c r="L203" s="16" t="inlineStr">
        <is>
          <t>HostBankSharePct</t>
        </is>
      </c>
      <c r="M203" s="16" t="n">
        <v>5</v>
      </c>
      <c r="N203" s="115" t="n"/>
    </row>
    <row r="204" ht="49.2" customHeight="1" s="107">
      <c r="A204" s="2" t="inlineStr">
        <is>
          <t>183</t>
        </is>
      </c>
      <c r="B204" s="197" t="inlineStr">
        <is>
          <t>SERV01 Loan Drawdown</t>
        </is>
      </c>
      <c r="C204" s="119" t="inlineStr">
        <is>
          <t>Read from ORIG02_CreateCustomer dataset and write to SERV01_LoanDrawdown</t>
        </is>
      </c>
      <c r="D204" s="118" t="inlineStr">
        <is>
          <t>\LoanIQ_DataSet\BaselineScenario\</t>
        </is>
      </c>
      <c r="E204" s="16" t="inlineStr">
        <is>
          <t>SC03_Bilateral_With_Security.xlsx</t>
        </is>
      </c>
      <c r="F204" s="16" t="inlineStr">
        <is>
          <t>ORIG02_CreateCustomer</t>
        </is>
      </c>
      <c r="G204" s="16" t="inlineStr">
        <is>
          <t>LIQCustomer_LegalName</t>
        </is>
      </c>
      <c r="H204" s="120" t="n">
        <v>1</v>
      </c>
      <c r="I204" s="118" t="inlineStr">
        <is>
          <t>\LoanIQ_DataSet\BaselineScenario\</t>
        </is>
      </c>
      <c r="J204" s="16" t="inlineStr">
        <is>
          <t>SC03_Bilateral_With_Security.xlsx</t>
        </is>
      </c>
      <c r="K204" s="191" t="inlineStr">
        <is>
          <t>SERV01_LoanDrawdown</t>
        </is>
      </c>
      <c r="L204" s="191" t="inlineStr">
        <is>
          <t>Borrower_LegalName</t>
        </is>
      </c>
      <c r="M204" s="16" t="n">
        <v>6</v>
      </c>
      <c r="N204" s="115" t="n"/>
    </row>
    <row r="205" ht="40.8" customHeight="1" s="107">
      <c r="A205" s="2" t="inlineStr">
        <is>
          <t>184</t>
        </is>
      </c>
      <c r="B205" s="197" t="inlineStr">
        <is>
          <t>SERV01 Loan Drawdown</t>
        </is>
      </c>
      <c r="C205" s="119" t="inlineStr">
        <is>
          <t>Read from ORIG02_CreateCustomer dataset and write to SERV01_LoanDrawdown</t>
        </is>
      </c>
      <c r="D205" s="118" t="inlineStr">
        <is>
          <t>\LoanIQ_DataSet\BaselineScenario\</t>
        </is>
      </c>
      <c r="E205" s="16" t="inlineStr">
        <is>
          <t>SC03_Bilateral_With_Security.xlsx</t>
        </is>
      </c>
      <c r="F205" s="16" t="inlineStr">
        <is>
          <t>ORIG02_CreateCustomer</t>
        </is>
      </c>
      <c r="G205" s="16" t="inlineStr">
        <is>
          <t>LIQCustomer_ShortName</t>
        </is>
      </c>
      <c r="H205" s="16" t="n">
        <v>1</v>
      </c>
      <c r="I205" s="118" t="inlineStr">
        <is>
          <t>\LoanIQ_DataSet\BaselineScenario\</t>
        </is>
      </c>
      <c r="J205" s="16" t="inlineStr">
        <is>
          <t>SC03_Bilateral_With_Security.xlsx</t>
        </is>
      </c>
      <c r="K205" s="16" t="inlineStr">
        <is>
          <t>SERV01_LoanDrawdown</t>
        </is>
      </c>
      <c r="L205" s="16" t="inlineStr">
        <is>
          <t>Borrower_ShortName</t>
        </is>
      </c>
      <c r="M205" s="16" t="n">
        <v>6</v>
      </c>
      <c r="N205" s="115" t="n"/>
    </row>
    <row r="206" ht="31.2" customHeight="1" s="107">
      <c r="A206" s="2" t="inlineStr">
        <is>
          <t>185</t>
        </is>
      </c>
      <c r="B206" s="197" t="inlineStr">
        <is>
          <t>SERV01 Loan Drawdown</t>
        </is>
      </c>
      <c r="C206" s="119" t="inlineStr">
        <is>
          <t>Read from CRED01_DealSetup dataset and write to SERV01_LoanDrawdown</t>
        </is>
      </c>
      <c r="D206" s="118" t="inlineStr">
        <is>
          <t>\LoanIQ_DataSet\BaselineScenario\</t>
        </is>
      </c>
      <c r="E206" s="16" t="inlineStr">
        <is>
          <t>SC03_Bilateral_With_Security.xlsx</t>
        </is>
      </c>
      <c r="F206" s="16" t="inlineStr">
        <is>
          <t>CRED01_DealSetup</t>
        </is>
      </c>
      <c r="G206" s="16" t="inlineStr">
        <is>
          <t>Deal_Name</t>
        </is>
      </c>
      <c r="H206" s="16" t="n">
        <v>2</v>
      </c>
      <c r="I206" s="118" t="inlineStr">
        <is>
          <t>\LoanIQ_DataSet\BaselineScenario\</t>
        </is>
      </c>
      <c r="J206" s="16" t="inlineStr">
        <is>
          <t>SC03_Bilateral_With_Security.xlsx</t>
        </is>
      </c>
      <c r="K206" s="16" t="inlineStr">
        <is>
          <t>SERV01_LoanDrawdown</t>
        </is>
      </c>
      <c r="L206" s="16" t="inlineStr">
        <is>
          <t>Deal_Name</t>
        </is>
      </c>
      <c r="M206" s="16" t="n">
        <v>6</v>
      </c>
      <c r="N206" s="115" t="n"/>
    </row>
    <row r="207" ht="24" customHeight="1" s="107">
      <c r="A207" s="2" t="inlineStr">
        <is>
          <t>186</t>
        </is>
      </c>
      <c r="B207" s="197" t="inlineStr">
        <is>
          <t>SERV01 Loan Drawdown</t>
        </is>
      </c>
      <c r="C207" s="119" t="inlineStr">
        <is>
          <t>Read from CRED01_DealSetup dataset and write to SERV01_LoanDrawdown</t>
        </is>
      </c>
      <c r="D207" s="118" t="inlineStr">
        <is>
          <t>\LoanIQ_DataSet\BaselineScenario\</t>
        </is>
      </c>
      <c r="E207" s="16" t="inlineStr">
        <is>
          <t>SC03_Bilateral_With_Security.xlsx</t>
        </is>
      </c>
      <c r="F207" s="16" t="inlineStr">
        <is>
          <t>CRED01_DealSetup</t>
        </is>
      </c>
      <c r="G207" s="338" t="inlineStr">
        <is>
          <t>Borrower_PreferredRIMthd</t>
        </is>
      </c>
      <c r="H207" s="16" t="n">
        <v>2</v>
      </c>
      <c r="I207" s="118" t="inlineStr">
        <is>
          <t>\LoanIQ_DataSet\BaselineScenario\</t>
        </is>
      </c>
      <c r="J207" s="16" t="inlineStr">
        <is>
          <t>SC03_Bilateral_With_Security.xlsx</t>
        </is>
      </c>
      <c r="K207" s="338" t="inlineStr">
        <is>
          <t>SERV01_LoanDrawdown</t>
        </is>
      </c>
      <c r="L207" s="338" t="inlineStr">
        <is>
          <t>Remittance_Description</t>
        </is>
      </c>
      <c r="M207" s="16" t="n">
        <v>6</v>
      </c>
      <c r="N207" s="115" t="n"/>
    </row>
    <row r="208" ht="48" customHeight="1" s="107">
      <c r="A208" s="2" t="inlineStr">
        <is>
          <t>187</t>
        </is>
      </c>
      <c r="B208" s="197" t="inlineStr">
        <is>
          <t>SERV01 Loan Drawdown</t>
        </is>
      </c>
      <c r="C208" s="119" t="inlineStr">
        <is>
          <t>Read from CRED01_FacilitySetup dataset and write to SERV01_LoanDrawdown</t>
        </is>
      </c>
      <c r="D208" s="118" t="inlineStr">
        <is>
          <t>\LoanIQ_DataSet\BaselineScenario\</t>
        </is>
      </c>
      <c r="E208" s="16" t="inlineStr">
        <is>
          <t>SC03_Bilateral_With_Security.xlsx</t>
        </is>
      </c>
      <c r="F208" s="16" t="inlineStr">
        <is>
          <t>CRED01_FacilitySetup</t>
        </is>
      </c>
      <c r="G208" s="16" t="inlineStr">
        <is>
          <t>Facility_Name</t>
        </is>
      </c>
      <c r="H208" s="16" t="n">
        <v>3</v>
      </c>
      <c r="I208" s="118" t="inlineStr">
        <is>
          <t>\LoanIQ_DataSet\BaselineScenario\</t>
        </is>
      </c>
      <c r="J208" s="16" t="inlineStr">
        <is>
          <t>SC03_Bilateral_With_Security.xlsx</t>
        </is>
      </c>
      <c r="K208" s="16" t="inlineStr">
        <is>
          <t>SERV01_LoanDrawdown</t>
        </is>
      </c>
      <c r="L208" s="16" t="inlineStr">
        <is>
          <t>Facility_Name</t>
        </is>
      </c>
      <c r="M208" s="16" t="n">
        <v>6</v>
      </c>
      <c r="N208" s="115" t="n"/>
    </row>
    <row r="209" ht="34.8" customHeight="1" s="107">
      <c r="A209" s="2" t="inlineStr">
        <is>
          <t>188</t>
        </is>
      </c>
      <c r="B209" s="197" t="inlineStr">
        <is>
          <t>SERV01 Loan Drawdown</t>
        </is>
      </c>
      <c r="C209" s="119" t="inlineStr">
        <is>
          <t>Read from CRED01_FacilitySetup dataset and write to SERV01_LoanDrawdown</t>
        </is>
      </c>
      <c r="D209" s="118" t="inlineStr">
        <is>
          <t>\LoanIQ_DataSet\BaselineScenario\</t>
        </is>
      </c>
      <c r="E209" s="16" t="inlineStr">
        <is>
          <t>SC03_Bilateral_With_Security.xlsx</t>
        </is>
      </c>
      <c r="F209" s="16" t="inlineStr">
        <is>
          <t>CRED01_FacilitySetup</t>
        </is>
      </c>
      <c r="G209" s="16" t="inlineStr">
        <is>
          <t>Facility_Currency</t>
        </is>
      </c>
      <c r="H209" s="120" t="n">
        <v>3</v>
      </c>
      <c r="I209" s="118" t="inlineStr">
        <is>
          <t>\LoanIQ_DataSet\BaselineScenario\</t>
        </is>
      </c>
      <c r="J209" s="16" t="inlineStr">
        <is>
          <t>SC03_Bilateral_With_Security.xlsx</t>
        </is>
      </c>
      <c r="K209" s="16" t="inlineStr">
        <is>
          <t>SERV01_LoanDrawdown</t>
        </is>
      </c>
      <c r="L209" s="16" t="inlineStr">
        <is>
          <t>Currency</t>
        </is>
      </c>
      <c r="M209" s="16" t="n">
        <v>6</v>
      </c>
      <c r="N209" s="115" t="n"/>
    </row>
    <row r="210" ht="54.6" customHeight="1" s="107">
      <c r="A210" s="2" t="inlineStr">
        <is>
          <t>189</t>
        </is>
      </c>
      <c r="B210" s="197" t="inlineStr">
        <is>
          <t>SERV01 Loan Drawdown</t>
        </is>
      </c>
      <c r="C210" s="119" t="inlineStr">
        <is>
          <t>Read from CRED01_FacilitySetup dataset and write to SERV01_LoanDrawdown</t>
        </is>
      </c>
      <c r="D210" s="118" t="inlineStr">
        <is>
          <t>\LoanIQ_DataSet\BaselineScenario\</t>
        </is>
      </c>
      <c r="E210" s="16" t="inlineStr">
        <is>
          <t>SC03_Bilateral_With_Security.xlsx</t>
        </is>
      </c>
      <c r="F210" s="16" t="inlineStr">
        <is>
          <t>CRED01_FacilitySetup</t>
        </is>
      </c>
      <c r="G210" s="338" t="inlineStr">
        <is>
          <t>Interest_OptionName</t>
        </is>
      </c>
      <c r="H210" s="16" t="n">
        <v>3</v>
      </c>
      <c r="I210" s="118" t="inlineStr">
        <is>
          <t>\LoanIQ_DataSet\BaselineScenario\</t>
        </is>
      </c>
      <c r="J210" s="16" t="inlineStr">
        <is>
          <t>SC03_Bilateral_With_Security.xlsx</t>
        </is>
      </c>
      <c r="K210" s="16" t="inlineStr">
        <is>
          <t>SERV01_LoanDrawdown</t>
        </is>
      </c>
      <c r="L210" s="16" t="inlineStr">
        <is>
          <t>PricingOption</t>
        </is>
      </c>
      <c r="M210" s="16" t="n">
        <v>6</v>
      </c>
      <c r="N210" s="115" t="n"/>
    </row>
    <row r="211" ht="22.8" customHeight="1" s="107">
      <c r="A211" s="2" t="inlineStr">
        <is>
          <t>190</t>
        </is>
      </c>
      <c r="B211" s="197" t="inlineStr">
        <is>
          <t>SERV01 Loan Drawdown</t>
        </is>
      </c>
      <c r="C211" s="119" t="inlineStr">
        <is>
          <t>Read from SYND02_PrimaryAllocation dataset and write to SERV01_LoanDrawdown</t>
        </is>
      </c>
      <c r="D211" s="118" t="inlineStr">
        <is>
          <t>\LoanIQ_DataSet\BaselineScenario\</t>
        </is>
      </c>
      <c r="E211" s="16" t="inlineStr">
        <is>
          <t>SC03_Bilateral_With_Security.xlsx</t>
        </is>
      </c>
      <c r="F211" s="16" t="inlineStr">
        <is>
          <t>SYND02_PrimaryAllocation</t>
        </is>
      </c>
      <c r="G211" s="338" t="inlineStr">
        <is>
          <t>Primary_PctOfDeal</t>
        </is>
      </c>
      <c r="H211" s="338" t="n">
        <v>2</v>
      </c>
      <c r="I211" s="118" t="inlineStr">
        <is>
          <t>\LoanIQ_DataSet\BaselineScenario\</t>
        </is>
      </c>
      <c r="J211" s="16" t="inlineStr">
        <is>
          <t>SC03_Bilateral_With_Security.xlsx</t>
        </is>
      </c>
      <c r="K211" s="16" t="inlineStr">
        <is>
          <t>SERV01_LoanDrawdown</t>
        </is>
      </c>
      <c r="L211" s="16" t="inlineStr">
        <is>
          <t>HostBankSharePct</t>
        </is>
      </c>
      <c r="M211" s="16" t="n">
        <v>6</v>
      </c>
      <c r="N211" s="115" t="n"/>
    </row>
    <row r="212" ht="30.6" customHeight="1" s="107">
      <c r="A212" s="2" t="inlineStr">
        <is>
          <t>191</t>
        </is>
      </c>
      <c r="B212" s="197" t="inlineStr">
        <is>
          <t>SERV01 Loan Drawdown</t>
        </is>
      </c>
      <c r="C212" s="119" t="inlineStr">
        <is>
          <t>Read from ORIG02_CreateCustomer dataset and write to SERV01_LoanDrawdown</t>
        </is>
      </c>
      <c r="D212" s="118" t="inlineStr">
        <is>
          <t>\LoanIQ_DataSet\BaselineScenario\</t>
        </is>
      </c>
      <c r="E212" s="16" t="inlineStr">
        <is>
          <t>SC03_Bilateral_With_Security.xlsx</t>
        </is>
      </c>
      <c r="F212" s="16" t="inlineStr">
        <is>
          <t>ORIG02_CreateCustomer</t>
        </is>
      </c>
      <c r="G212" s="16" t="inlineStr">
        <is>
          <t>LIQCustomer_LegalName</t>
        </is>
      </c>
      <c r="H212" s="120" t="n">
        <v>1</v>
      </c>
      <c r="I212" s="118" t="inlineStr">
        <is>
          <t>\LoanIQ_DataSet\BaselineScenario\</t>
        </is>
      </c>
      <c r="J212" s="16" t="inlineStr">
        <is>
          <t>SC03_Bilateral_With_Security.xlsx</t>
        </is>
      </c>
      <c r="K212" s="191" t="inlineStr">
        <is>
          <t>SERV01_LoanDrawdown</t>
        </is>
      </c>
      <c r="L212" s="191" t="inlineStr">
        <is>
          <t>Borrower_LegalName</t>
        </is>
      </c>
      <c r="M212" s="16" t="n">
        <v>7</v>
      </c>
      <c r="N212" s="115" t="n"/>
    </row>
    <row r="213" ht="33.6" customHeight="1" s="107">
      <c r="A213" s="2" t="inlineStr">
        <is>
          <t>192</t>
        </is>
      </c>
      <c r="B213" s="197" t="inlineStr">
        <is>
          <t>SERV01 Loan Drawdown</t>
        </is>
      </c>
      <c r="C213" s="119" t="inlineStr">
        <is>
          <t>Read from ORIG02_CreateCustomer dataset and write to SERV01_LoanDrawdown</t>
        </is>
      </c>
      <c r="D213" s="118" t="inlineStr">
        <is>
          <t>\LoanIQ_DataSet\BaselineScenario\</t>
        </is>
      </c>
      <c r="E213" s="16" t="inlineStr">
        <is>
          <t>SC03_Bilateral_With_Security.xlsx</t>
        </is>
      </c>
      <c r="F213" s="16" t="inlineStr">
        <is>
          <t>ORIG02_CreateCustomer</t>
        </is>
      </c>
      <c r="G213" s="16" t="inlineStr">
        <is>
          <t>LIQCustomer_ShortName</t>
        </is>
      </c>
      <c r="H213" s="16" t="n">
        <v>1</v>
      </c>
      <c r="I213" s="118" t="inlineStr">
        <is>
          <t>\LoanIQ_DataSet\BaselineScenario\</t>
        </is>
      </c>
      <c r="J213" s="16" t="inlineStr">
        <is>
          <t>SC03_Bilateral_With_Security.xlsx</t>
        </is>
      </c>
      <c r="K213" s="16" t="inlineStr">
        <is>
          <t>SERV01_LoanDrawdown</t>
        </is>
      </c>
      <c r="L213" s="16" t="inlineStr">
        <is>
          <t>Borrower_ShortName</t>
        </is>
      </c>
      <c r="M213" s="16" t="n">
        <v>7</v>
      </c>
      <c r="N213" s="115" t="n"/>
    </row>
    <row r="214" ht="35.4" customHeight="1" s="107">
      <c r="A214" s="2" t="inlineStr">
        <is>
          <t>193</t>
        </is>
      </c>
      <c r="B214" s="197" t="inlineStr">
        <is>
          <t>SERV01 Loan Drawdown</t>
        </is>
      </c>
      <c r="C214" s="119" t="inlineStr">
        <is>
          <t>Read from CRED01_DealSetup dataset and write to SERV01_LoanDrawdown</t>
        </is>
      </c>
      <c r="D214" s="118" t="inlineStr">
        <is>
          <t>\LoanIQ_DataSet\BaselineScenario\</t>
        </is>
      </c>
      <c r="E214" s="16" t="inlineStr">
        <is>
          <t>SC03_Bilateral_With_Security.xlsx</t>
        </is>
      </c>
      <c r="F214" s="16" t="inlineStr">
        <is>
          <t>CRED01_DealSetup</t>
        </is>
      </c>
      <c r="G214" s="16" t="inlineStr">
        <is>
          <t>Deal_Name</t>
        </is>
      </c>
      <c r="H214" s="16" t="n">
        <v>2</v>
      </c>
      <c r="I214" s="118" t="inlineStr">
        <is>
          <t>\LoanIQ_DataSet\BaselineScenario\</t>
        </is>
      </c>
      <c r="J214" s="16" t="inlineStr">
        <is>
          <t>SC03_Bilateral_With_Security.xlsx</t>
        </is>
      </c>
      <c r="K214" s="16" t="inlineStr">
        <is>
          <t>SERV01_LoanDrawdown</t>
        </is>
      </c>
      <c r="L214" s="16" t="inlineStr">
        <is>
          <t>Deal_Name</t>
        </is>
      </c>
      <c r="M214" s="16" t="n">
        <v>7</v>
      </c>
      <c r="N214" s="115" t="n"/>
    </row>
    <row r="215" ht="25.8" customHeight="1" s="107">
      <c r="A215" s="2" t="inlineStr">
        <is>
          <t>194</t>
        </is>
      </c>
      <c r="B215" s="197" t="inlineStr">
        <is>
          <t>SERV01 Loan Drawdown</t>
        </is>
      </c>
      <c r="C215" s="119" t="inlineStr">
        <is>
          <t>Read from CRED01_DealSetup dataset and write to SERV01_LoanDrawdown</t>
        </is>
      </c>
      <c r="D215" s="118" t="inlineStr">
        <is>
          <t>\LoanIQ_DataSet\BaselineScenario\</t>
        </is>
      </c>
      <c r="E215" s="16" t="inlineStr">
        <is>
          <t>SC03_Bilateral_With_Security.xlsx</t>
        </is>
      </c>
      <c r="F215" s="16" t="inlineStr">
        <is>
          <t>CRED01_DealSetup</t>
        </is>
      </c>
      <c r="G215" s="338" t="inlineStr">
        <is>
          <t>Borrower_PreferredRIMthd</t>
        </is>
      </c>
      <c r="H215" s="16" t="n">
        <v>2</v>
      </c>
      <c r="I215" s="118" t="inlineStr">
        <is>
          <t>\LoanIQ_DataSet\BaselineScenario\</t>
        </is>
      </c>
      <c r="J215" s="16" t="inlineStr">
        <is>
          <t>SC03_Bilateral_With_Security.xlsx</t>
        </is>
      </c>
      <c r="K215" s="338" t="inlineStr">
        <is>
          <t>SERV01_LoanDrawdown</t>
        </is>
      </c>
      <c r="L215" s="338" t="inlineStr">
        <is>
          <t>Remittance_Description</t>
        </is>
      </c>
      <c r="M215" s="16" t="n">
        <v>7</v>
      </c>
      <c r="N215" s="115" t="n"/>
    </row>
    <row r="216" ht="30.6" customHeight="1" s="107">
      <c r="A216" s="2" t="inlineStr">
        <is>
          <t>195</t>
        </is>
      </c>
      <c r="B216" s="197" t="inlineStr">
        <is>
          <t>SERV01 Loan Drawdown</t>
        </is>
      </c>
      <c r="C216" s="119" t="inlineStr">
        <is>
          <t>Read from CRED01_FacilitySetup dataset and write to SERV01_LoanDrawdown</t>
        </is>
      </c>
      <c r="D216" s="118" t="inlineStr">
        <is>
          <t>\LoanIQ_DataSet\BaselineScenario\</t>
        </is>
      </c>
      <c r="E216" s="16" t="inlineStr">
        <is>
          <t>SC03_Bilateral_With_Security.xlsx</t>
        </is>
      </c>
      <c r="F216" s="16" t="inlineStr">
        <is>
          <t>CRED01_FacilitySetup</t>
        </is>
      </c>
      <c r="G216" s="16" t="inlineStr">
        <is>
          <t>Facility_Name</t>
        </is>
      </c>
      <c r="H216" s="16" t="n">
        <v>4</v>
      </c>
      <c r="I216" s="118" t="inlineStr">
        <is>
          <t>\LoanIQ_DataSet\BaselineScenario\</t>
        </is>
      </c>
      <c r="J216" s="16" t="inlineStr">
        <is>
          <t>SC03_Bilateral_With_Security.xlsx</t>
        </is>
      </c>
      <c r="K216" s="16" t="inlineStr">
        <is>
          <t>SERV01_LoanDrawdown</t>
        </is>
      </c>
      <c r="L216" s="16" t="inlineStr">
        <is>
          <t>Facility_Name</t>
        </is>
      </c>
      <c r="M216" s="16" t="n">
        <v>7</v>
      </c>
      <c r="N216" s="115" t="n"/>
    </row>
    <row r="217" ht="24.6" customHeight="1" s="107">
      <c r="A217" s="2" t="inlineStr">
        <is>
          <t>196</t>
        </is>
      </c>
      <c r="B217" s="197" t="inlineStr">
        <is>
          <t>SERV01 Loan Drawdown</t>
        </is>
      </c>
      <c r="C217" s="119" t="inlineStr">
        <is>
          <t>Read from CRED01_FacilitySetup dataset and write to SERV01_LoanDrawdown</t>
        </is>
      </c>
      <c r="D217" s="118" t="inlineStr">
        <is>
          <t>\LoanIQ_DataSet\BaselineScenario\</t>
        </is>
      </c>
      <c r="E217" s="16" t="inlineStr">
        <is>
          <t>SC03_Bilateral_With_Security.xlsx</t>
        </is>
      </c>
      <c r="F217" s="16" t="inlineStr">
        <is>
          <t>CRED01_FacilitySetup</t>
        </is>
      </c>
      <c r="G217" s="16" t="inlineStr">
        <is>
          <t>Facility_Currency</t>
        </is>
      </c>
      <c r="H217" s="120" t="n">
        <v>4</v>
      </c>
      <c r="I217" s="118" t="inlineStr">
        <is>
          <t>\LoanIQ_DataSet\BaselineScenario\</t>
        </is>
      </c>
      <c r="J217" s="16" t="inlineStr">
        <is>
          <t>SC03_Bilateral_With_Security.xlsx</t>
        </is>
      </c>
      <c r="K217" s="16" t="inlineStr">
        <is>
          <t>SERV01_LoanDrawdown</t>
        </is>
      </c>
      <c r="L217" s="16" t="inlineStr">
        <is>
          <t>Currency</t>
        </is>
      </c>
      <c r="M217" s="16" t="n">
        <v>7</v>
      </c>
      <c r="N217" s="115" t="n"/>
    </row>
    <row r="218" ht="39" customHeight="1" s="107">
      <c r="A218" s="2" t="inlineStr">
        <is>
          <t>197</t>
        </is>
      </c>
      <c r="B218" s="197" t="inlineStr">
        <is>
          <t>SERV01 Loan Drawdown</t>
        </is>
      </c>
      <c r="C218" s="119" t="inlineStr">
        <is>
          <t>Read from CRED01_FacilitySetup dataset and write to SERV01_LoanDrawdown</t>
        </is>
      </c>
      <c r="D218" s="118" t="inlineStr">
        <is>
          <t>\LoanIQ_DataSet\BaselineScenario\</t>
        </is>
      </c>
      <c r="E218" s="16" t="inlineStr">
        <is>
          <t>SC03_Bilateral_With_Security.xlsx</t>
        </is>
      </c>
      <c r="F218" s="16" t="inlineStr">
        <is>
          <t>CRED01_FacilitySetup</t>
        </is>
      </c>
      <c r="G218" s="338" t="inlineStr">
        <is>
          <t>Interest_OptionName</t>
        </is>
      </c>
      <c r="H218" s="16" t="n">
        <v>4</v>
      </c>
      <c r="I218" s="118" t="inlineStr">
        <is>
          <t>\LoanIQ_DataSet\BaselineScenario\</t>
        </is>
      </c>
      <c r="J218" s="16" t="inlineStr">
        <is>
          <t>SC03_Bilateral_With_Security.xlsx</t>
        </is>
      </c>
      <c r="K218" s="16" t="inlineStr">
        <is>
          <t>SERV01_LoanDrawdown</t>
        </is>
      </c>
      <c r="L218" s="16" t="inlineStr">
        <is>
          <t>PricingOption</t>
        </is>
      </c>
      <c r="M218" s="16" t="n">
        <v>7</v>
      </c>
      <c r="N218" s="115" t="n"/>
    </row>
    <row r="219" ht="25.8" customHeight="1" s="107">
      <c r="A219" s="2" t="inlineStr">
        <is>
          <t>198</t>
        </is>
      </c>
      <c r="B219" s="197" t="inlineStr">
        <is>
          <t>SERV01 Loan Drawdown</t>
        </is>
      </c>
      <c r="C219" s="119" t="inlineStr">
        <is>
          <t>Read from SYND02_PrimaryAllocation dataset and write to SERV01_LoanDrawdown</t>
        </is>
      </c>
      <c r="D219" s="118" t="inlineStr">
        <is>
          <t>\LoanIQ_DataSet\BaselineScenario\</t>
        </is>
      </c>
      <c r="E219" s="16" t="inlineStr">
        <is>
          <t>SC03_Bilateral_With_Security.xlsx</t>
        </is>
      </c>
      <c r="F219" s="16" t="inlineStr">
        <is>
          <t>SYND02_PrimaryAllocation</t>
        </is>
      </c>
      <c r="G219" s="338" t="inlineStr">
        <is>
          <t>Primary_PctOfDeal</t>
        </is>
      </c>
      <c r="H219" s="338" t="n">
        <v>2</v>
      </c>
      <c r="I219" s="118" t="inlineStr">
        <is>
          <t>\LoanIQ_DataSet\BaselineScenario\</t>
        </is>
      </c>
      <c r="J219" s="16" t="inlineStr">
        <is>
          <t>SC03_Bilateral_With_Security.xlsx</t>
        </is>
      </c>
      <c r="K219" s="16" t="inlineStr">
        <is>
          <t>SERV01_LoanDrawdown</t>
        </is>
      </c>
      <c r="L219" s="16" t="inlineStr">
        <is>
          <t>HostBankSharePct</t>
        </is>
      </c>
      <c r="M219" s="16" t="n">
        <v>7</v>
      </c>
      <c r="N219" s="115" t="n"/>
    </row>
    <row r="220" ht="44.4" customHeight="1" s="107">
      <c r="A220" s="2" t="inlineStr">
        <is>
          <t>199</t>
        </is>
      </c>
      <c r="B220" s="197" t="inlineStr">
        <is>
          <t>SERV01 Loan Drawdown</t>
        </is>
      </c>
      <c r="C220" s="119" t="inlineStr">
        <is>
          <t>Read from ORIG02_CreateCustomer dataset and write to SERV01_LoanDrawdown</t>
        </is>
      </c>
      <c r="D220" s="118" t="inlineStr">
        <is>
          <t>\LoanIQ_DataSet\BaselineScenario\</t>
        </is>
      </c>
      <c r="E220" s="16" t="inlineStr">
        <is>
          <t>SC03_Bilateral_With_Security.xlsx</t>
        </is>
      </c>
      <c r="F220" s="16" t="inlineStr">
        <is>
          <t>ORIG02_CreateCustomer</t>
        </is>
      </c>
      <c r="G220" s="16" t="inlineStr">
        <is>
          <t>LIQCustomer_LegalName</t>
        </is>
      </c>
      <c r="H220" s="120" t="n">
        <v>1</v>
      </c>
      <c r="I220" s="118" t="inlineStr">
        <is>
          <t>\LoanIQ_DataSet\BaselineScenario\</t>
        </is>
      </c>
      <c r="J220" s="16" t="inlineStr">
        <is>
          <t>SC03_Bilateral_With_Security.xlsx</t>
        </is>
      </c>
      <c r="K220" s="191" t="inlineStr">
        <is>
          <t>SERV01_LoanDrawdown</t>
        </is>
      </c>
      <c r="L220" s="191" t="inlineStr">
        <is>
          <t>Borrower_LegalName</t>
        </is>
      </c>
      <c r="M220" s="16" t="n">
        <v>8</v>
      </c>
      <c r="N220" s="115" t="n"/>
    </row>
    <row r="221" ht="38.4" customHeight="1" s="107">
      <c r="A221" s="2" t="inlineStr">
        <is>
          <t>200</t>
        </is>
      </c>
      <c r="B221" s="197" t="inlineStr">
        <is>
          <t>SERV01 Loan Drawdown</t>
        </is>
      </c>
      <c r="C221" s="119" t="inlineStr">
        <is>
          <t>Read from ORIG02_CreateCustomer dataset and write to SERV01_LoanDrawdown</t>
        </is>
      </c>
      <c r="D221" s="118" t="inlineStr">
        <is>
          <t>\LoanIQ_DataSet\BaselineScenario\</t>
        </is>
      </c>
      <c r="E221" s="16" t="inlineStr">
        <is>
          <t>SC03_Bilateral_With_Security.xlsx</t>
        </is>
      </c>
      <c r="F221" s="16" t="inlineStr">
        <is>
          <t>ORIG02_CreateCustomer</t>
        </is>
      </c>
      <c r="G221" s="16" t="inlineStr">
        <is>
          <t>LIQCustomer_ShortName</t>
        </is>
      </c>
      <c r="H221" s="16" t="n">
        <v>1</v>
      </c>
      <c r="I221" s="118" t="inlineStr">
        <is>
          <t>\LoanIQ_DataSet\BaselineScenario\</t>
        </is>
      </c>
      <c r="J221" s="16" t="inlineStr">
        <is>
          <t>SC03_Bilateral_With_Security.xlsx</t>
        </is>
      </c>
      <c r="K221" s="16" t="inlineStr">
        <is>
          <t>SERV01_LoanDrawdown</t>
        </is>
      </c>
      <c r="L221" s="16" t="inlineStr">
        <is>
          <t>Borrower_ShortName</t>
        </is>
      </c>
      <c r="M221" s="16" t="n">
        <v>8</v>
      </c>
      <c r="N221" s="115" t="n"/>
    </row>
    <row r="222" ht="36.6" customHeight="1" s="107">
      <c r="A222" s="2" t="inlineStr">
        <is>
          <t>201</t>
        </is>
      </c>
      <c r="B222" s="197" t="inlineStr">
        <is>
          <t>SERV01 Loan Drawdown</t>
        </is>
      </c>
      <c r="C222" s="119" t="inlineStr">
        <is>
          <t>Read from CRED01_DealSetup dataset and write to SERV01_LoanDrawdown</t>
        </is>
      </c>
      <c r="D222" s="118" t="inlineStr">
        <is>
          <t>\LoanIQ_DataSet\BaselineScenario\</t>
        </is>
      </c>
      <c r="E222" s="16" t="inlineStr">
        <is>
          <t>SC03_Bilateral_With_Security.xlsx</t>
        </is>
      </c>
      <c r="F222" s="16" t="inlineStr">
        <is>
          <t>CRED01_DealSetup</t>
        </is>
      </c>
      <c r="G222" s="16" t="inlineStr">
        <is>
          <t>Deal_Name</t>
        </is>
      </c>
      <c r="H222" s="16" t="n">
        <v>2</v>
      </c>
      <c r="I222" s="118" t="inlineStr">
        <is>
          <t>\LoanIQ_DataSet\BaselineScenario\</t>
        </is>
      </c>
      <c r="J222" s="16" t="inlineStr">
        <is>
          <t>SC03_Bilateral_With_Security.xlsx</t>
        </is>
      </c>
      <c r="K222" s="16" t="inlineStr">
        <is>
          <t>SERV01_LoanDrawdown</t>
        </is>
      </c>
      <c r="L222" s="16" t="inlineStr">
        <is>
          <t>Deal_Name</t>
        </is>
      </c>
      <c r="M222" s="16" t="n">
        <v>8</v>
      </c>
      <c r="N222" s="115" t="n"/>
    </row>
    <row r="223" ht="42.6" customHeight="1" s="107">
      <c r="A223" s="2" t="inlineStr">
        <is>
          <t>202</t>
        </is>
      </c>
      <c r="B223" s="197" t="inlineStr">
        <is>
          <t>SERV01 Loan Drawdown</t>
        </is>
      </c>
      <c r="C223" s="119" t="inlineStr">
        <is>
          <t>Read from CRED01_DealSetup dataset and write to SERV01_LoanDrawdown</t>
        </is>
      </c>
      <c r="D223" s="118" t="inlineStr">
        <is>
          <t>\LoanIQ_DataSet\BaselineScenario\</t>
        </is>
      </c>
      <c r="E223" s="16" t="inlineStr">
        <is>
          <t>SC03_Bilateral_With_Security.xlsx</t>
        </is>
      </c>
      <c r="F223" s="16" t="inlineStr">
        <is>
          <t>CRED01_DealSetup</t>
        </is>
      </c>
      <c r="G223" s="338" t="inlineStr">
        <is>
          <t>Borrower_PreferredRIMthd</t>
        </is>
      </c>
      <c r="H223" s="16" t="n">
        <v>2</v>
      </c>
      <c r="I223" s="118" t="inlineStr">
        <is>
          <t>\LoanIQ_DataSet\BaselineScenario\</t>
        </is>
      </c>
      <c r="J223" s="16" t="inlineStr">
        <is>
          <t>SC03_Bilateral_With_Security.xlsx</t>
        </is>
      </c>
      <c r="K223" s="338" t="inlineStr">
        <is>
          <t>SERV01_LoanDrawdown</t>
        </is>
      </c>
      <c r="L223" s="338" t="inlineStr">
        <is>
          <t>Remittance_Description</t>
        </is>
      </c>
      <c r="M223" s="16" t="n">
        <v>8</v>
      </c>
      <c r="N223" s="115" t="n"/>
    </row>
    <row r="224" ht="27" customHeight="1" s="107">
      <c r="A224" s="2" t="inlineStr">
        <is>
          <t>203</t>
        </is>
      </c>
      <c r="B224" s="197" t="inlineStr">
        <is>
          <t>SERV01 Loan Drawdown</t>
        </is>
      </c>
      <c r="C224" s="119" t="inlineStr">
        <is>
          <t>Read from CRED01_FacilitySetup dataset and write to SERV01_LoanDrawdown</t>
        </is>
      </c>
      <c r="D224" s="118" t="inlineStr">
        <is>
          <t>\LoanIQ_DataSet\BaselineScenario\</t>
        </is>
      </c>
      <c r="E224" s="16" t="inlineStr">
        <is>
          <t>SC03_Bilateral_With_Security.xlsx</t>
        </is>
      </c>
      <c r="F224" s="16" t="inlineStr">
        <is>
          <t>CRED01_FacilitySetup</t>
        </is>
      </c>
      <c r="G224" s="16" t="inlineStr">
        <is>
          <t>Facility_Name</t>
        </is>
      </c>
      <c r="H224" s="16" t="n">
        <v>4</v>
      </c>
      <c r="I224" s="118" t="inlineStr">
        <is>
          <t>\LoanIQ_DataSet\BaselineScenario\</t>
        </is>
      </c>
      <c r="J224" s="16" t="inlineStr">
        <is>
          <t>SC03_Bilateral_With_Security.xlsx</t>
        </is>
      </c>
      <c r="K224" s="16" t="inlineStr">
        <is>
          <t>SERV01_LoanDrawdown</t>
        </is>
      </c>
      <c r="L224" s="16" t="inlineStr">
        <is>
          <t>Facility_Name</t>
        </is>
      </c>
      <c r="M224" s="16" t="n">
        <v>8</v>
      </c>
      <c r="N224" s="115" t="n"/>
    </row>
    <row r="225" ht="33" customHeight="1" s="107">
      <c r="A225" s="2" t="inlineStr">
        <is>
          <t>204</t>
        </is>
      </c>
      <c r="B225" s="197" t="inlineStr">
        <is>
          <t>SERV01 Loan Drawdown</t>
        </is>
      </c>
      <c r="C225" s="119" t="inlineStr">
        <is>
          <t>Read from CRED01_FacilitySetup dataset and write to SERV01_LoanDrawdown</t>
        </is>
      </c>
      <c r="D225" s="118" t="inlineStr">
        <is>
          <t>\LoanIQ_DataSet\BaselineScenario\</t>
        </is>
      </c>
      <c r="E225" s="16" t="inlineStr">
        <is>
          <t>SC03_Bilateral_With_Security.xlsx</t>
        </is>
      </c>
      <c r="F225" s="16" t="inlineStr">
        <is>
          <t>CRED01_FacilitySetup</t>
        </is>
      </c>
      <c r="G225" s="16" t="inlineStr">
        <is>
          <t>Facility_Currency</t>
        </is>
      </c>
      <c r="H225" s="120" t="n">
        <v>4</v>
      </c>
      <c r="I225" s="118" t="inlineStr">
        <is>
          <t>\LoanIQ_DataSet\BaselineScenario\</t>
        </is>
      </c>
      <c r="J225" s="16" t="inlineStr">
        <is>
          <t>SC03_Bilateral_With_Security.xlsx</t>
        </is>
      </c>
      <c r="K225" s="16" t="inlineStr">
        <is>
          <t>SERV01_LoanDrawdown</t>
        </is>
      </c>
      <c r="L225" s="16" t="inlineStr">
        <is>
          <t>Currency</t>
        </is>
      </c>
      <c r="M225" s="16" t="n">
        <v>8</v>
      </c>
      <c r="N225" s="115" t="n"/>
    </row>
    <row r="226" ht="25.2" customHeight="1" s="107">
      <c r="A226" s="2" t="inlineStr">
        <is>
          <t>205</t>
        </is>
      </c>
      <c r="B226" s="197" t="inlineStr">
        <is>
          <t>SERV01 Loan Drawdown</t>
        </is>
      </c>
      <c r="C226" s="119" t="inlineStr">
        <is>
          <t>Read from CRED01_FacilitySetup dataset and write to SERV01_LoanDrawdown</t>
        </is>
      </c>
      <c r="D226" s="118" t="inlineStr">
        <is>
          <t>\LoanIQ_DataSet\BaselineScenario\</t>
        </is>
      </c>
      <c r="E226" s="16" t="inlineStr">
        <is>
          <t>SC03_Bilateral_With_Security.xlsx</t>
        </is>
      </c>
      <c r="F226" s="16" t="inlineStr">
        <is>
          <t>CRED01_FacilitySetup</t>
        </is>
      </c>
      <c r="G226" s="338" t="inlineStr">
        <is>
          <t>Interest_OptionName</t>
        </is>
      </c>
      <c r="H226" s="16" t="n">
        <v>4</v>
      </c>
      <c r="I226" s="118" t="inlineStr">
        <is>
          <t>\LoanIQ_DataSet\BaselineScenario\</t>
        </is>
      </c>
      <c r="J226" s="16" t="inlineStr">
        <is>
          <t>SC03_Bilateral_With_Security.xlsx</t>
        </is>
      </c>
      <c r="K226" s="16" t="inlineStr">
        <is>
          <t>SERV01_LoanDrawdown</t>
        </is>
      </c>
      <c r="L226" s="16" t="inlineStr">
        <is>
          <t>PricingOption</t>
        </is>
      </c>
      <c r="M226" s="16" t="n">
        <v>8</v>
      </c>
      <c r="N226" s="115" t="n"/>
    </row>
    <row r="227" ht="28.2" customHeight="1" s="107">
      <c r="A227" s="2" t="inlineStr">
        <is>
          <t>206</t>
        </is>
      </c>
      <c r="B227" s="197" t="inlineStr">
        <is>
          <t>SERV01 Loan Drawdown</t>
        </is>
      </c>
      <c r="C227" s="119" t="inlineStr">
        <is>
          <t>Read from SYND02_PrimaryAllocation dataset and write to SERV01_LoanDrawdown</t>
        </is>
      </c>
      <c r="D227" s="118" t="inlineStr">
        <is>
          <t>\LoanIQ_DataSet\BaselineScenario\</t>
        </is>
      </c>
      <c r="E227" s="16" t="inlineStr">
        <is>
          <t>SC03_Bilateral_With_Security.xlsx</t>
        </is>
      </c>
      <c r="F227" s="16" t="inlineStr">
        <is>
          <t>SYND02_PrimaryAllocation</t>
        </is>
      </c>
      <c r="G227" s="338" t="inlineStr">
        <is>
          <t>Primary_PctOfDeal</t>
        </is>
      </c>
      <c r="H227" s="338" t="n">
        <v>2</v>
      </c>
      <c r="I227" s="118" t="inlineStr">
        <is>
          <t>\LoanIQ_DataSet\BaselineScenario\</t>
        </is>
      </c>
      <c r="J227" s="16" t="inlineStr">
        <is>
          <t>SC03_Bilateral_With_Security.xlsx</t>
        </is>
      </c>
      <c r="K227" s="16" t="inlineStr">
        <is>
          <t>SERV01_LoanDrawdown</t>
        </is>
      </c>
      <c r="L227" s="16" t="inlineStr">
        <is>
          <t>HostBankSharePct</t>
        </is>
      </c>
      <c r="M227" s="16" t="n">
        <v>8</v>
      </c>
      <c r="N227" s="115" t="n"/>
    </row>
    <row r="228" ht="34.2" customHeight="1" s="107">
      <c r="A228" s="2" t="inlineStr">
        <is>
          <t>207</t>
        </is>
      </c>
      <c r="B228" s="198" t="inlineStr">
        <is>
          <t>SERV38 Treasury Funding</t>
        </is>
      </c>
      <c r="C228" s="117" t="inlineStr">
        <is>
          <t>Read from CRED01_DealSetup dataset and write to SERV38_TreasuryFunding</t>
        </is>
      </c>
      <c r="D228" s="118" t="inlineStr">
        <is>
          <t>\LoanIQ_DataSet\BaselineScenario\</t>
        </is>
      </c>
      <c r="E228" s="16" t="inlineStr">
        <is>
          <t>SC03_Bilateral_With_Security.xlsx</t>
        </is>
      </c>
      <c r="F228" s="16" t="inlineStr">
        <is>
          <t>CRED01_DealSetup</t>
        </is>
      </c>
      <c r="G228" s="16" t="inlineStr">
        <is>
          <t>Deal_Name</t>
        </is>
      </c>
      <c r="H228" s="16" t="n">
        <v>2</v>
      </c>
      <c r="I228" s="118" t="inlineStr">
        <is>
          <t>\LoanIQ_DataSet\BaselineScenario\</t>
        </is>
      </c>
      <c r="J228" s="16" t="inlineStr">
        <is>
          <t>SC03_Bilateral_With_Security.xlsx</t>
        </is>
      </c>
      <c r="K228" s="16" t="inlineStr">
        <is>
          <t>SERV38_TreasuryFunding</t>
        </is>
      </c>
      <c r="L228" s="16" t="inlineStr">
        <is>
          <t>Deal_Name</t>
        </is>
      </c>
      <c r="M228" s="16" t="n">
        <v>2</v>
      </c>
      <c r="N228" s="115" t="n"/>
    </row>
    <row r="229" ht="19.8" customHeight="1" s="107">
      <c r="A229" s="2" t="inlineStr">
        <is>
          <t>208</t>
        </is>
      </c>
      <c r="B229" s="198" t="inlineStr">
        <is>
          <t>SERV38 Treasury Funding</t>
        </is>
      </c>
      <c r="C229" s="117" t="inlineStr">
        <is>
          <t>Read from CRED01_FacilitySetup dataset and write to SERV38_TreasuryFunding</t>
        </is>
      </c>
      <c r="D229" s="118" t="inlineStr">
        <is>
          <t>\LoanIQ_DataSet\BaselineScenario\</t>
        </is>
      </c>
      <c r="E229" s="16" t="inlineStr">
        <is>
          <t>SC03_Bilateral_With_Security.xlsx</t>
        </is>
      </c>
      <c r="F229" s="16" t="inlineStr">
        <is>
          <t>CRED01_FacilitySetup</t>
        </is>
      </c>
      <c r="G229" s="16" t="inlineStr">
        <is>
          <t>Facility_Name</t>
        </is>
      </c>
      <c r="H229" s="16" t="n">
        <v>4</v>
      </c>
      <c r="I229" s="118" t="inlineStr">
        <is>
          <t>\LoanIQ_DataSet\BaselineScenario\</t>
        </is>
      </c>
      <c r="J229" s="16" t="inlineStr">
        <is>
          <t>SC03_Bilateral_With_Security.xlsx</t>
        </is>
      </c>
      <c r="K229" s="16" t="inlineStr">
        <is>
          <t>SERV38_TreasuryFunding</t>
        </is>
      </c>
      <c r="L229" s="16" t="inlineStr">
        <is>
          <t>Facility_Name</t>
        </is>
      </c>
      <c r="M229" s="16" t="n">
        <v>2</v>
      </c>
      <c r="N229" s="115" t="n"/>
    </row>
    <row r="230" ht="20.4" customHeight="1" s="107">
      <c r="A230" s="2" t="inlineStr">
        <is>
          <t>209</t>
        </is>
      </c>
      <c r="B230" s="198" t="inlineStr">
        <is>
          <t>SERV38 Treasury Funding</t>
        </is>
      </c>
      <c r="C230" s="117" t="inlineStr">
        <is>
          <t>Read from CRED01_FacilitySetup dataset and write to  SERV38_TreasuryFunding</t>
        </is>
      </c>
      <c r="D230" s="118" t="inlineStr">
        <is>
          <t>\LoanIQ_DataSet\BaselineScenario\</t>
        </is>
      </c>
      <c r="E230" s="16" t="inlineStr">
        <is>
          <t>SC03_Bilateral_With_Security.xlsx</t>
        </is>
      </c>
      <c r="F230" s="16" t="inlineStr">
        <is>
          <t>CRED01_FacilitySetup</t>
        </is>
      </c>
      <c r="G230" s="16" t="inlineStr">
        <is>
          <t>Facility_Currency</t>
        </is>
      </c>
      <c r="H230" s="16" t="n">
        <v>4</v>
      </c>
      <c r="I230" s="118" t="inlineStr">
        <is>
          <t>\LoanIQ_DataSet\BaselineScenario\</t>
        </is>
      </c>
      <c r="J230" s="16" t="inlineStr">
        <is>
          <t>SC03_Bilateral_With_Security.xlsx</t>
        </is>
      </c>
      <c r="K230" s="16" t="inlineStr">
        <is>
          <t>SERV38_TreasuryFunding</t>
        </is>
      </c>
      <c r="L230" s="16" t="inlineStr">
        <is>
          <t>Currency</t>
        </is>
      </c>
      <c r="M230" s="16" t="n">
        <v>2</v>
      </c>
      <c r="N230" s="115" t="n"/>
    </row>
    <row r="231" ht="26.4" customHeight="1" s="107">
      <c r="A231" s="2" t="inlineStr">
        <is>
          <t>210</t>
        </is>
      </c>
      <c r="B231" s="198" t="inlineStr">
        <is>
          <t>SERV38 Treasury Funding</t>
        </is>
      </c>
      <c r="C231" s="117" t="inlineStr">
        <is>
          <t>Read from SERV01_LoanDrawdown dataset and write to SERV38_TreasuryFunding</t>
        </is>
      </c>
      <c r="D231" s="118" t="inlineStr">
        <is>
          <t>\LoanIQ_DataSet\BaselineScenario\</t>
        </is>
      </c>
      <c r="E231" s="16" t="inlineStr">
        <is>
          <t>SC03_Bilateral_With_Security.xlsx</t>
        </is>
      </c>
      <c r="F231" s="16" t="inlineStr">
        <is>
          <t>SERV01_LoanDrawdown</t>
        </is>
      </c>
      <c r="G231" s="16" t="inlineStr">
        <is>
          <t>Alias</t>
        </is>
      </c>
      <c r="H231" s="16" t="n">
        <v>8</v>
      </c>
      <c r="I231" s="118" t="inlineStr">
        <is>
          <t>\LoanIQ_DataSet\BaselineScenario\</t>
        </is>
      </c>
      <c r="J231" s="16" t="inlineStr">
        <is>
          <t>SC03_Bilateral_With_Security.xlsx</t>
        </is>
      </c>
      <c r="K231" s="16" t="inlineStr">
        <is>
          <t>SERV38_TreasuryFunding</t>
        </is>
      </c>
      <c r="L231" s="16" t="inlineStr">
        <is>
          <t>Alias</t>
        </is>
      </c>
      <c r="M231" s="16" t="n">
        <v>2</v>
      </c>
      <c r="N231" s="115" t="n"/>
    </row>
    <row r="232" ht="22.2" customFormat="1" customHeight="1" s="402">
      <c r="A232" s="457" t="inlineStr">
        <is>
          <t>TC22 - SERV17 Setup Repayment Schedule - Fixed Principal Plus Interest Due</t>
        </is>
      </c>
      <c r="B232" s="458" t="n"/>
      <c r="C232" s="458" t="n"/>
      <c r="D232" s="458" t="n"/>
      <c r="E232" s="458" t="n"/>
      <c r="F232" s="458" t="n"/>
      <c r="G232" s="458" t="n"/>
      <c r="H232" s="458" t="n"/>
      <c r="I232" s="458" t="n"/>
      <c r="J232" s="458" t="n"/>
      <c r="K232" s="458" t="n"/>
      <c r="L232" s="458" t="n"/>
      <c r="M232" s="458" t="n"/>
      <c r="N232" s="458" t="n"/>
      <c r="O232" s="401" t="n"/>
      <c r="P232" s="401" t="n"/>
      <c r="Q232" s="401" t="n"/>
      <c r="R232" s="401" t="n"/>
      <c r="S232" s="401" t="n"/>
      <c r="T232" s="401" t="n"/>
      <c r="U232" s="401" t="n"/>
      <c r="V232" s="401" t="n"/>
      <c r="W232" s="401" t="n"/>
      <c r="X232" s="401" t="n"/>
      <c r="Y232" s="401" t="n"/>
      <c r="Z232" s="401" t="n"/>
      <c r="AA232" s="401" t="n"/>
      <c r="AB232" s="401" t="n"/>
      <c r="AC232" s="401" t="n"/>
      <c r="AD232" s="401" t="n"/>
      <c r="AE232" s="401" t="n"/>
      <c r="AF232" s="401" t="n"/>
      <c r="AG232" s="401" t="n"/>
      <c r="AH232" s="401" t="n"/>
      <c r="AI232" s="401" t="n"/>
      <c r="AJ232" s="401" t="n"/>
      <c r="AK232" s="401" t="n"/>
      <c r="AL232" s="401" t="n"/>
      <c r="AM232" s="401" t="n"/>
      <c r="AN232" s="401" t="n"/>
      <c r="AO232" s="401" t="n"/>
      <c r="AP232" s="401" t="n"/>
      <c r="AQ232" s="401" t="n"/>
      <c r="AR232" s="401" t="n"/>
      <c r="AS232" s="401" t="n"/>
      <c r="AT232" s="401" t="n"/>
      <c r="AU232" s="401" t="n"/>
      <c r="AV232" s="401" t="n"/>
      <c r="AW232" s="401" t="n"/>
      <c r="AX232" s="401" t="n"/>
      <c r="AY232" s="401" t="n"/>
      <c r="AZ232" s="401" t="n"/>
      <c r="BA232" s="401" t="n"/>
      <c r="BB232" s="401" t="n"/>
      <c r="BC232" s="401" t="n"/>
      <c r="BD232" s="401" t="n"/>
      <c r="BE232" s="401" t="n"/>
      <c r="BF232" s="401" t="n"/>
      <c r="BG232" s="401" t="n"/>
      <c r="BH232" s="401" t="n"/>
      <c r="BI232" s="401" t="n"/>
      <c r="BJ232" s="401" t="n"/>
      <c r="BK232" s="401" t="n"/>
      <c r="BL232" s="401" t="n"/>
      <c r="BM232" s="401" t="n"/>
      <c r="BN232" s="401" t="n"/>
      <c r="BO232" s="401" t="n"/>
      <c r="BP232" s="401" t="n"/>
    </row>
    <row r="233" ht="34.8" customHeight="1" s="107">
      <c r="A233" s="2" t="inlineStr">
        <is>
          <t>22001</t>
        </is>
      </c>
      <c r="B233" s="278" t="inlineStr">
        <is>
          <t>SERV17 Flex Schedule Plus Interest Due</t>
        </is>
      </c>
      <c r="C233" s="117" t="inlineStr">
        <is>
          <t>Read from SERV01_LoanDrawdown dataset and write to SERV17_FixedPrincipalPlusIntDue</t>
        </is>
      </c>
      <c r="D233" s="118" t="inlineStr">
        <is>
          <t>\LoanIQ_DataSet\BaselineScenario\</t>
        </is>
      </c>
      <c r="E233" s="16" t="inlineStr">
        <is>
          <t>SC03_Bilateral_With_Security.xlsx</t>
        </is>
      </c>
      <c r="F233" s="16" t="inlineStr">
        <is>
          <t>SERV01_LoanDrawdown</t>
        </is>
      </c>
      <c r="G233" s="16" t="inlineStr">
        <is>
          <t>Deal_Name</t>
        </is>
      </c>
      <c r="H233" s="16" t="n">
        <v>3</v>
      </c>
      <c r="I233" s="118" t="inlineStr">
        <is>
          <t>\LoanIQ_DataSet\BaselineScenario\</t>
        </is>
      </c>
      <c r="J233" s="16" t="inlineStr">
        <is>
          <t>SC03_Bilateral_With_Security.xlsx</t>
        </is>
      </c>
      <c r="K233" s="16" t="inlineStr">
        <is>
          <t>SERV17_FixedPrincipalPlusIntDue</t>
        </is>
      </c>
      <c r="L233" s="16" t="inlineStr">
        <is>
          <t>Deal_Name</t>
        </is>
      </c>
      <c r="M233" s="16" t="n">
        <v>1</v>
      </c>
      <c r="N233" s="115" t="n"/>
    </row>
    <row r="234" ht="33" customHeight="1" s="107">
      <c r="A234" s="2" t="inlineStr">
        <is>
          <t>22002</t>
        </is>
      </c>
      <c r="B234" s="278" t="inlineStr">
        <is>
          <t>SERV17 Flex Schedule Plus Interest Due</t>
        </is>
      </c>
      <c r="C234" s="117" t="inlineStr">
        <is>
          <t>Read from SERV01_LoanDrawdown dataset and write to SERV17_FixedPrincipalPlusIntDue</t>
        </is>
      </c>
      <c r="D234" s="118" t="inlineStr">
        <is>
          <t>\LoanIQ_DataSet\BaselineScenario\</t>
        </is>
      </c>
      <c r="E234" s="16" t="inlineStr">
        <is>
          <t>SC03_Bilateral_With_Security.xlsx</t>
        </is>
      </c>
      <c r="F234" s="16" t="inlineStr">
        <is>
          <t>SERV01_LoanDrawdown</t>
        </is>
      </c>
      <c r="G234" s="16" t="inlineStr">
        <is>
          <t>Facility_Name</t>
        </is>
      </c>
      <c r="H234" s="16" t="n">
        <v>3</v>
      </c>
      <c r="I234" s="118" t="inlineStr">
        <is>
          <t>\LoanIQ_DataSet\BaselineScenario\</t>
        </is>
      </c>
      <c r="J234" s="16" t="inlineStr">
        <is>
          <t>SC03_Bilateral_With_Security.xlsx</t>
        </is>
      </c>
      <c r="K234" s="16" t="inlineStr">
        <is>
          <t>SERV17_FixedPrincipalPlusIntDue</t>
        </is>
      </c>
      <c r="L234" s="16" t="inlineStr">
        <is>
          <t>Facility_Name</t>
        </is>
      </c>
      <c r="M234" s="16" t="n">
        <v>1</v>
      </c>
      <c r="N234" s="115" t="n"/>
    </row>
    <row r="235" ht="36" customHeight="1" s="107">
      <c r="A235" s="2" t="inlineStr">
        <is>
          <t>22003</t>
        </is>
      </c>
      <c r="B235" s="278" t="inlineStr">
        <is>
          <t>SERV17 Flex Schedule Plus Interest Due</t>
        </is>
      </c>
      <c r="C235" s="117" t="inlineStr">
        <is>
          <t>Read from SERV01_LoanDrawdown dataset and write to SERV17_FixedPrincipalPlusIntDue</t>
        </is>
      </c>
      <c r="D235" s="118" t="inlineStr">
        <is>
          <t>\LoanIQ_DataSet\BaselineScenario\</t>
        </is>
      </c>
      <c r="E235" s="16" t="inlineStr">
        <is>
          <t>SC03_Bilateral_With_Security.xlsx</t>
        </is>
      </c>
      <c r="F235" s="16" t="inlineStr">
        <is>
          <t>SERV01_LoanDrawdown</t>
        </is>
      </c>
      <c r="G235" s="16" t="inlineStr">
        <is>
          <t>Alias</t>
        </is>
      </c>
      <c r="H235" s="16" t="n">
        <v>3</v>
      </c>
      <c r="I235" s="118" t="inlineStr">
        <is>
          <t>\LoanIQ_DataSet\BaselineScenario\</t>
        </is>
      </c>
      <c r="J235" s="16" t="inlineStr">
        <is>
          <t>SC03_Bilateral_With_Security.xlsx</t>
        </is>
      </c>
      <c r="K235" s="16" t="inlineStr">
        <is>
          <t>SERV17_FixedPrincipalPlusIntDue</t>
        </is>
      </c>
      <c r="L235" s="16" t="inlineStr">
        <is>
          <t>Alias</t>
        </is>
      </c>
      <c r="M235" s="16" t="n">
        <v>1</v>
      </c>
      <c r="N235" s="115" t="n"/>
    </row>
    <row r="236" ht="39.6" customHeight="1" s="107">
      <c r="A236" s="2" t="inlineStr">
        <is>
          <t>214</t>
        </is>
      </c>
      <c r="B236" s="278" t="inlineStr">
        <is>
          <t>SERV17 Flex Schedule Plus Interest Due</t>
        </is>
      </c>
      <c r="C236" s="117" t="inlineStr">
        <is>
          <t>Read from SERV01_LoanDrawdown dataset and write to SERV17_FixedPrincipalPlusIntDue</t>
        </is>
      </c>
      <c r="D236" s="118" t="inlineStr">
        <is>
          <t>\LoanIQ_DataSet\BaselineScenario\</t>
        </is>
      </c>
      <c r="E236" s="16" t="inlineStr">
        <is>
          <t>SC03_Bilateral_With_Security.xlsx</t>
        </is>
      </c>
      <c r="F236" s="16" t="inlineStr">
        <is>
          <t>SERV01_LoanDrawdown</t>
        </is>
      </c>
      <c r="G236" s="16" t="inlineStr">
        <is>
          <t>Deal_Name</t>
        </is>
      </c>
      <c r="H236" s="16" t="n">
        <v>7</v>
      </c>
      <c r="I236" s="118" t="inlineStr">
        <is>
          <t>\LoanIQ_DataSet\BaselineScenario\</t>
        </is>
      </c>
      <c r="J236" s="16" t="inlineStr">
        <is>
          <t>SC03_Bilateral_With_Security.xlsx</t>
        </is>
      </c>
      <c r="K236" s="16" t="inlineStr">
        <is>
          <t>SERV17_FixedPrincipalPlusIntDue</t>
        </is>
      </c>
      <c r="L236" s="16" t="inlineStr">
        <is>
          <t>Deal_Name</t>
        </is>
      </c>
      <c r="M236" s="16" t="n">
        <v>2</v>
      </c>
      <c r="N236" s="115" t="n"/>
    </row>
    <row r="237" ht="41.4" customHeight="1" s="107">
      <c r="A237" s="2" t="inlineStr">
        <is>
          <t>215</t>
        </is>
      </c>
      <c r="B237" s="278" t="inlineStr">
        <is>
          <t>SERV17 Flex Schedule Plus Interest Due</t>
        </is>
      </c>
      <c r="C237" s="117" t="inlineStr">
        <is>
          <t>Read from SERV01_LoanDrawdown dataset and write to SERV17_FixedPrincipalPlusIntDue</t>
        </is>
      </c>
      <c r="D237" s="118" t="inlineStr">
        <is>
          <t>\LoanIQ_DataSet\BaselineScenario\</t>
        </is>
      </c>
      <c r="E237" s="16" t="inlineStr">
        <is>
          <t>SC03_Bilateral_With_Security.xlsx</t>
        </is>
      </c>
      <c r="F237" s="16" t="inlineStr">
        <is>
          <t>SERV01_LoanDrawdown</t>
        </is>
      </c>
      <c r="G237" s="16" t="inlineStr">
        <is>
          <t>Facility_Name</t>
        </is>
      </c>
      <c r="H237" s="16" t="n">
        <v>7</v>
      </c>
      <c r="I237" s="118" t="inlineStr">
        <is>
          <t>\LoanIQ_DataSet\BaselineScenario\</t>
        </is>
      </c>
      <c r="J237" s="16" t="inlineStr">
        <is>
          <t>SC03_Bilateral_With_Security.xlsx</t>
        </is>
      </c>
      <c r="K237" s="16" t="inlineStr">
        <is>
          <t>SERV17_FixedPrincipalPlusIntDue</t>
        </is>
      </c>
      <c r="L237" s="16" t="inlineStr">
        <is>
          <t>Facility_Name</t>
        </is>
      </c>
      <c r="M237" s="16" t="n">
        <v>2</v>
      </c>
      <c r="N237" s="115" t="n"/>
    </row>
    <row r="238" ht="33.6" customHeight="1" s="107">
      <c r="A238" s="2" t="inlineStr">
        <is>
          <t>216</t>
        </is>
      </c>
      <c r="B238" s="278" t="inlineStr">
        <is>
          <t>SERV17 Flex Schedule Plus Interest Due</t>
        </is>
      </c>
      <c r="C238" s="117" t="inlineStr">
        <is>
          <t>Read from SERV01_LoanDrawdown dataset and write to SERV17_FixedPrincipalPlusIntDue</t>
        </is>
      </c>
      <c r="D238" s="118" t="inlineStr">
        <is>
          <t>\LoanIQ_DataSet\BaselineScenario\</t>
        </is>
      </c>
      <c r="E238" s="16" t="inlineStr">
        <is>
          <t>SC03_Bilateral_With_Security.xlsx</t>
        </is>
      </c>
      <c r="F238" s="16" t="inlineStr">
        <is>
          <t>SERV01_LoanDrawdown</t>
        </is>
      </c>
      <c r="G238" s="16" t="inlineStr">
        <is>
          <t>Alias</t>
        </is>
      </c>
      <c r="H238" s="16" t="n">
        <v>7</v>
      </c>
      <c r="I238" s="118" t="inlineStr">
        <is>
          <t>\LoanIQ_DataSet\BaselineScenario\</t>
        </is>
      </c>
      <c r="J238" s="16" t="inlineStr">
        <is>
          <t>SC03_Bilateral_With_Security.xlsx</t>
        </is>
      </c>
      <c r="K238" s="16" t="inlineStr">
        <is>
          <t>SERV17_FixedPrincipalPlusIntDue</t>
        </is>
      </c>
      <c r="L238" s="16" t="inlineStr">
        <is>
          <t>Alias</t>
        </is>
      </c>
      <c r="M238" s="16" t="n">
        <v>2</v>
      </c>
      <c r="N238" s="115" t="n"/>
    </row>
    <row r="239" ht="22.2" customFormat="1" customHeight="1" s="402">
      <c r="A239" s="457" t="inlineStr">
        <is>
          <t>TC23 - SERV47 Setup Repayment Schedule - Flex Schedule</t>
        </is>
      </c>
      <c r="B239" s="458" t="n"/>
      <c r="C239" s="458" t="n"/>
      <c r="D239" s="458" t="n"/>
      <c r="E239" s="458" t="n"/>
      <c r="F239" s="458" t="n"/>
      <c r="G239" s="458" t="n"/>
      <c r="H239" s="458" t="n"/>
      <c r="I239" s="458" t="n"/>
      <c r="J239" s="458" t="n"/>
      <c r="K239" s="458" t="n"/>
      <c r="L239" s="458" t="n"/>
      <c r="M239" s="458" t="n"/>
      <c r="N239" s="458" t="n"/>
      <c r="O239" s="401" t="n"/>
      <c r="P239" s="401" t="n"/>
      <c r="Q239" s="401" t="n"/>
      <c r="R239" s="401" t="n"/>
      <c r="S239" s="401" t="n"/>
      <c r="T239" s="401" t="n"/>
      <c r="U239" s="401" t="n"/>
      <c r="V239" s="401" t="n"/>
      <c r="W239" s="401" t="n"/>
      <c r="X239" s="401" t="n"/>
      <c r="Y239" s="401" t="n"/>
      <c r="Z239" s="401" t="n"/>
      <c r="AA239" s="401" t="n"/>
      <c r="AB239" s="401" t="n"/>
      <c r="AC239" s="401" t="n"/>
      <c r="AD239" s="401" t="n"/>
      <c r="AE239" s="401" t="n"/>
      <c r="AF239" s="401" t="n"/>
      <c r="AG239" s="401" t="n"/>
      <c r="AH239" s="401" t="n"/>
      <c r="AI239" s="401" t="n"/>
      <c r="AJ239" s="401" t="n"/>
      <c r="AK239" s="401" t="n"/>
      <c r="AL239" s="401" t="n"/>
      <c r="AM239" s="401" t="n"/>
      <c r="AN239" s="401" t="n"/>
      <c r="AO239" s="401" t="n"/>
      <c r="AP239" s="401" t="n"/>
      <c r="AQ239" s="401" t="n"/>
      <c r="AR239" s="401" t="n"/>
      <c r="AS239" s="401" t="n"/>
      <c r="AT239" s="401" t="n"/>
      <c r="AU239" s="401" t="n"/>
      <c r="AV239" s="401" t="n"/>
      <c r="AW239" s="401" t="n"/>
      <c r="AX239" s="401" t="n"/>
      <c r="AY239" s="401" t="n"/>
      <c r="AZ239" s="401" t="n"/>
      <c r="BA239" s="401" t="n"/>
      <c r="BB239" s="401" t="n"/>
      <c r="BC239" s="401" t="n"/>
      <c r="BD239" s="401" t="n"/>
      <c r="BE239" s="401" t="n"/>
      <c r="BF239" s="401" t="n"/>
      <c r="BG239" s="401" t="n"/>
      <c r="BH239" s="401" t="n"/>
      <c r="BI239" s="401" t="n"/>
      <c r="BJ239" s="401" t="n"/>
      <c r="BK239" s="401" t="n"/>
      <c r="BL239" s="401" t="n"/>
      <c r="BM239" s="401" t="n"/>
      <c r="BN239" s="401" t="n"/>
      <c r="BO239" s="401" t="n"/>
      <c r="BP239" s="401" t="n"/>
    </row>
    <row r="240" ht="35.4" customHeight="1" s="107">
      <c r="A240" s="2" t="inlineStr">
        <is>
          <t>23001</t>
        </is>
      </c>
      <c r="B240" s="278" t="inlineStr">
        <is>
          <t>SERV47 Flex Schedule Fixed P&amp;I</t>
        </is>
      </c>
      <c r="C240" s="117" t="inlineStr">
        <is>
          <t>Read from SERV01_LoanDrawdownp dataset and write to SERV47_FlexSchedule</t>
        </is>
      </c>
      <c r="D240" s="118" t="inlineStr">
        <is>
          <t>\LoanIQ_DataSet\BaselineScenario\</t>
        </is>
      </c>
      <c r="E240" s="16" t="inlineStr">
        <is>
          <t>SC03_Bilateral_With_Security.xlsx</t>
        </is>
      </c>
      <c r="F240" s="16" t="inlineStr">
        <is>
          <t>SERV01_LoanDrawdown</t>
        </is>
      </c>
      <c r="G240" s="16" t="inlineStr">
        <is>
          <t>Deal_Name</t>
        </is>
      </c>
      <c r="H240" s="16" t="n">
        <v>4</v>
      </c>
      <c r="I240" s="118" t="inlineStr">
        <is>
          <t>\LoanIQ_DataSet\BaselineScenario\</t>
        </is>
      </c>
      <c r="J240" s="16" t="inlineStr">
        <is>
          <t>SC03_Bilateral_With_Security.xlsx</t>
        </is>
      </c>
      <c r="K240" s="16" t="inlineStr">
        <is>
          <t>SERV47_FlexSchedule</t>
        </is>
      </c>
      <c r="L240" s="16" t="inlineStr">
        <is>
          <t>Deal_Name</t>
        </is>
      </c>
      <c r="M240" s="16" t="n">
        <v>1</v>
      </c>
      <c r="N240" s="115" t="n"/>
    </row>
    <row r="241" ht="34.8" customHeight="1" s="107">
      <c r="A241" s="2" t="inlineStr">
        <is>
          <t>23002</t>
        </is>
      </c>
      <c r="B241" s="278" t="inlineStr">
        <is>
          <t>SERV47 Flex Schedule Fixed P&amp;I</t>
        </is>
      </c>
      <c r="C241" s="117" t="inlineStr">
        <is>
          <t>Read from SERV01_LoanDrawdown dataset and write to SERV47_FlexSchedule</t>
        </is>
      </c>
      <c r="D241" s="118" t="inlineStr">
        <is>
          <t>\LoanIQ_DataSet\BaselineScenario\</t>
        </is>
      </c>
      <c r="E241" s="16" t="inlineStr">
        <is>
          <t>SC03_Bilateral_With_Security.xlsx</t>
        </is>
      </c>
      <c r="F241" s="16" t="inlineStr">
        <is>
          <t>SERV01_LoanDrawdown</t>
        </is>
      </c>
      <c r="G241" s="16" t="inlineStr">
        <is>
          <t>Facility_Name</t>
        </is>
      </c>
      <c r="H241" s="16" t="n">
        <v>4</v>
      </c>
      <c r="I241" s="118" t="inlineStr">
        <is>
          <t>\LoanIQ_DataSet\BaselineScenario\</t>
        </is>
      </c>
      <c r="J241" s="16" t="inlineStr">
        <is>
          <t>SC03_Bilateral_With_Security.xlsx</t>
        </is>
      </c>
      <c r="K241" s="16" t="inlineStr">
        <is>
          <t>SERV47_FlexSchedule</t>
        </is>
      </c>
      <c r="L241" s="16" t="inlineStr">
        <is>
          <t>Facility_Name</t>
        </is>
      </c>
      <c r="M241" s="16" t="n">
        <v>1</v>
      </c>
      <c r="N241" s="115" t="n"/>
    </row>
    <row r="242" ht="36.6" customHeight="1" s="107">
      <c r="A242" s="2" t="inlineStr">
        <is>
          <t>23003</t>
        </is>
      </c>
      <c r="B242" s="278" t="inlineStr">
        <is>
          <t>SERV47 Flex Schedule Fixed P&amp;I</t>
        </is>
      </c>
      <c r="C242" s="117" t="inlineStr">
        <is>
          <t>Read from SERV01_LoanDrawdown dataset and write to SERV47_FlexSchedule</t>
        </is>
      </c>
      <c r="D242" s="118" t="inlineStr">
        <is>
          <t>\LoanIQ_DataSet\BaselineScenario\</t>
        </is>
      </c>
      <c r="E242" s="16" t="inlineStr">
        <is>
          <t>SC03_Bilateral_With_Security.xlsx</t>
        </is>
      </c>
      <c r="F242" s="16" t="inlineStr">
        <is>
          <t>SERV01_LoanDrawdown</t>
        </is>
      </c>
      <c r="G242" s="16" t="inlineStr">
        <is>
          <t>Alias</t>
        </is>
      </c>
      <c r="H242" s="16" t="n">
        <v>4</v>
      </c>
      <c r="I242" s="118" t="inlineStr">
        <is>
          <t>\LoanIQ_DataSet\BaselineScenario\</t>
        </is>
      </c>
      <c r="J242" s="16" t="inlineStr">
        <is>
          <t>SC03_Bilateral_With_Security.xlsx</t>
        </is>
      </c>
      <c r="K242" s="16" t="inlineStr">
        <is>
          <t>SERV47_FlexSchedule</t>
        </is>
      </c>
      <c r="L242" s="16" t="inlineStr">
        <is>
          <t>Alias</t>
        </is>
      </c>
      <c r="M242" s="16" t="n">
        <v>1</v>
      </c>
      <c r="N242" s="115" t="n"/>
    </row>
    <row r="243" ht="42" customHeight="1" s="107">
      <c r="A243" s="2" t="inlineStr">
        <is>
          <t>220</t>
        </is>
      </c>
      <c r="B243" s="278" t="inlineStr">
        <is>
          <t>SERV47 Flex Schedule Fixed P&amp;I</t>
        </is>
      </c>
      <c r="C243" s="117" t="inlineStr">
        <is>
          <t>Read from SERV01_LoanDrawdownp dataset and write to SERV47_FlexSchedule</t>
        </is>
      </c>
      <c r="D243" s="118" t="inlineStr">
        <is>
          <t>\LoanIQ_DataSet\BaselineScenario\</t>
        </is>
      </c>
      <c r="E243" s="16" t="inlineStr">
        <is>
          <t>SC03_Bilateral_With_Security.xlsx</t>
        </is>
      </c>
      <c r="F243" s="16" t="inlineStr">
        <is>
          <t>SERV01_LoanDrawdown</t>
        </is>
      </c>
      <c r="G243" s="16" t="inlineStr">
        <is>
          <t>Deal_Name</t>
        </is>
      </c>
      <c r="H243" s="16" t="n">
        <v>8</v>
      </c>
      <c r="I243" s="118" t="inlineStr">
        <is>
          <t>\LoanIQ_DataSet\BaselineScenario\</t>
        </is>
      </c>
      <c r="J243" s="16" t="inlineStr">
        <is>
          <t>SC03_Bilateral_With_Security.xlsx</t>
        </is>
      </c>
      <c r="K243" s="16" t="inlineStr">
        <is>
          <t>SERV47_FlexSchedule</t>
        </is>
      </c>
      <c r="L243" s="16" t="inlineStr">
        <is>
          <t>Deal_Name</t>
        </is>
      </c>
      <c r="M243" s="16" t="n">
        <v>2</v>
      </c>
      <c r="N243" s="115" t="n"/>
    </row>
    <row r="244" ht="37.2" customHeight="1" s="107">
      <c r="A244" s="2" t="inlineStr">
        <is>
          <t>221</t>
        </is>
      </c>
      <c r="B244" s="278" t="inlineStr">
        <is>
          <t>SERV47 Flex Schedule Fixed P&amp;I</t>
        </is>
      </c>
      <c r="C244" s="117" t="inlineStr">
        <is>
          <t>Read from SERV01_LoanDrawdown dataset and write to SERV47_FlexSchedule</t>
        </is>
      </c>
      <c r="D244" s="118" t="inlineStr">
        <is>
          <t>\LoanIQ_DataSet\BaselineScenario\</t>
        </is>
      </c>
      <c r="E244" s="16" t="inlineStr">
        <is>
          <t>SC03_Bilateral_With_Security.xlsx</t>
        </is>
      </c>
      <c r="F244" s="16" t="inlineStr">
        <is>
          <t>SERV01_LoanDrawdown</t>
        </is>
      </c>
      <c r="G244" s="16" t="inlineStr">
        <is>
          <t>Facility_Name</t>
        </is>
      </c>
      <c r="H244" s="16" t="n">
        <v>8</v>
      </c>
      <c r="I244" s="118" t="inlineStr">
        <is>
          <t>\LoanIQ_DataSet\BaselineScenario\</t>
        </is>
      </c>
      <c r="J244" s="16" t="inlineStr">
        <is>
          <t>SC03_Bilateral_With_Security.xlsx</t>
        </is>
      </c>
      <c r="K244" s="16" t="inlineStr">
        <is>
          <t>SERV47_FlexSchedule</t>
        </is>
      </c>
      <c r="L244" s="16" t="inlineStr">
        <is>
          <t>Facility_Name</t>
        </is>
      </c>
      <c r="M244" s="16" t="n">
        <v>2</v>
      </c>
      <c r="N244" s="115" t="n"/>
    </row>
    <row r="245" ht="31.8" customHeight="1" s="107">
      <c r="A245" s="2" t="inlineStr">
        <is>
          <t>222</t>
        </is>
      </c>
      <c r="B245" s="278" t="inlineStr">
        <is>
          <t>SERV47 Flex Schedule Fixed P&amp;I</t>
        </is>
      </c>
      <c r="C245" s="117" t="inlineStr">
        <is>
          <t>Read from SERV01_LoanDrawdown dataset and write to SERV47_FlexSchedule</t>
        </is>
      </c>
      <c r="D245" s="118" t="inlineStr">
        <is>
          <t>\LoanIQ_DataSet\BaselineScenario\</t>
        </is>
      </c>
      <c r="E245" s="16" t="inlineStr">
        <is>
          <t>SC03_Bilateral_With_Security.xlsx</t>
        </is>
      </c>
      <c r="F245" s="16" t="inlineStr">
        <is>
          <t>SERV01_LoanDrawdown</t>
        </is>
      </c>
      <c r="G245" s="16" t="inlineStr">
        <is>
          <t>Alias</t>
        </is>
      </c>
      <c r="H245" s="16" t="n">
        <v>8</v>
      </c>
      <c r="I245" s="118" t="inlineStr">
        <is>
          <t>\LoanIQ_DataSet\BaselineScenario\</t>
        </is>
      </c>
      <c r="J245" s="16" t="inlineStr">
        <is>
          <t>SC03_Bilateral_With_Security.xlsx</t>
        </is>
      </c>
      <c r="K245" s="16" t="inlineStr">
        <is>
          <t>SERV47_FlexSchedule</t>
        </is>
      </c>
      <c r="L245" s="16" t="inlineStr">
        <is>
          <t>Alias</t>
        </is>
      </c>
      <c r="M245" s="16" t="n">
        <v>2</v>
      </c>
      <c r="N245" s="115" t="n"/>
    </row>
    <row r="246" ht="22.2" customFormat="1" customHeight="1" s="402">
      <c r="A246" s="457" t="inlineStr">
        <is>
          <t>TC015 - DOCT01 Create a Department Legal Set of Documents</t>
        </is>
      </c>
      <c r="B246" s="458" t="n"/>
      <c r="C246" s="458" t="n"/>
      <c r="D246" s="458" t="n"/>
      <c r="E246" s="458" t="n"/>
      <c r="F246" s="458" t="n"/>
      <c r="G246" s="458" t="n"/>
      <c r="H246" s="458" t="n"/>
      <c r="I246" s="458" t="n"/>
      <c r="J246" s="458" t="n"/>
      <c r="K246" s="458" t="n"/>
      <c r="L246" s="458" t="n"/>
      <c r="M246" s="458" t="n"/>
      <c r="N246" s="458" t="n"/>
      <c r="O246" s="401" t="n"/>
      <c r="P246" s="401" t="n"/>
      <c r="Q246" s="401" t="n"/>
      <c r="R246" s="401" t="n"/>
      <c r="S246" s="401" t="n"/>
      <c r="T246" s="401" t="n"/>
      <c r="U246" s="401" t="n"/>
      <c r="V246" s="401" t="n"/>
      <c r="W246" s="401" t="n"/>
      <c r="X246" s="401" t="n"/>
      <c r="Y246" s="401" t="n"/>
      <c r="Z246" s="401" t="n"/>
      <c r="AA246" s="401" t="n"/>
      <c r="AB246" s="401" t="n"/>
      <c r="AC246" s="401" t="n"/>
      <c r="AD246" s="401" t="n"/>
      <c r="AE246" s="401" t="n"/>
      <c r="AF246" s="401" t="n"/>
      <c r="AG246" s="401" t="n"/>
      <c r="AH246" s="401" t="n"/>
      <c r="AI246" s="401" t="n"/>
      <c r="AJ246" s="401" t="n"/>
      <c r="AK246" s="401" t="n"/>
      <c r="AL246" s="401" t="n"/>
      <c r="AM246" s="401" t="n"/>
      <c r="AN246" s="401" t="n"/>
      <c r="AO246" s="401" t="n"/>
      <c r="AP246" s="401" t="n"/>
      <c r="AQ246" s="401" t="n"/>
      <c r="AR246" s="401" t="n"/>
      <c r="AS246" s="401" t="n"/>
      <c r="AT246" s="401" t="n"/>
      <c r="AU246" s="401" t="n"/>
      <c r="AV246" s="401" t="n"/>
      <c r="AW246" s="401" t="n"/>
      <c r="AX246" s="401" t="n"/>
      <c r="AY246" s="401" t="n"/>
      <c r="AZ246" s="401" t="n"/>
      <c r="BA246" s="401" t="n"/>
      <c r="BB246" s="401" t="n"/>
      <c r="BC246" s="401" t="n"/>
      <c r="BD246" s="401" t="n"/>
      <c r="BE246" s="401" t="n"/>
      <c r="BF246" s="401" t="n"/>
      <c r="BG246" s="401" t="n"/>
      <c r="BH246" s="401" t="n"/>
      <c r="BI246" s="401" t="n"/>
      <c r="BJ246" s="401" t="n"/>
      <c r="BK246" s="401" t="n"/>
      <c r="BL246" s="401" t="n"/>
      <c r="BM246" s="401" t="n"/>
      <c r="BN246" s="401" t="n"/>
      <c r="BO246" s="401" t="n"/>
      <c r="BP246" s="401" t="n"/>
    </row>
    <row r="247" ht="26.4" customHeight="1" s="107">
      <c r="A247" s="2" t="inlineStr">
        <is>
          <t>15001</t>
        </is>
      </c>
      <c r="B247" s="101" t="inlineStr">
        <is>
          <t>DOCT01 Create Department Legal Set</t>
        </is>
      </c>
      <c r="C247" s="295" t="inlineStr">
        <is>
          <t>Read from CRED01_DealSetup dataset and write to DOCT01_CreateDepartmentLegalSet</t>
        </is>
      </c>
      <c r="D247" s="16" t="inlineStr">
        <is>
          <t>\LoanIQ_DataSet\BaselineScenario\</t>
        </is>
      </c>
      <c r="E247" s="16" t="inlineStr">
        <is>
          <t>SC03_Bilateral_With_Security.xlsx</t>
        </is>
      </c>
      <c r="F247" s="16" t="inlineStr">
        <is>
          <t>CRED01_DealSetup</t>
        </is>
      </c>
      <c r="G247" s="338" t="inlineStr">
        <is>
          <t>Deal_Name</t>
        </is>
      </c>
      <c r="H247" s="338" t="n">
        <v>1</v>
      </c>
      <c r="I247" s="16" t="inlineStr">
        <is>
          <t>\LoanIQ_DataSet\BaselineScenario\</t>
        </is>
      </c>
      <c r="J247" s="16" t="inlineStr">
        <is>
          <t>SC03_Bilateral_With_Security.xlsx</t>
        </is>
      </c>
      <c r="K247" s="338" t="inlineStr">
        <is>
          <t>DOCT01_CreateDepartmentLegalSet</t>
        </is>
      </c>
      <c r="L247" s="338" t="inlineStr">
        <is>
          <t>Deal_Name</t>
        </is>
      </c>
      <c r="M247" s="16" t="n">
        <v>1</v>
      </c>
      <c r="N247" s="115" t="n"/>
    </row>
    <row r="248" ht="27.6" customHeight="1" s="107">
      <c r="A248" s="2" t="inlineStr">
        <is>
          <t>15002</t>
        </is>
      </c>
      <c r="B248" s="101" t="inlineStr">
        <is>
          <t>DOCT01 Create Department Legal Set</t>
        </is>
      </c>
      <c r="C248" s="295" t="inlineStr">
        <is>
          <t>Read from CRED01_FacilitySetup dataset and write to DOCT01_CreateDepartmentLegalSet</t>
        </is>
      </c>
      <c r="D248" s="16" t="inlineStr">
        <is>
          <t>\LoanIQ_DataSet\BaselineScenario\</t>
        </is>
      </c>
      <c r="E248" s="16" t="inlineStr">
        <is>
          <t>SC03_Bilateral_With_Security.xlsx</t>
        </is>
      </c>
      <c r="F248" s="16" t="inlineStr">
        <is>
          <t>CRED01_FacilitySetup</t>
        </is>
      </c>
      <c r="G248" s="338" t="inlineStr">
        <is>
          <t>Facility_Name</t>
        </is>
      </c>
      <c r="H248" s="338" t="n">
        <v>1</v>
      </c>
      <c r="I248" s="16" t="inlineStr">
        <is>
          <t>\LoanIQ_DataSet\BaselineScenario\</t>
        </is>
      </c>
      <c r="J248" s="16" t="inlineStr">
        <is>
          <t>SC03_Bilateral_With_Security.xlsx</t>
        </is>
      </c>
      <c r="K248" s="338" t="inlineStr">
        <is>
          <t>DOCT01_CreateDepartmentLegalSet</t>
        </is>
      </c>
      <c r="L248" s="338" t="inlineStr">
        <is>
          <t>Facility_Name</t>
        </is>
      </c>
      <c r="M248" s="16" t="n">
        <v>1</v>
      </c>
      <c r="N248" s="115" t="n"/>
    </row>
    <row r="249" ht="31.2" customHeight="1" s="107">
      <c r="A249" s="2" t="inlineStr">
        <is>
          <t>15003</t>
        </is>
      </c>
      <c r="B249" s="101" t="inlineStr">
        <is>
          <t>DOCT01 Create Department Legal Set</t>
        </is>
      </c>
      <c r="C249" s="295" t="inlineStr">
        <is>
          <t>Read from ORIG02_CreateCustomer dataset and write to DOCT01_CreateDepartmentLegalSet</t>
        </is>
      </c>
      <c r="D249" s="16" t="inlineStr">
        <is>
          <t>\LoanIQ_DataSet\BaselineScenario\</t>
        </is>
      </c>
      <c r="E249" s="16" t="inlineStr">
        <is>
          <t>SC03_Bilateral_With_Security.xlsx</t>
        </is>
      </c>
      <c r="F249" s="16" t="inlineStr">
        <is>
          <t>ORIG02_CreateCustomer</t>
        </is>
      </c>
      <c r="G249" s="338" t="inlineStr">
        <is>
          <t>LIQCustomer_ShortName</t>
        </is>
      </c>
      <c r="H249" s="338" t="n">
        <v>1</v>
      </c>
      <c r="I249" s="16" t="inlineStr">
        <is>
          <t>\LoanIQ_DataSet\BaselineScenario\</t>
        </is>
      </c>
      <c r="J249" s="16" t="inlineStr">
        <is>
          <t>SC03_Bilateral_With_Security.xlsx</t>
        </is>
      </c>
      <c r="K249" s="338" t="inlineStr">
        <is>
          <t>DOCT01_CreateDepartmentLegalSet</t>
        </is>
      </c>
      <c r="L249" s="338" t="inlineStr">
        <is>
          <t>LIQCustomer_ShortName</t>
        </is>
      </c>
      <c r="M249" s="16" t="n">
        <v>1</v>
      </c>
      <c r="N249" s="115" t="n"/>
    </row>
    <row r="250" ht="40.2" customHeight="1" s="107">
      <c r="A250" s="2" t="inlineStr">
        <is>
          <t>15004</t>
        </is>
      </c>
      <c r="B250" s="101" t="inlineStr">
        <is>
          <t>DOCT01 Create Department Legal Set</t>
        </is>
      </c>
      <c r="C250" s="295" t="inlineStr">
        <is>
          <t>Read from COLL04_CreateCollateralGroup dataset and write to DOCT01_CreateDepartmentLegalSet</t>
        </is>
      </c>
      <c r="D250" s="16" t="inlineStr">
        <is>
          <t>\LoanIQ_DataSet\BaselineScenario\</t>
        </is>
      </c>
      <c r="E250" s="16" t="inlineStr">
        <is>
          <t>SC03_Bilateral_With_Security.xlsx</t>
        </is>
      </c>
      <c r="F250" s="16" t="inlineStr">
        <is>
          <t>COLL04_CreateCollateralGroup</t>
        </is>
      </c>
      <c r="G250" s="338" t="inlineStr">
        <is>
          <t>Collateral_Administrator</t>
        </is>
      </c>
      <c r="H250" s="338" t="n">
        <v>1</v>
      </c>
      <c r="I250" s="16" t="inlineStr">
        <is>
          <t>\LoanIQ_DataSet\BaselineScenario\</t>
        </is>
      </c>
      <c r="J250" s="16" t="inlineStr">
        <is>
          <t>SC03_Bilateral_With_Security.xlsx</t>
        </is>
      </c>
      <c r="K250" s="338" t="inlineStr">
        <is>
          <t>DOCT01_CreateDepartmentLegalSet</t>
        </is>
      </c>
      <c r="L250" s="338" t="inlineStr">
        <is>
          <t>Internal_Counsel</t>
        </is>
      </c>
      <c r="M250" s="16" t="n">
        <v>1</v>
      </c>
      <c r="N250" s="115" t="n"/>
    </row>
    <row r="251" ht="30.6" customHeight="1" s="107">
      <c r="A251" s="2" t="inlineStr">
        <is>
          <t>227</t>
        </is>
      </c>
      <c r="B251" s="101" t="inlineStr">
        <is>
          <t>DOCT01 Create Department Legal Set</t>
        </is>
      </c>
      <c r="C251" s="295" t="inlineStr">
        <is>
          <t>Read from CRED01_DealSetup dataset and write to DOCT01_CreateDepartmentLegalSet</t>
        </is>
      </c>
      <c r="D251" s="16" t="inlineStr">
        <is>
          <t>\LoanIQ_DataSet\BaselineScenario\</t>
        </is>
      </c>
      <c r="E251" s="16" t="inlineStr">
        <is>
          <t>SC03_Bilateral_With_Security.xlsx</t>
        </is>
      </c>
      <c r="F251" s="16" t="inlineStr">
        <is>
          <t>CRED01_DealSetup</t>
        </is>
      </c>
      <c r="G251" s="338" t="inlineStr">
        <is>
          <t>Deal_Name</t>
        </is>
      </c>
      <c r="H251" s="338" t="n">
        <v>2</v>
      </c>
      <c r="I251" s="16" t="inlineStr">
        <is>
          <t>\LoanIQ_DataSet\BaselineScenario\</t>
        </is>
      </c>
      <c r="J251" s="16" t="inlineStr">
        <is>
          <t>SC03_Bilateral_With_Security.xlsx</t>
        </is>
      </c>
      <c r="K251" s="338" t="inlineStr">
        <is>
          <t>DOCT01_CreateDepartmentLegalSet</t>
        </is>
      </c>
      <c r="L251" s="338" t="inlineStr">
        <is>
          <t>Deal_Name</t>
        </is>
      </c>
      <c r="M251" s="16" t="n">
        <v>2</v>
      </c>
      <c r="N251" s="115" t="n"/>
    </row>
    <row r="252" ht="27" customHeight="1" s="107">
      <c r="A252" s="2" t="inlineStr">
        <is>
          <t>228</t>
        </is>
      </c>
      <c r="B252" s="101" t="inlineStr">
        <is>
          <t>DOCT01 Create Department Legal Set</t>
        </is>
      </c>
      <c r="C252" s="295" t="inlineStr">
        <is>
          <t>Read from CRED01_FacilitySetup dataset and write to DOCT01_CreateDepartmentLegalSet</t>
        </is>
      </c>
      <c r="D252" s="16" t="inlineStr">
        <is>
          <t>\LoanIQ_DataSet\BaselineScenario\</t>
        </is>
      </c>
      <c r="E252" s="16" t="inlineStr">
        <is>
          <t>SC03_Bilateral_With_Security.xlsx</t>
        </is>
      </c>
      <c r="F252" s="16" t="inlineStr">
        <is>
          <t>CRED01_FacilitySetup</t>
        </is>
      </c>
      <c r="G252" s="338" t="inlineStr">
        <is>
          <t>Facility_Name</t>
        </is>
      </c>
      <c r="H252" s="338" t="n">
        <v>3</v>
      </c>
      <c r="I252" s="16" t="inlineStr">
        <is>
          <t>\LoanIQ_DataSet\BaselineScenario\</t>
        </is>
      </c>
      <c r="J252" s="16" t="inlineStr">
        <is>
          <t>SC03_Bilateral_With_Security.xlsx</t>
        </is>
      </c>
      <c r="K252" s="338" t="inlineStr">
        <is>
          <t>DOCT01_CreateDepartmentLegalSet</t>
        </is>
      </c>
      <c r="L252" s="338" t="inlineStr">
        <is>
          <t>Facility_Name</t>
        </is>
      </c>
      <c r="M252" s="16" t="n">
        <v>2</v>
      </c>
      <c r="N252" s="115" t="n"/>
    </row>
    <row r="253" ht="33" customHeight="1" s="107">
      <c r="A253" s="2" t="inlineStr">
        <is>
          <t>229</t>
        </is>
      </c>
      <c r="B253" s="101" t="inlineStr">
        <is>
          <t>DOCT01 Create Department Legal Set</t>
        </is>
      </c>
      <c r="C253" s="295" t="inlineStr">
        <is>
          <t>Read from ORIG02_CreateCustomer dataset and write to DOCT01_CreateDepartmentLegalSet</t>
        </is>
      </c>
      <c r="D253" s="16" t="inlineStr">
        <is>
          <t>\LoanIQ_DataSet\BaselineScenario\</t>
        </is>
      </c>
      <c r="E253" s="16" t="inlineStr">
        <is>
          <t>SC03_Bilateral_With_Security.xlsx</t>
        </is>
      </c>
      <c r="F253" s="16" t="inlineStr">
        <is>
          <t>ORIG02_CreateCustomer</t>
        </is>
      </c>
      <c r="G253" s="338" t="inlineStr">
        <is>
          <t>LIQCustomer_ShortName</t>
        </is>
      </c>
      <c r="H253" s="338" t="n">
        <v>1</v>
      </c>
      <c r="I253" s="16" t="inlineStr">
        <is>
          <t>\LoanIQ_DataSet\BaselineScenario\</t>
        </is>
      </c>
      <c r="J253" s="16" t="inlineStr">
        <is>
          <t>SC03_Bilateral_With_Security.xlsx</t>
        </is>
      </c>
      <c r="K253" s="338" t="inlineStr">
        <is>
          <t>DOCT01_CreateDepartmentLegalSet</t>
        </is>
      </c>
      <c r="L253" s="338" t="inlineStr">
        <is>
          <t>LIQCustomer_ShortName</t>
        </is>
      </c>
      <c r="M253" s="16" t="n">
        <v>2</v>
      </c>
      <c r="N253" s="115" t="n"/>
    </row>
    <row r="254" ht="31.8" customHeight="1" s="107">
      <c r="A254" s="2" t="inlineStr">
        <is>
          <t>230</t>
        </is>
      </c>
      <c r="B254" s="101" t="inlineStr">
        <is>
          <t>DOCT01 Create Department Legal Set</t>
        </is>
      </c>
      <c r="C254" s="295" t="inlineStr">
        <is>
          <t>Read from COLL04_CreateCollateralGroup dataset and write to DOCT01_CreateDepartmentLegalSet</t>
        </is>
      </c>
      <c r="D254" s="16" t="inlineStr">
        <is>
          <t>\LoanIQ_DataSet\BaselineScenario\</t>
        </is>
      </c>
      <c r="E254" s="16" t="inlineStr">
        <is>
          <t>SC03_Bilateral_With_Security.xlsx</t>
        </is>
      </c>
      <c r="F254" s="16" t="inlineStr">
        <is>
          <t>COLL04_CreateCollateralGroup</t>
        </is>
      </c>
      <c r="G254" s="338" t="inlineStr">
        <is>
          <t>Collateral_Administrator</t>
        </is>
      </c>
      <c r="H254" s="338" t="n">
        <v>2</v>
      </c>
      <c r="I254" s="16" t="inlineStr">
        <is>
          <t>\LoanIQ_DataSet\BaselineScenario\</t>
        </is>
      </c>
      <c r="J254" s="16" t="inlineStr">
        <is>
          <t>SC03_Bilateral_With_Security.xlsx</t>
        </is>
      </c>
      <c r="K254" s="338" t="inlineStr">
        <is>
          <t>DOCT01_CreateDepartmentLegalSet</t>
        </is>
      </c>
      <c r="L254" s="338" t="inlineStr">
        <is>
          <t>Internal_Counsel</t>
        </is>
      </c>
      <c r="M254" s="16" t="n">
        <v>2</v>
      </c>
      <c r="N254" s="115" t="n"/>
    </row>
    <row r="255" ht="22.2" customFormat="1" customHeight="1" s="402">
      <c r="A255" s="457" t="inlineStr">
        <is>
          <t>TC016 - DOCT02A Create a Documentation (Credit)</t>
        </is>
      </c>
      <c r="B255" s="458" t="n"/>
      <c r="C255" s="458" t="n"/>
      <c r="D255" s="458" t="n"/>
      <c r="E255" s="458" t="n"/>
      <c r="F255" s="458" t="n"/>
      <c r="G255" s="458" t="n"/>
      <c r="H255" s="458" t="n"/>
      <c r="I255" s="458" t="n"/>
      <c r="J255" s="458" t="n"/>
      <c r="K255" s="458" t="n"/>
      <c r="L255" s="458" t="n"/>
      <c r="M255" s="458" t="n"/>
      <c r="N255" s="458" t="n"/>
      <c r="O255" s="401" t="n"/>
      <c r="P255" s="401" t="n"/>
      <c r="Q255" s="401" t="n"/>
      <c r="R255" s="401" t="n"/>
      <c r="S255" s="401" t="n"/>
      <c r="T255" s="401" t="n"/>
      <c r="U255" s="401" t="n"/>
      <c r="V255" s="401" t="n"/>
      <c r="W255" s="401" t="n"/>
      <c r="X255" s="401" t="n"/>
      <c r="Y255" s="401" t="n"/>
      <c r="Z255" s="401" t="n"/>
      <c r="AA255" s="401" t="n"/>
      <c r="AB255" s="401" t="n"/>
      <c r="AC255" s="401" t="n"/>
      <c r="AD255" s="401" t="n"/>
      <c r="AE255" s="401" t="n"/>
      <c r="AF255" s="401" t="n"/>
      <c r="AG255" s="401" t="n"/>
      <c r="AH255" s="401" t="n"/>
      <c r="AI255" s="401" t="n"/>
      <c r="AJ255" s="401" t="n"/>
      <c r="AK255" s="401" t="n"/>
      <c r="AL255" s="401" t="n"/>
      <c r="AM255" s="401" t="n"/>
      <c r="AN255" s="401" t="n"/>
      <c r="AO255" s="401" t="n"/>
      <c r="AP255" s="401" t="n"/>
      <c r="AQ255" s="401" t="n"/>
      <c r="AR255" s="401" t="n"/>
      <c r="AS255" s="401" t="n"/>
      <c r="AT255" s="401" t="n"/>
      <c r="AU255" s="401" t="n"/>
      <c r="AV255" s="401" t="n"/>
      <c r="AW255" s="401" t="n"/>
      <c r="AX255" s="401" t="n"/>
      <c r="AY255" s="401" t="n"/>
      <c r="AZ255" s="401" t="n"/>
      <c r="BA255" s="401" t="n"/>
      <c r="BB255" s="401" t="n"/>
      <c r="BC255" s="401" t="n"/>
      <c r="BD255" s="401" t="n"/>
      <c r="BE255" s="401" t="n"/>
      <c r="BF255" s="401" t="n"/>
      <c r="BG255" s="401" t="n"/>
      <c r="BH255" s="401" t="n"/>
      <c r="BI255" s="401" t="n"/>
      <c r="BJ255" s="401" t="n"/>
      <c r="BK255" s="401" t="n"/>
      <c r="BL255" s="401" t="n"/>
      <c r="BM255" s="401" t="n"/>
      <c r="BN255" s="401" t="n"/>
      <c r="BO255" s="401" t="n"/>
      <c r="BP255" s="401" t="n"/>
    </row>
    <row r="256" ht="31.2" customHeight="1" s="107">
      <c r="A256" s="2" t="inlineStr">
        <is>
          <t>16001</t>
        </is>
      </c>
      <c r="B256" s="101" t="inlineStr">
        <is>
          <t>DOCT02A Create Document Credit</t>
        </is>
      </c>
      <c r="C256" s="295" t="inlineStr">
        <is>
          <t>Read from CRED01_DealSetup dataset and write to DOCT02A_CreateDocumentCredit</t>
        </is>
      </c>
      <c r="D256" s="16" t="inlineStr">
        <is>
          <t>\LoanIQ_DataSet\BaselineScenario\</t>
        </is>
      </c>
      <c r="E256" s="16" t="inlineStr">
        <is>
          <t>SC03_Bilateral_With_Security.xlsx</t>
        </is>
      </c>
      <c r="F256" s="16" t="inlineStr">
        <is>
          <t>CRED01_DealSetup</t>
        </is>
      </c>
      <c r="G256" s="338" t="inlineStr">
        <is>
          <t>Deal_Name</t>
        </is>
      </c>
      <c r="H256" s="338" t="n">
        <v>1</v>
      </c>
      <c r="I256" s="16" t="inlineStr">
        <is>
          <t>\LoanIQ_DataSet\BaselineScenario\</t>
        </is>
      </c>
      <c r="J256" s="16" t="inlineStr">
        <is>
          <t>SC03_Bilateral_With_Security.xlsx</t>
        </is>
      </c>
      <c r="K256" s="338" t="inlineStr">
        <is>
          <t>DOCT02A_CreateDocumentCredit</t>
        </is>
      </c>
      <c r="L256" s="338" t="inlineStr">
        <is>
          <t>Deal_Name</t>
        </is>
      </c>
      <c r="M256" s="16" t="n">
        <v>1</v>
      </c>
      <c r="N256" s="115" t="n"/>
    </row>
    <row r="257" ht="34.8" customHeight="1" s="107">
      <c r="A257" s="2" t="inlineStr">
        <is>
          <t>16002</t>
        </is>
      </c>
      <c r="B257" s="101" t="inlineStr">
        <is>
          <t>DOCT02A Create Document Credit</t>
        </is>
      </c>
      <c r="C257" s="295" t="inlineStr">
        <is>
          <t>Read from CRED01_FacilitySetup dataset and write to DOCT02A_CreateDocumentCredit</t>
        </is>
      </c>
      <c r="D257" s="16" t="inlineStr">
        <is>
          <t>\LoanIQ_DataSet\BaselineScenario\</t>
        </is>
      </c>
      <c r="E257" s="16" t="inlineStr">
        <is>
          <t>SC03_Bilateral_With_Security.xlsx</t>
        </is>
      </c>
      <c r="F257" s="16" t="inlineStr">
        <is>
          <t>CRED01_FacilitySetup</t>
        </is>
      </c>
      <c r="G257" s="338" t="inlineStr">
        <is>
          <t>Facility_Name</t>
        </is>
      </c>
      <c r="H257" s="338" t="n">
        <v>1</v>
      </c>
      <c r="I257" s="16" t="inlineStr">
        <is>
          <t>\LoanIQ_DataSet\BaselineScenario\</t>
        </is>
      </c>
      <c r="J257" s="16" t="inlineStr">
        <is>
          <t>SC03_Bilateral_With_Security.xlsx</t>
        </is>
      </c>
      <c r="K257" s="338" t="inlineStr">
        <is>
          <t>DOCT02A_CreateDocumentCredit</t>
        </is>
      </c>
      <c r="L257" s="338" t="inlineStr">
        <is>
          <t>Facility_Name</t>
        </is>
      </c>
      <c r="M257" s="16" t="n">
        <v>1</v>
      </c>
      <c r="N257" s="115" t="n"/>
    </row>
    <row r="258" ht="22.2" customHeight="1" s="107">
      <c r="A258" s="2" t="inlineStr">
        <is>
          <t>16003</t>
        </is>
      </c>
      <c r="B258" s="101" t="inlineStr">
        <is>
          <t>DOCT02A Create Document Credit</t>
        </is>
      </c>
      <c r="C258" s="295" t="inlineStr">
        <is>
          <t>Read from ORIG02_CreateCustomer dataset and write to DOCT02A_CreateDocumentCredit</t>
        </is>
      </c>
      <c r="D258" s="16" t="inlineStr">
        <is>
          <t>\LoanIQ_DataSet\BaselineScenario\</t>
        </is>
      </c>
      <c r="E258" s="16" t="inlineStr">
        <is>
          <t>SC03_Bilateral_With_Security.xlsx</t>
        </is>
      </c>
      <c r="F258" s="16" t="inlineStr">
        <is>
          <t>ORIG02_CreateCustomer</t>
        </is>
      </c>
      <c r="G258" s="338" t="inlineStr">
        <is>
          <t>LIQCustomer_ShortName</t>
        </is>
      </c>
      <c r="H258" s="338" t="n">
        <v>1</v>
      </c>
      <c r="I258" s="16" t="inlineStr">
        <is>
          <t>\LoanIQ_DataSet\BaselineScenario\</t>
        </is>
      </c>
      <c r="J258" s="16" t="inlineStr">
        <is>
          <t>SC03_Bilateral_With_Security.xlsx</t>
        </is>
      </c>
      <c r="K258" s="338" t="inlineStr">
        <is>
          <t>DOCT02A_CreateDocumentCredit</t>
        </is>
      </c>
      <c r="L258" s="338" t="inlineStr">
        <is>
          <t>LIQCustomer_ShortName</t>
        </is>
      </c>
      <c r="M258" s="16" t="n">
        <v>1</v>
      </c>
      <c r="N258" s="115" t="n"/>
    </row>
    <row r="259" ht="25.8" customHeight="1" s="107">
      <c r="A259" s="2" t="inlineStr">
        <is>
          <t>16004</t>
        </is>
      </c>
      <c r="B259" s="101" t="inlineStr">
        <is>
          <t>DOCT02A Create Document Credit</t>
        </is>
      </c>
      <c r="C259" s="295" t="inlineStr">
        <is>
          <t>Read from COLL04_CreateCollateralGroup dataset and write to DOCT02A_CreateDocumentCredit</t>
        </is>
      </c>
      <c r="D259" s="16" t="inlineStr">
        <is>
          <t>\LoanIQ_DataSet\BaselineScenario\</t>
        </is>
      </c>
      <c r="E259" s="16" t="inlineStr">
        <is>
          <t>SC03_Bilateral_With_Security.xlsx</t>
        </is>
      </c>
      <c r="F259" s="16" t="inlineStr">
        <is>
          <t>COLL04_CreateCollateralGroup</t>
        </is>
      </c>
      <c r="G259" s="338" t="inlineStr">
        <is>
          <t>Collateral_Administrator</t>
        </is>
      </c>
      <c r="H259" s="338" t="n">
        <v>1</v>
      </c>
      <c r="I259" s="16" t="inlineStr">
        <is>
          <t>\LoanIQ_DataSet\BaselineScenario\</t>
        </is>
      </c>
      <c r="J259" s="16" t="inlineStr">
        <is>
          <t>SC03_Bilateral_With_Security.xlsx</t>
        </is>
      </c>
      <c r="K259" s="338" t="inlineStr">
        <is>
          <t>DOCT02A_CreateDocumentCredit</t>
        </is>
      </c>
      <c r="L259" s="338" t="inlineStr">
        <is>
          <t>Internal_Counsel</t>
        </is>
      </c>
      <c r="M259" s="16" t="n">
        <v>1</v>
      </c>
      <c r="N259" s="115" t="n"/>
    </row>
    <row r="260" ht="20.4" customHeight="1" s="107">
      <c r="A260" s="2" t="inlineStr">
        <is>
          <t>235</t>
        </is>
      </c>
      <c r="B260" s="101" t="inlineStr">
        <is>
          <t>DOCT02A Create Document Credit</t>
        </is>
      </c>
      <c r="C260" s="295" t="inlineStr">
        <is>
          <t>Read from CRED01_DealSetup dataset and write to DOCT02A_CreateDocumentCredit</t>
        </is>
      </c>
      <c r="D260" s="16" t="inlineStr">
        <is>
          <t>\LoanIQ_DataSet\BaselineScenario\</t>
        </is>
      </c>
      <c r="E260" s="16" t="inlineStr">
        <is>
          <t>SC03_Bilateral_With_Security.xlsx</t>
        </is>
      </c>
      <c r="F260" s="16" t="inlineStr">
        <is>
          <t>CRED01_DealSetup</t>
        </is>
      </c>
      <c r="G260" s="338" t="inlineStr">
        <is>
          <t>Deal_Name</t>
        </is>
      </c>
      <c r="H260" s="338" t="n">
        <v>2</v>
      </c>
      <c r="I260" s="16" t="inlineStr">
        <is>
          <t>\LoanIQ_DataSet\BaselineScenario\</t>
        </is>
      </c>
      <c r="J260" s="16" t="inlineStr">
        <is>
          <t>SC03_Bilateral_With_Security.xlsx</t>
        </is>
      </c>
      <c r="K260" s="338" t="inlineStr">
        <is>
          <t>DOCT02A_CreateDocumentCredit</t>
        </is>
      </c>
      <c r="L260" s="338" t="inlineStr">
        <is>
          <t>Deal_Name</t>
        </is>
      </c>
      <c r="M260" s="16" t="n">
        <v>2</v>
      </c>
      <c r="N260" s="115" t="n"/>
    </row>
    <row r="261" ht="16.2" customHeight="1" s="107">
      <c r="A261" s="2" t="inlineStr">
        <is>
          <t>236</t>
        </is>
      </c>
      <c r="B261" s="101" t="inlineStr">
        <is>
          <t>DOCT02A Create Document Credit</t>
        </is>
      </c>
      <c r="C261" s="295" t="inlineStr">
        <is>
          <t>Read from CRED01_FacilitySetup dataset and write to DOCT02A_CreateDocumentCredit</t>
        </is>
      </c>
      <c r="D261" s="16" t="inlineStr">
        <is>
          <t>\LoanIQ_DataSet\BaselineScenario\</t>
        </is>
      </c>
      <c r="E261" s="16" t="inlineStr">
        <is>
          <t>SC03_Bilateral_With_Security.xlsx</t>
        </is>
      </c>
      <c r="F261" s="16" t="inlineStr">
        <is>
          <t>CRED01_FacilitySetup</t>
        </is>
      </c>
      <c r="G261" s="338" t="inlineStr">
        <is>
          <t>Facility_Name</t>
        </is>
      </c>
      <c r="H261" s="338" t="n">
        <v>3</v>
      </c>
      <c r="I261" s="16" t="inlineStr">
        <is>
          <t>\LoanIQ_DataSet\BaselineScenario\</t>
        </is>
      </c>
      <c r="J261" s="16" t="inlineStr">
        <is>
          <t>SC03_Bilateral_With_Security.xlsx</t>
        </is>
      </c>
      <c r="K261" s="338" t="inlineStr">
        <is>
          <t>DOCT02A_CreateDocumentCredit</t>
        </is>
      </c>
      <c r="L261" s="338" t="inlineStr">
        <is>
          <t>Facility_Name</t>
        </is>
      </c>
      <c r="M261" s="16" t="n">
        <v>2</v>
      </c>
      <c r="N261" s="115" t="n"/>
    </row>
    <row r="262" ht="28.8" customHeight="1" s="107">
      <c r="A262" s="2" t="inlineStr">
        <is>
          <t>237</t>
        </is>
      </c>
      <c r="B262" s="101" t="inlineStr">
        <is>
          <t>DOCT02A Create Document Credit</t>
        </is>
      </c>
      <c r="C262" s="295" t="inlineStr">
        <is>
          <t>Read from ORIG02_CreateCustomer dataset and write to DOCT02A_CreateDocumentCredit</t>
        </is>
      </c>
      <c r="D262" s="16" t="inlineStr">
        <is>
          <t>\LoanIQ_DataSet\BaselineScenario\</t>
        </is>
      </c>
      <c r="E262" s="16" t="inlineStr">
        <is>
          <t>SC03_Bilateral_With_Security.xlsx</t>
        </is>
      </c>
      <c r="F262" s="16" t="inlineStr">
        <is>
          <t>ORIG02_CreateCustomer</t>
        </is>
      </c>
      <c r="G262" s="338" t="inlineStr">
        <is>
          <t>LIQCustomer_ShortName</t>
        </is>
      </c>
      <c r="H262" s="338" t="n">
        <v>2</v>
      </c>
      <c r="I262" s="16" t="inlineStr">
        <is>
          <t>\LoanIQ_DataSet\BaselineScenario\</t>
        </is>
      </c>
      <c r="J262" s="16" t="inlineStr">
        <is>
          <t>SC03_Bilateral_With_Security.xlsx</t>
        </is>
      </c>
      <c r="K262" s="338" t="inlineStr">
        <is>
          <t>DOCT02A_CreateDocumentCredit</t>
        </is>
      </c>
      <c r="L262" s="338" t="inlineStr">
        <is>
          <t>LIQCustomer_ShortName</t>
        </is>
      </c>
      <c r="M262" s="16" t="n">
        <v>2</v>
      </c>
      <c r="N262" s="115" t="n"/>
    </row>
    <row r="263" ht="25.2" customHeight="1" s="107">
      <c r="A263" s="2" t="inlineStr">
        <is>
          <t>238</t>
        </is>
      </c>
      <c r="B263" s="101" t="inlineStr">
        <is>
          <t>DOCT02A Create Document Credit</t>
        </is>
      </c>
      <c r="C263" s="295" t="inlineStr">
        <is>
          <t>Read from COLL04_CreateCollateralGroup dataset and write to DOCT02A_CreateDocumentCredit</t>
        </is>
      </c>
      <c r="D263" s="16" t="inlineStr">
        <is>
          <t>\LoanIQ_DataSet\BaselineScenario\</t>
        </is>
      </c>
      <c r="E263" s="16" t="inlineStr">
        <is>
          <t>SC03_Bilateral_With_Security.xlsx</t>
        </is>
      </c>
      <c r="F263" s="16" t="inlineStr">
        <is>
          <t>COLL04_CreateCollateralGroup</t>
        </is>
      </c>
      <c r="G263" s="338" t="inlineStr">
        <is>
          <t>Collateral_Administrator</t>
        </is>
      </c>
      <c r="H263" s="338" t="n">
        <v>2</v>
      </c>
      <c r="I263" s="16" t="inlineStr">
        <is>
          <t>\LoanIQ_DataSet\BaselineScenario\</t>
        </is>
      </c>
      <c r="J263" s="16" t="inlineStr">
        <is>
          <t>SC03_Bilateral_With_Security.xlsx</t>
        </is>
      </c>
      <c r="K263" s="338" t="inlineStr">
        <is>
          <t>DOCT02A_CreateDocumentCredit</t>
        </is>
      </c>
      <c r="L263" s="338" t="inlineStr">
        <is>
          <t>Internal_Counsel</t>
        </is>
      </c>
      <c r="M263" s="16" t="n">
        <v>2</v>
      </c>
      <c r="N263" s="115" t="n"/>
    </row>
    <row r="264" ht="22.2" customFormat="1" customHeight="1" s="402">
      <c r="A264" s="457" t="inlineStr">
        <is>
          <t>TC017 - DOCT02B Create a Documentation (Compliance and Monitoring)</t>
        </is>
      </c>
      <c r="B264" s="458" t="n"/>
      <c r="C264" s="458" t="n"/>
      <c r="D264" s="458" t="n"/>
      <c r="E264" s="458" t="n"/>
      <c r="F264" s="458" t="n"/>
      <c r="G264" s="458" t="n"/>
      <c r="H264" s="458" t="n"/>
      <c r="I264" s="458" t="n"/>
      <c r="J264" s="458" t="n"/>
      <c r="K264" s="458" t="n"/>
      <c r="L264" s="458" t="n"/>
      <c r="M264" s="458" t="n"/>
      <c r="N264" s="458" t="n"/>
      <c r="O264" s="401" t="n"/>
      <c r="P264" s="401" t="n"/>
      <c r="Q264" s="401" t="n"/>
      <c r="R264" s="401" t="n"/>
      <c r="S264" s="401" t="n"/>
      <c r="T264" s="401" t="n"/>
      <c r="U264" s="401" t="n"/>
      <c r="V264" s="401" t="n"/>
      <c r="W264" s="401" t="n"/>
      <c r="X264" s="401" t="n"/>
      <c r="Y264" s="401" t="n"/>
      <c r="Z264" s="401" t="n"/>
      <c r="AA264" s="401" t="n"/>
      <c r="AB264" s="401" t="n"/>
      <c r="AC264" s="401" t="n"/>
      <c r="AD264" s="401" t="n"/>
      <c r="AE264" s="401" t="n"/>
      <c r="AF264" s="401" t="n"/>
      <c r="AG264" s="401" t="n"/>
      <c r="AH264" s="401" t="n"/>
      <c r="AI264" s="401" t="n"/>
      <c r="AJ264" s="401" t="n"/>
      <c r="AK264" s="401" t="n"/>
      <c r="AL264" s="401" t="n"/>
      <c r="AM264" s="401" t="n"/>
      <c r="AN264" s="401" t="n"/>
      <c r="AO264" s="401" t="n"/>
      <c r="AP264" s="401" t="n"/>
      <c r="AQ264" s="401" t="n"/>
      <c r="AR264" s="401" t="n"/>
      <c r="AS264" s="401" t="n"/>
      <c r="AT264" s="401" t="n"/>
      <c r="AU264" s="401" t="n"/>
      <c r="AV264" s="401" t="n"/>
      <c r="AW264" s="401" t="n"/>
      <c r="AX264" s="401" t="n"/>
      <c r="AY264" s="401" t="n"/>
      <c r="AZ264" s="401" t="n"/>
      <c r="BA264" s="401" t="n"/>
      <c r="BB264" s="401" t="n"/>
      <c r="BC264" s="401" t="n"/>
      <c r="BD264" s="401" t="n"/>
      <c r="BE264" s="401" t="n"/>
      <c r="BF264" s="401" t="n"/>
      <c r="BG264" s="401" t="n"/>
      <c r="BH264" s="401" t="n"/>
      <c r="BI264" s="401" t="n"/>
      <c r="BJ264" s="401" t="n"/>
      <c r="BK264" s="401" t="n"/>
      <c r="BL264" s="401" t="n"/>
      <c r="BM264" s="401" t="n"/>
      <c r="BN264" s="401" t="n"/>
      <c r="BO264" s="401" t="n"/>
      <c r="BP264" s="401" t="n"/>
    </row>
    <row r="265" ht="32.4" customHeight="1" s="107">
      <c r="A265" s="2" t="inlineStr">
        <is>
          <t>17001</t>
        </is>
      </c>
      <c r="B265" s="101" t="inlineStr">
        <is>
          <t>DOCT02B Create Compliance Doc</t>
        </is>
      </c>
      <c r="C265" s="295" t="inlineStr">
        <is>
          <t>Read from COLL01_AddCollateralItem dataset and write to DOCT02B_CreateComplianceDoc dataset</t>
        </is>
      </c>
      <c r="D265" s="16" t="inlineStr">
        <is>
          <t>\LoanIQ_DataSet\BaselineScenario\</t>
        </is>
      </c>
      <c r="E265" s="16" t="inlineStr">
        <is>
          <t>SC03_Bilateral_With_Security.xlsx</t>
        </is>
      </c>
      <c r="F265" s="16" t="inlineStr">
        <is>
          <t>CRED01_DealSetup</t>
        </is>
      </c>
      <c r="G265" s="338" t="inlineStr">
        <is>
          <t>Deal_Name</t>
        </is>
      </c>
      <c r="H265" s="338" t="n">
        <v>1</v>
      </c>
      <c r="I265" s="16" t="inlineStr">
        <is>
          <t>\LoanIQ_DataSet\BaselineScenario\</t>
        </is>
      </c>
      <c r="J265" s="16" t="inlineStr">
        <is>
          <t>SC03_Bilateral_With_Security.xlsx</t>
        </is>
      </c>
      <c r="K265" s="338" t="inlineStr">
        <is>
          <t>DOCT02B_CreateComplianceDoc</t>
        </is>
      </c>
      <c r="L265" s="338" t="inlineStr">
        <is>
          <t>Deal_Name</t>
        </is>
      </c>
      <c r="M265" s="16" t="n">
        <v>1</v>
      </c>
      <c r="N265" s="115" t="n"/>
    </row>
    <row r="266" ht="37.2" customHeight="1" s="107">
      <c r="A266" s="2" t="inlineStr">
        <is>
          <t>17002</t>
        </is>
      </c>
      <c r="B266" s="101" t="inlineStr">
        <is>
          <t>DOCT02B Create Compliance Doc</t>
        </is>
      </c>
      <c r="C266" s="295" t="inlineStr">
        <is>
          <t>Read from COLL01_AddCollateralItem dataset and write to DOCT02B_CreateComplianceDoc dataset</t>
        </is>
      </c>
      <c r="D266" s="16" t="inlineStr">
        <is>
          <t>\LoanIQ_DataSet\BaselineScenario\</t>
        </is>
      </c>
      <c r="E266" s="16" t="inlineStr">
        <is>
          <t>SC03_Bilateral_With_Security.xlsx</t>
        </is>
      </c>
      <c r="F266" s="16" t="inlineStr">
        <is>
          <t>CRED01_FacilitySetup</t>
        </is>
      </c>
      <c r="G266" s="338" t="inlineStr">
        <is>
          <t>Facility_Name</t>
        </is>
      </c>
      <c r="H266" s="338" t="n">
        <v>1</v>
      </c>
      <c r="I266" s="16" t="inlineStr">
        <is>
          <t>\LoanIQ_DataSet\BaselineScenario\</t>
        </is>
      </c>
      <c r="J266" s="16" t="inlineStr">
        <is>
          <t>SC03_Bilateral_With_Security.xlsx</t>
        </is>
      </c>
      <c r="K266" s="338" t="inlineStr">
        <is>
          <t>DOCT02B_CreateComplianceDoc</t>
        </is>
      </c>
      <c r="L266" s="338" t="inlineStr">
        <is>
          <t>Facility_Name</t>
        </is>
      </c>
      <c r="M266" s="16" t="n">
        <v>1</v>
      </c>
      <c r="N266" s="115" t="n"/>
    </row>
    <row r="267" ht="27" customHeight="1" s="107">
      <c r="A267" s="2" t="inlineStr">
        <is>
          <t>17003</t>
        </is>
      </c>
      <c r="B267" s="101" t="inlineStr">
        <is>
          <t>DOCT02B Create Compliance Doc</t>
        </is>
      </c>
      <c r="C267" s="295" t="inlineStr">
        <is>
          <t>Read from COLL01_AddCollateralItem dataset and write to DOCT02B_CreateComplianceDoc dataset</t>
        </is>
      </c>
      <c r="D267" s="16" t="inlineStr">
        <is>
          <t>\LoanIQ_DataSet\BaselineScenario\</t>
        </is>
      </c>
      <c r="E267" s="16" t="inlineStr">
        <is>
          <t>SC03_Bilateral_With_Security.xlsx</t>
        </is>
      </c>
      <c r="F267" s="16" t="inlineStr">
        <is>
          <t>ORIG02_CreateCustomer</t>
        </is>
      </c>
      <c r="G267" s="338" t="inlineStr">
        <is>
          <t>LIQCustomer_ShortName</t>
        </is>
      </c>
      <c r="H267" s="338" t="n">
        <v>1</v>
      </c>
      <c r="I267" s="16" t="inlineStr">
        <is>
          <t>\LoanIQ_DataSet\BaselineScenario\</t>
        </is>
      </c>
      <c r="J267" s="16" t="inlineStr">
        <is>
          <t>SC03_Bilateral_With_Security.xlsx</t>
        </is>
      </c>
      <c r="K267" s="338" t="inlineStr">
        <is>
          <t>DOCT02B_CreateComplianceDoc</t>
        </is>
      </c>
      <c r="L267" s="338" t="inlineStr">
        <is>
          <t>LIQCustomer_ShortName</t>
        </is>
      </c>
      <c r="M267" s="16" t="n">
        <v>1</v>
      </c>
      <c r="N267" s="115" t="n"/>
    </row>
    <row r="268" ht="26.4" customHeight="1" s="107">
      <c r="A268" s="2" t="inlineStr">
        <is>
          <t>17004</t>
        </is>
      </c>
      <c r="B268" s="101" t="inlineStr">
        <is>
          <t>DOCT02B Create Compliance Doc</t>
        </is>
      </c>
      <c r="C268" s="295" t="inlineStr">
        <is>
          <t>Read from ORIG02_CreateCustomer dataset and write to DOCT02B_CreateComplianceDoc</t>
        </is>
      </c>
      <c r="D268" s="16" t="inlineStr">
        <is>
          <t>\LoanIQ_DataSet\BaselineScenario\</t>
        </is>
      </c>
      <c r="E268" s="16" t="inlineStr">
        <is>
          <t>SC03_Bilateral_With_Security.xlsx</t>
        </is>
      </c>
      <c r="F268" s="16" t="inlineStr">
        <is>
          <t>COLL04_CreateCollateralGroup</t>
        </is>
      </c>
      <c r="G268" s="338" t="inlineStr">
        <is>
          <t>Collateral_Administrator</t>
        </is>
      </c>
      <c r="H268" s="338" t="n">
        <v>1</v>
      </c>
      <c r="I268" s="16" t="inlineStr">
        <is>
          <t>\LoanIQ_DataSet\BaselineScenario\</t>
        </is>
      </c>
      <c r="J268" s="16" t="inlineStr">
        <is>
          <t>SC03_Bilateral_With_Security.xlsx</t>
        </is>
      </c>
      <c r="K268" s="338" t="inlineStr">
        <is>
          <t>DOCT02B_CreateComplianceDoc</t>
        </is>
      </c>
      <c r="L268" s="338" t="inlineStr">
        <is>
          <t>Internal_Counsel</t>
        </is>
      </c>
      <c r="M268" s="16" t="n">
        <v>1</v>
      </c>
      <c r="N268" s="115" t="n"/>
    </row>
    <row r="269" ht="46.8" customHeight="1" s="107">
      <c r="A269" s="2" t="inlineStr">
        <is>
          <t>243</t>
        </is>
      </c>
      <c r="B269" s="101" t="inlineStr">
        <is>
          <t>DOCT02B Create Compliance Doc</t>
        </is>
      </c>
      <c r="C269" s="295" t="inlineStr">
        <is>
          <t>Read from COLL01_AddCollateralItem dataset and write to DOCT02B_CreateComplianceDoc dataset</t>
        </is>
      </c>
      <c r="D269" s="16" t="inlineStr">
        <is>
          <t>\LoanIQ_DataSet\BaselineScenario\</t>
        </is>
      </c>
      <c r="E269" s="16" t="inlineStr">
        <is>
          <t>SC03_Bilateral_With_Security.xlsx</t>
        </is>
      </c>
      <c r="F269" s="16" t="inlineStr">
        <is>
          <t>CRED01_DealSetup</t>
        </is>
      </c>
      <c r="G269" s="338" t="inlineStr">
        <is>
          <t>Deal_Name</t>
        </is>
      </c>
      <c r="H269" s="338" t="n">
        <v>2</v>
      </c>
      <c r="I269" s="16" t="inlineStr">
        <is>
          <t>\LoanIQ_DataSet\BaselineScenario\</t>
        </is>
      </c>
      <c r="J269" s="16" t="inlineStr">
        <is>
          <t>SC03_Bilateral_With_Security.xlsx</t>
        </is>
      </c>
      <c r="K269" s="338" t="inlineStr">
        <is>
          <t>DOCT02B_CreateComplianceDoc</t>
        </is>
      </c>
      <c r="L269" s="338" t="inlineStr">
        <is>
          <t>Deal_Name</t>
        </is>
      </c>
      <c r="M269" s="16" t="n">
        <v>2</v>
      </c>
      <c r="N269" s="115" t="n"/>
    </row>
    <row r="270" ht="54.6" customHeight="1" s="107">
      <c r="A270" s="2" t="inlineStr">
        <is>
          <t>244</t>
        </is>
      </c>
      <c r="B270" s="101" t="inlineStr">
        <is>
          <t>DOCT02B Create Compliance Doc</t>
        </is>
      </c>
      <c r="C270" s="295" t="inlineStr">
        <is>
          <t>Read from COLL01_AddCollateralItem dataset and write to DOCT02B_CreateComplianceDoc dataset</t>
        </is>
      </c>
      <c r="D270" s="16" t="inlineStr">
        <is>
          <t>\LoanIQ_DataSet\BaselineScenario\</t>
        </is>
      </c>
      <c r="E270" s="16" t="inlineStr">
        <is>
          <t>SC03_Bilateral_With_Security.xlsx</t>
        </is>
      </c>
      <c r="F270" s="16" t="inlineStr">
        <is>
          <t>CRED01_FacilitySetup</t>
        </is>
      </c>
      <c r="G270" s="338" t="inlineStr">
        <is>
          <t>Facility_Name</t>
        </is>
      </c>
      <c r="H270" s="338" t="n">
        <v>3</v>
      </c>
      <c r="I270" s="16" t="inlineStr">
        <is>
          <t>\LoanIQ_DataSet\BaselineScenario\</t>
        </is>
      </c>
      <c r="J270" s="16" t="inlineStr">
        <is>
          <t>SC03_Bilateral_With_Security.xlsx</t>
        </is>
      </c>
      <c r="K270" s="338" t="inlineStr">
        <is>
          <t>DOCT02B_CreateComplianceDoc</t>
        </is>
      </c>
      <c r="L270" s="338" t="inlineStr">
        <is>
          <t>Facility_Name</t>
        </is>
      </c>
      <c r="M270" s="16" t="n">
        <v>2</v>
      </c>
      <c r="N270" s="115" t="n"/>
    </row>
    <row r="271" ht="38.25" customHeight="1" s="107">
      <c r="A271" s="2" t="inlineStr">
        <is>
          <t>245</t>
        </is>
      </c>
      <c r="B271" s="101" t="inlineStr">
        <is>
          <t>DOCT02B Create Compliance Doc</t>
        </is>
      </c>
      <c r="C271" s="295" t="inlineStr">
        <is>
          <t>Read from ORIG02_CreateCustomer dataset and write to DOCT02B_CreateComplianceDoc</t>
        </is>
      </c>
      <c r="D271" s="16" t="inlineStr">
        <is>
          <t>\LoanIQ_DataSet\BaselineScenario\</t>
        </is>
      </c>
      <c r="E271" s="16" t="inlineStr">
        <is>
          <t>SC03_Bilateral_With_Security.xlsx</t>
        </is>
      </c>
      <c r="F271" s="16" t="inlineStr">
        <is>
          <t>ORIG02_CreateCustomer</t>
        </is>
      </c>
      <c r="G271" s="338" t="inlineStr">
        <is>
          <t>LIQCustomer_ShortName</t>
        </is>
      </c>
      <c r="H271" s="338" t="n">
        <v>1</v>
      </c>
      <c r="I271" s="16" t="inlineStr">
        <is>
          <t>\LoanIQ_DataSet\BaselineScenario\</t>
        </is>
      </c>
      <c r="J271" s="16" t="inlineStr">
        <is>
          <t>SC03_Bilateral_With_Security.xlsx</t>
        </is>
      </c>
      <c r="K271" s="338" t="inlineStr">
        <is>
          <t>DOCT02B_CreateComplianceDoc</t>
        </is>
      </c>
      <c r="L271" s="338" t="inlineStr">
        <is>
          <t>LIQCustomer_ShortName</t>
        </is>
      </c>
      <c r="M271" s="16" t="n">
        <v>2</v>
      </c>
      <c r="N271" s="115" t="n"/>
    </row>
    <row r="272" ht="28.2" customHeight="1" s="107">
      <c r="A272" s="2" t="inlineStr">
        <is>
          <t>246</t>
        </is>
      </c>
      <c r="B272" s="101" t="inlineStr">
        <is>
          <t>DOCT02B Create Compliance Doc</t>
        </is>
      </c>
      <c r="C272" s="295" t="inlineStr">
        <is>
          <t>Read from COLL01_AddCollateralItem dataset and write to DOCT02B_CreateComplianceDoc dataset</t>
        </is>
      </c>
      <c r="D272" s="16" t="inlineStr">
        <is>
          <t>\LoanIQ_DataSet\BaselineScenario\</t>
        </is>
      </c>
      <c r="E272" s="16" t="inlineStr">
        <is>
          <t>SC03_Bilateral_With_Security.xlsx</t>
        </is>
      </c>
      <c r="F272" s="16" t="inlineStr">
        <is>
          <t>COLL04_CreateCollateralGroup</t>
        </is>
      </c>
      <c r="G272" s="338" t="inlineStr">
        <is>
          <t>Collateral_Administrator</t>
        </is>
      </c>
      <c r="H272" s="338" t="n">
        <v>2</v>
      </c>
      <c r="I272" s="16" t="inlineStr">
        <is>
          <t>\LoanIQ_DataSet\BaselineScenario\</t>
        </is>
      </c>
      <c r="J272" s="16" t="inlineStr">
        <is>
          <t>SC03_Bilateral_With_Security.xlsx</t>
        </is>
      </c>
      <c r="K272" s="338" t="inlineStr">
        <is>
          <t>DOCT02B_CreateComplianceDoc</t>
        </is>
      </c>
      <c r="L272" s="338" t="inlineStr">
        <is>
          <t>Internal_Counsel</t>
        </is>
      </c>
      <c r="M272" s="16" t="n">
        <v>2</v>
      </c>
      <c r="N272" s="115" t="n"/>
    </row>
    <row r="273" ht="24" customHeight="1" s="107">
      <c r="A273" s="457" t="inlineStr">
        <is>
          <t>TC03 - CRED17 Discounted Loan Setup</t>
        </is>
      </c>
      <c r="B273" s="458" t="n"/>
      <c r="C273" s="458" t="n"/>
      <c r="D273" s="458" t="n"/>
      <c r="E273" s="458" t="n"/>
      <c r="F273" s="458" t="n"/>
      <c r="G273" s="458" t="n"/>
      <c r="H273" s="458" t="n"/>
      <c r="I273" s="458" t="n"/>
      <c r="J273" s="458" t="n"/>
      <c r="K273" s="458" t="n"/>
      <c r="L273" s="458" t="n"/>
      <c r="M273" s="458" t="n"/>
      <c r="N273" s="458" t="n"/>
    </row>
    <row r="274" ht="24" customHeight="1" s="107">
      <c r="A274" s="2" t="inlineStr">
        <is>
          <t>3001</t>
        </is>
      </c>
      <c r="B274" s="17" t="inlineStr">
        <is>
          <t>CRED17 Discounted Loan Set up</t>
        </is>
      </c>
      <c r="C274" s="295" t="inlineStr">
        <is>
          <t>Read from CRED01_DealSetup dataset and write to CRED17_DiscountedLoanSetup</t>
        </is>
      </c>
      <c r="D274" s="16" t="inlineStr">
        <is>
          <t>\LoanIQ_DataSet\BaselineScenario\</t>
        </is>
      </c>
      <c r="E274" s="16" t="inlineStr">
        <is>
          <t>SC03_Bilateral_With_Security.xlsx</t>
        </is>
      </c>
      <c r="F274" s="16" t="inlineStr">
        <is>
          <t>CRED01_DealSetup</t>
        </is>
      </c>
      <c r="G274" s="338" t="inlineStr">
        <is>
          <t>Deal_Name</t>
        </is>
      </c>
      <c r="H274" s="338" t="n">
        <v>1</v>
      </c>
      <c r="I274" s="16" t="inlineStr">
        <is>
          <t>\LoanIQ_DataSet\BaselineScenario\</t>
        </is>
      </c>
      <c r="J274" s="16" t="inlineStr">
        <is>
          <t>SC03_Bilateral_With_Security.xlsx</t>
        </is>
      </c>
      <c r="K274" s="338" t="inlineStr">
        <is>
          <t>CRED17_DiscountedLoanSetup</t>
        </is>
      </c>
      <c r="L274" s="338" t="inlineStr">
        <is>
          <t>Deal_Name</t>
        </is>
      </c>
      <c r="M274" s="338" t="n">
        <v>1</v>
      </c>
      <c r="N274" s="115" t="n"/>
    </row>
    <row r="275" ht="29.4" customHeight="1" s="107">
      <c r="A275" s="2" t="inlineStr">
        <is>
          <t>3002</t>
        </is>
      </c>
      <c r="B275" s="17" t="inlineStr">
        <is>
          <t>CRED17 Discounted Loan Set up</t>
        </is>
      </c>
      <c r="C275" s="295" t="inlineStr">
        <is>
          <t>Read from CRED01_FacilitySetup dataset and write to CRED17_DiscountedLoanSetup</t>
        </is>
      </c>
      <c r="D275" s="16" t="inlineStr">
        <is>
          <t>\LoanIQ_DataSet\BaselineScenario\</t>
        </is>
      </c>
      <c r="E275" s="16" t="inlineStr">
        <is>
          <t>SC03_Bilateral_With_Security.xlsx</t>
        </is>
      </c>
      <c r="F275" s="16" t="inlineStr">
        <is>
          <t>CRED01_FacilitySetup</t>
        </is>
      </c>
      <c r="G275" s="338" t="inlineStr">
        <is>
          <t>Facility_Name</t>
        </is>
      </c>
      <c r="H275" s="338" t="n">
        <v>1</v>
      </c>
      <c r="I275" s="16" t="inlineStr">
        <is>
          <t>\LoanIQ_DataSet\BaselineScenario\</t>
        </is>
      </c>
      <c r="J275" s="16" t="inlineStr">
        <is>
          <t>SC03_Bilateral_With_Security.xlsx</t>
        </is>
      </c>
      <c r="K275" s="338" t="inlineStr">
        <is>
          <t>CRED17_DiscountedLoanSetup</t>
        </is>
      </c>
      <c r="L275" s="338" t="inlineStr">
        <is>
          <t>Facility_Name</t>
        </is>
      </c>
      <c r="M275" s="338" t="n">
        <v>1</v>
      </c>
      <c r="N275" s="115" t="n"/>
    </row>
    <row r="276" ht="16.8" customHeight="1" s="107">
      <c r="A276" s="2" t="inlineStr">
        <is>
          <t>3003</t>
        </is>
      </c>
      <c r="B276" s="17" t="inlineStr">
        <is>
          <t>CRED17 Discounted Loan Set up</t>
        </is>
      </c>
      <c r="C276" s="100" t="inlineStr">
        <is>
          <t>Read from ORIG02_CreateCustomer dataset and write to CRED17_DiscountedLoanSetup</t>
        </is>
      </c>
      <c r="D276" s="16" t="inlineStr">
        <is>
          <t>\LoanIQ_DataSet\BaselineScenario\</t>
        </is>
      </c>
      <c r="E276" s="16" t="inlineStr">
        <is>
          <t>SC03_Bilateral_With_Security.xlsx</t>
        </is>
      </c>
      <c r="F276" s="16" t="inlineStr">
        <is>
          <t>ORIG02_CreateCustomer</t>
        </is>
      </c>
      <c r="G276" s="338" t="inlineStr">
        <is>
          <t>LIQCustomer_ID</t>
        </is>
      </c>
      <c r="H276" s="338" t="n">
        <v>1</v>
      </c>
      <c r="I276" s="16" t="inlineStr">
        <is>
          <t>\LoanIQ_DataSet\BaselineScenario\</t>
        </is>
      </c>
      <c r="J276" s="16" t="inlineStr">
        <is>
          <t>SC03_Bilateral_With_Security.xlsx</t>
        </is>
      </c>
      <c r="K276" s="338" t="inlineStr">
        <is>
          <t>CRED17_DiscountedLoanSetup</t>
        </is>
      </c>
      <c r="L276" s="338" t="inlineStr">
        <is>
          <t>LIQCustomer_ID</t>
        </is>
      </c>
      <c r="M276" s="16" t="n">
        <v>1</v>
      </c>
      <c r="N276" s="115" t="n"/>
    </row>
    <row r="277" ht="14.4" customHeight="1" s="107">
      <c r="A277" s="2" t="inlineStr">
        <is>
          <t>3004</t>
        </is>
      </c>
      <c r="B277" s="17" t="inlineStr">
        <is>
          <t>CRED17 Discounted Loan Set up</t>
        </is>
      </c>
      <c r="C277" s="100" t="inlineStr">
        <is>
          <t>Read from ORIG02_CreateCustomert dataset and write to CRED17_DiscountedLoanSetup</t>
        </is>
      </c>
      <c r="D277" s="16" t="inlineStr">
        <is>
          <t>\LoanIQ_DataSet\BaselineScenario\</t>
        </is>
      </c>
      <c r="E277" s="16" t="inlineStr">
        <is>
          <t>SC03_Bilateral_With_Security.xlsx</t>
        </is>
      </c>
      <c r="F277" s="16" t="inlineStr">
        <is>
          <t>ORIG02_CreateCustomer</t>
        </is>
      </c>
      <c r="G277" s="338" t="inlineStr">
        <is>
          <t>LIQCustomer_ShortName</t>
        </is>
      </c>
      <c r="H277" s="338" t="n">
        <v>1</v>
      </c>
      <c r="I277" s="16" t="inlineStr">
        <is>
          <t>\LoanIQ_DataSet\BaselineScenario\</t>
        </is>
      </c>
      <c r="J277" s="16" t="inlineStr">
        <is>
          <t>SC03_Bilateral_With_Security.xlsx</t>
        </is>
      </c>
      <c r="K277" s="338" t="inlineStr">
        <is>
          <t>CRED17_DiscountedLoanSetup</t>
        </is>
      </c>
      <c r="L277" s="338" t="inlineStr">
        <is>
          <t>LIQCustomer_ShortName</t>
        </is>
      </c>
      <c r="M277" s="16" t="n">
        <v>1</v>
      </c>
      <c r="N277" s="115" t="n"/>
    </row>
    <row r="278" ht="12.6" customHeight="1" s="107">
      <c r="A278" s="2" t="inlineStr">
        <is>
          <t>3005</t>
        </is>
      </c>
      <c r="B278" s="17" t="inlineStr">
        <is>
          <t>CRED17 Discounted Loan Set up</t>
        </is>
      </c>
      <c r="C278" s="295" t="inlineStr">
        <is>
          <t>Read from CRED01_DealSetup dataset and write to CRED17_DiscountedLoanSetup</t>
        </is>
      </c>
      <c r="D278" s="16" t="inlineStr">
        <is>
          <t>\LoanIQ_DataSet\BaselineScenario\</t>
        </is>
      </c>
      <c r="E278" s="16" t="inlineStr">
        <is>
          <t>SC03_Bilateral_With_Security.xlsx</t>
        </is>
      </c>
      <c r="F278" s="16" t="inlineStr">
        <is>
          <t>CRED01_DealSetup</t>
        </is>
      </c>
      <c r="G278" s="338" t="inlineStr">
        <is>
          <t>Deal_Name</t>
        </is>
      </c>
      <c r="H278" s="338" t="n">
        <v>1</v>
      </c>
      <c r="I278" s="16" t="inlineStr">
        <is>
          <t>\LoanIQ_DataSet\BaselineScenario\</t>
        </is>
      </c>
      <c r="J278" s="16" t="inlineStr">
        <is>
          <t>SC03_Bilateral_With_Security.xlsx</t>
        </is>
      </c>
      <c r="K278" s="338" t="inlineStr">
        <is>
          <t>CRED17_DiscountedLoanSetup</t>
        </is>
      </c>
      <c r="L278" s="338" t="inlineStr">
        <is>
          <t>Deal_Name</t>
        </is>
      </c>
      <c r="M278" s="338" t="n">
        <v>2</v>
      </c>
      <c r="N278" s="115" t="n"/>
    </row>
    <row r="279" ht="20.4" customHeight="1" s="107">
      <c r="A279" s="2" t="inlineStr">
        <is>
          <t>3006</t>
        </is>
      </c>
      <c r="B279" s="17" t="inlineStr">
        <is>
          <t>CRED17 Discounted Loan Set up</t>
        </is>
      </c>
      <c r="C279" s="295" t="inlineStr">
        <is>
          <t>Read from CRED01_FacilitySetup dataset and write to CRED17_DiscountedLoanSetup</t>
        </is>
      </c>
      <c r="D279" s="16" t="inlineStr">
        <is>
          <t>\LoanIQ_DataSet\BaselineScenario\</t>
        </is>
      </c>
      <c r="E279" s="16" t="inlineStr">
        <is>
          <t>SC03_Bilateral_With_Security.xlsx</t>
        </is>
      </c>
      <c r="F279" s="16" t="inlineStr">
        <is>
          <t>CRED01_FacilitySetup</t>
        </is>
      </c>
      <c r="G279" s="338" t="inlineStr">
        <is>
          <t>Facility_Name</t>
        </is>
      </c>
      <c r="H279" s="338" t="n">
        <v>2</v>
      </c>
      <c r="I279" s="16" t="inlineStr">
        <is>
          <t>\LoanIQ_DataSet\BaselineScenario\</t>
        </is>
      </c>
      <c r="J279" s="16" t="inlineStr">
        <is>
          <t>SC03_Bilateral_With_Security.xlsx</t>
        </is>
      </c>
      <c r="K279" s="338" t="inlineStr">
        <is>
          <t>CRED17_DiscountedLoanSetup</t>
        </is>
      </c>
      <c r="L279" s="338" t="inlineStr">
        <is>
          <t>Facility_Name</t>
        </is>
      </c>
      <c r="M279" s="338" t="n">
        <v>2</v>
      </c>
      <c r="N279" s="115" t="n"/>
    </row>
    <row r="280" ht="18" customHeight="1" s="107">
      <c r="A280" s="2" t="inlineStr">
        <is>
          <t>3007</t>
        </is>
      </c>
      <c r="B280" s="17" t="inlineStr">
        <is>
          <t>CRED17 Discounted Loan Set up</t>
        </is>
      </c>
      <c r="C280" s="100" t="inlineStr">
        <is>
          <t>Read from ORIG02_CreateCustomer dataset and write to CRED17_DiscountedLoanSetup</t>
        </is>
      </c>
      <c r="D280" s="16" t="inlineStr">
        <is>
          <t>\LoanIQ_DataSet\BaselineScenario\</t>
        </is>
      </c>
      <c r="E280" s="16" t="inlineStr">
        <is>
          <t>SC03_Bilateral_With_Security.xlsx</t>
        </is>
      </c>
      <c r="F280" s="16" t="inlineStr">
        <is>
          <t>ORIG02_CreateCustomer</t>
        </is>
      </c>
      <c r="G280" s="338" t="inlineStr">
        <is>
          <t>LIQCustomer_ID</t>
        </is>
      </c>
      <c r="H280" s="338" t="n">
        <v>1</v>
      </c>
      <c r="I280" s="16" t="inlineStr">
        <is>
          <t>\LoanIQ_DataSet\BaselineScenario\</t>
        </is>
      </c>
      <c r="J280" s="16" t="inlineStr">
        <is>
          <t>SC03_Bilateral_With_Security.xlsx</t>
        </is>
      </c>
      <c r="K280" s="338" t="inlineStr">
        <is>
          <t>CRED17_DiscountedLoanSetup</t>
        </is>
      </c>
      <c r="L280" s="338" t="inlineStr">
        <is>
          <t>LIQCustomer_ID</t>
        </is>
      </c>
      <c r="M280" s="16" t="n">
        <v>2</v>
      </c>
      <c r="N280" s="115" t="n"/>
    </row>
    <row r="281" ht="24.6" customHeight="1" s="107">
      <c r="A281" s="2" t="inlineStr">
        <is>
          <t>3008</t>
        </is>
      </c>
      <c r="B281" s="17" t="inlineStr">
        <is>
          <t>CRED17 Discounted Loan Set up</t>
        </is>
      </c>
      <c r="C281" s="100" t="inlineStr">
        <is>
          <t>Read from ORIG02_CreateCustomert dataset and write to CRED17_DiscountedLoanSetup</t>
        </is>
      </c>
      <c r="D281" s="16" t="inlineStr">
        <is>
          <t>\LoanIQ_DataSet\BaselineScenario\</t>
        </is>
      </c>
      <c r="E281" s="16" t="inlineStr">
        <is>
          <t>SC03_Bilateral_With_Security.xlsx</t>
        </is>
      </c>
      <c r="F281" s="16" t="inlineStr">
        <is>
          <t>ORIG02_CreateCustomer</t>
        </is>
      </c>
      <c r="G281" s="338" t="inlineStr">
        <is>
          <t>LIQCustomer_ShortName</t>
        </is>
      </c>
      <c r="H281" s="338" t="n">
        <v>1</v>
      </c>
      <c r="I281" s="16" t="inlineStr">
        <is>
          <t>\LoanIQ_DataSet\BaselineScenario\</t>
        </is>
      </c>
      <c r="J281" s="16" t="inlineStr">
        <is>
          <t>SC03_Bilateral_With_Security.xlsx</t>
        </is>
      </c>
      <c r="K281" s="338" t="inlineStr">
        <is>
          <t>CRED17_DiscountedLoanSetup</t>
        </is>
      </c>
      <c r="L281" s="338" t="inlineStr">
        <is>
          <t>LIQCustomer_ShortName</t>
        </is>
      </c>
      <c r="M281" s="16" t="n">
        <v>2</v>
      </c>
      <c r="N281" s="115" t="n"/>
    </row>
    <row r="282" ht="14.4" customHeight="1" s="107">
      <c r="A282" s="2" t="inlineStr">
        <is>
          <t>255</t>
        </is>
      </c>
      <c r="B282" s="17" t="inlineStr">
        <is>
          <t>CRED17 Discounted Loan Set up</t>
        </is>
      </c>
      <c r="C282" s="295" t="inlineStr">
        <is>
          <t>Read from CRED01_DealSetup dataset and write to CRED17_DiscountedLoanSetup</t>
        </is>
      </c>
      <c r="D282" s="16" t="inlineStr">
        <is>
          <t>\LoanIQ_DataSet\BaselineScenario\</t>
        </is>
      </c>
      <c r="E282" s="16" t="inlineStr">
        <is>
          <t>SC03_Bilateral_With_Security.xlsx</t>
        </is>
      </c>
      <c r="F282" s="16" t="inlineStr">
        <is>
          <t>CRED01_DealSetup</t>
        </is>
      </c>
      <c r="G282" s="338" t="inlineStr">
        <is>
          <t>Deal_Name</t>
        </is>
      </c>
      <c r="H282" s="338" t="n">
        <v>2</v>
      </c>
      <c r="I282" s="16" t="inlineStr">
        <is>
          <t>\LoanIQ_DataSet\BaselineScenario\</t>
        </is>
      </c>
      <c r="J282" s="16" t="inlineStr">
        <is>
          <t>SC03_Bilateral_With_Security.xlsx</t>
        </is>
      </c>
      <c r="K282" s="338" t="inlineStr">
        <is>
          <t>CRED17_DiscountedLoanSetup</t>
        </is>
      </c>
      <c r="L282" s="338" t="inlineStr">
        <is>
          <t>Deal_Name</t>
        </is>
      </c>
      <c r="M282" s="338" t="n">
        <v>3</v>
      </c>
      <c r="N282" s="115" t="n"/>
    </row>
    <row r="283" ht="28.8" customHeight="1" s="107">
      <c r="A283" s="2" t="inlineStr">
        <is>
          <t>256</t>
        </is>
      </c>
      <c r="B283" s="17" t="inlineStr">
        <is>
          <t>CRED17 Discounted Loan Set up</t>
        </is>
      </c>
      <c r="C283" s="295" t="inlineStr">
        <is>
          <t>Read from CRED01_FacilitySetup dataset and write to CRED17_DiscountedLoanSetup</t>
        </is>
      </c>
      <c r="D283" s="16" t="inlineStr">
        <is>
          <t>\LoanIQ_DataSet\BaselineScenario\</t>
        </is>
      </c>
      <c r="E283" s="16" t="inlineStr">
        <is>
          <t>SC03_Bilateral_With_Security.xlsx</t>
        </is>
      </c>
      <c r="F283" s="16" t="inlineStr">
        <is>
          <t>CRED01_FacilitySetup</t>
        </is>
      </c>
      <c r="G283" s="338" t="inlineStr">
        <is>
          <t>Facility_Name</t>
        </is>
      </c>
      <c r="H283" s="338" t="n">
        <v>3</v>
      </c>
      <c r="I283" s="16" t="inlineStr">
        <is>
          <t>\LoanIQ_DataSet\BaselineScenario\</t>
        </is>
      </c>
      <c r="J283" s="16" t="inlineStr">
        <is>
          <t>SC03_Bilateral_With_Security.xlsx</t>
        </is>
      </c>
      <c r="K283" s="338" t="inlineStr">
        <is>
          <t>CRED17_DiscountedLoanSetup</t>
        </is>
      </c>
      <c r="L283" s="338" t="inlineStr">
        <is>
          <t>Facility_Name</t>
        </is>
      </c>
      <c r="M283" s="338" t="n">
        <v>3</v>
      </c>
      <c r="N283" s="115" t="n"/>
    </row>
    <row r="284" ht="19.2" customHeight="1" s="107">
      <c r="A284" s="2" t="inlineStr">
        <is>
          <t>257</t>
        </is>
      </c>
      <c r="B284" s="17" t="inlineStr">
        <is>
          <t>CRED17 Discounted Loan Set up</t>
        </is>
      </c>
      <c r="C284" s="100" t="inlineStr">
        <is>
          <t>Read from ORIG02_CreateCustomer dataset and write to CRED17_DiscountedLoanSetup</t>
        </is>
      </c>
      <c r="D284" s="16" t="inlineStr">
        <is>
          <t>\LoanIQ_DataSet\BaselineScenario\</t>
        </is>
      </c>
      <c r="E284" s="16" t="inlineStr">
        <is>
          <t>SC03_Bilateral_With_Security.xlsx</t>
        </is>
      </c>
      <c r="F284" s="16" t="inlineStr">
        <is>
          <t>ORIG02_CreateCustomer</t>
        </is>
      </c>
      <c r="G284" s="338" t="inlineStr">
        <is>
          <t>LIQCustomer_ID</t>
        </is>
      </c>
      <c r="H284" s="338" t="n">
        <v>1</v>
      </c>
      <c r="I284" s="16" t="inlineStr">
        <is>
          <t>\LoanIQ_DataSet\BaselineScenario\</t>
        </is>
      </c>
      <c r="J284" s="16" t="inlineStr">
        <is>
          <t>SC03_Bilateral_With_Security.xlsx</t>
        </is>
      </c>
      <c r="K284" s="338" t="inlineStr">
        <is>
          <t>CRED17_DiscountedLoanSetup</t>
        </is>
      </c>
      <c r="L284" s="338" t="inlineStr">
        <is>
          <t>LIQCustomer_ID</t>
        </is>
      </c>
      <c r="M284" s="16" t="n">
        <v>3</v>
      </c>
      <c r="N284" s="115" t="n"/>
    </row>
    <row r="285" ht="21.6" customHeight="1" s="107">
      <c r="A285" s="2" t="inlineStr">
        <is>
          <t>258</t>
        </is>
      </c>
      <c r="B285" s="17" t="inlineStr">
        <is>
          <t>CRED17 Discounted Loan Set up</t>
        </is>
      </c>
      <c r="C285" s="100" t="inlineStr">
        <is>
          <t>Read from ORIG02_CreateCustomert dataset and write to CRED17_DiscountedLoanSetup</t>
        </is>
      </c>
      <c r="D285" s="16" t="inlineStr">
        <is>
          <t>\LoanIQ_DataSet\BaselineScenario\</t>
        </is>
      </c>
      <c r="E285" s="16" t="inlineStr">
        <is>
          <t>SC03_Bilateral_With_Security.xlsx</t>
        </is>
      </c>
      <c r="F285" s="16" t="inlineStr">
        <is>
          <t>ORIG02_CreateCustomer</t>
        </is>
      </c>
      <c r="G285" s="338" t="inlineStr">
        <is>
          <t>LIQCustomer_ShortName</t>
        </is>
      </c>
      <c r="H285" s="338" t="n">
        <v>1</v>
      </c>
      <c r="I285" s="16" t="inlineStr">
        <is>
          <t>\LoanIQ_DataSet\BaselineScenario\</t>
        </is>
      </c>
      <c r="J285" s="16" t="inlineStr">
        <is>
          <t>SC03_Bilateral_With_Security.xlsx</t>
        </is>
      </c>
      <c r="K285" s="338" t="inlineStr">
        <is>
          <t>CRED17_DiscountedLoanSetup</t>
        </is>
      </c>
      <c r="L285" s="338" t="inlineStr">
        <is>
          <t>LIQCustomer_ShortName</t>
        </is>
      </c>
      <c r="M285" s="16" t="n">
        <v>3</v>
      </c>
      <c r="N285" s="115" t="n"/>
    </row>
    <row r="286" ht="26.4" customHeight="1" s="107">
      <c r="A286" s="2" t="inlineStr">
        <is>
          <t>259</t>
        </is>
      </c>
      <c r="B286" s="17" t="inlineStr">
        <is>
          <t>CRED17 Discounted Loan Set up</t>
        </is>
      </c>
      <c r="C286" s="295" t="inlineStr">
        <is>
          <t>Read from CRED01_DealSetup dataset and write to CRED17_DiscountedLoanSetup</t>
        </is>
      </c>
      <c r="D286" s="16" t="inlineStr">
        <is>
          <t>\LoanIQ_DataSet\BaselineScenario\</t>
        </is>
      </c>
      <c r="E286" s="16" t="inlineStr">
        <is>
          <t>SC03_Bilateral_With_Security.xlsx</t>
        </is>
      </c>
      <c r="F286" s="16" t="inlineStr">
        <is>
          <t>CRED01_DealSetup</t>
        </is>
      </c>
      <c r="G286" s="338" t="inlineStr">
        <is>
          <t>Deal_Name</t>
        </is>
      </c>
      <c r="H286" s="338" t="n">
        <v>2</v>
      </c>
      <c r="I286" s="16" t="inlineStr">
        <is>
          <t>\LoanIQ_DataSet\BaselineScenario\</t>
        </is>
      </c>
      <c r="J286" s="16" t="inlineStr">
        <is>
          <t>SC03_Bilateral_With_Security.xlsx</t>
        </is>
      </c>
      <c r="K286" s="338" t="inlineStr">
        <is>
          <t>CRED17_DiscountedLoanSetup</t>
        </is>
      </c>
      <c r="L286" s="338" t="inlineStr">
        <is>
          <t>Deal_Name</t>
        </is>
      </c>
      <c r="M286" s="338" t="n">
        <v>4</v>
      </c>
      <c r="N286" s="115" t="n"/>
    </row>
    <row r="287" ht="14.4" customHeight="1" s="107">
      <c r="A287" s="2" t="inlineStr">
        <is>
          <t>260</t>
        </is>
      </c>
      <c r="B287" s="17" t="inlineStr">
        <is>
          <t>CRED17 Discounted Loan Set up</t>
        </is>
      </c>
      <c r="C287" s="295" t="inlineStr">
        <is>
          <t>Read from CRED01_FacilitySetup dataset and write to CRED17_DiscountedLoanSetup</t>
        </is>
      </c>
      <c r="D287" s="16" t="inlineStr">
        <is>
          <t>\LoanIQ_DataSet\BaselineScenario\</t>
        </is>
      </c>
      <c r="E287" s="16" t="inlineStr">
        <is>
          <t>SC03_Bilateral_With_Security.xlsx</t>
        </is>
      </c>
      <c r="F287" s="16" t="inlineStr">
        <is>
          <t>CRED01_FacilitySetup</t>
        </is>
      </c>
      <c r="G287" s="338" t="inlineStr">
        <is>
          <t>Facility_Name</t>
        </is>
      </c>
      <c r="H287" s="338" t="n">
        <v>4</v>
      </c>
      <c r="I287" s="16" t="inlineStr">
        <is>
          <t>\LoanIQ_DataSet\BaselineScenario\</t>
        </is>
      </c>
      <c r="J287" s="16" t="inlineStr">
        <is>
          <t>SC03_Bilateral_With_Security.xlsx</t>
        </is>
      </c>
      <c r="K287" s="338" t="inlineStr">
        <is>
          <t>CRED17_DiscountedLoanSetup</t>
        </is>
      </c>
      <c r="L287" s="338" t="inlineStr">
        <is>
          <t>Facility_Name</t>
        </is>
      </c>
      <c r="M287" s="338" t="n">
        <v>4</v>
      </c>
      <c r="N287" s="115" t="n"/>
    </row>
    <row r="288" ht="13.8" customHeight="1" s="107">
      <c r="A288" s="2" t="inlineStr">
        <is>
          <t>261</t>
        </is>
      </c>
      <c r="B288" s="17" t="inlineStr">
        <is>
          <t>CRED17 Discounted Loan Set up</t>
        </is>
      </c>
      <c r="C288" s="100" t="inlineStr">
        <is>
          <t>Read from ORIG02_CreateCustomer dataset and write to CRED17_DiscountedLoanSetup</t>
        </is>
      </c>
      <c r="D288" s="16" t="inlineStr">
        <is>
          <t>\LoanIQ_DataSet\BaselineScenario\</t>
        </is>
      </c>
      <c r="E288" s="16" t="inlineStr">
        <is>
          <t>SC03_Bilateral_With_Security.xlsx</t>
        </is>
      </c>
      <c r="F288" s="16" t="inlineStr">
        <is>
          <t>ORIG02_CreateCustomer</t>
        </is>
      </c>
      <c r="G288" s="338" t="inlineStr">
        <is>
          <t>LIQCustomer_ID</t>
        </is>
      </c>
      <c r="H288" s="338" t="n">
        <v>1</v>
      </c>
      <c r="I288" s="16" t="inlineStr">
        <is>
          <t>\LoanIQ_DataSet\BaselineScenario\</t>
        </is>
      </c>
      <c r="J288" s="16" t="inlineStr">
        <is>
          <t>SC03_Bilateral_With_Security.xlsx</t>
        </is>
      </c>
      <c r="K288" s="338" t="inlineStr">
        <is>
          <t>CRED17_DiscountedLoanSetup</t>
        </is>
      </c>
      <c r="L288" s="338" t="inlineStr">
        <is>
          <t>LIQCustomer_ID</t>
        </is>
      </c>
      <c r="M288" s="16" t="n">
        <v>4</v>
      </c>
      <c r="N288" s="115" t="n"/>
    </row>
    <row r="289" ht="20.4" customHeight="1" s="107">
      <c r="A289" s="2" t="inlineStr">
        <is>
          <t>262</t>
        </is>
      </c>
      <c r="B289" s="17" t="inlineStr">
        <is>
          <t>CRED17 Discounted Loan Set up</t>
        </is>
      </c>
      <c r="C289" s="100" t="inlineStr">
        <is>
          <t>Read from ORIG02_CreateCustomert dataset and write to CRED17_DiscountedLoanSetup</t>
        </is>
      </c>
      <c r="D289" s="16" t="inlineStr">
        <is>
          <t>\LoanIQ_DataSet\BaselineScenario\</t>
        </is>
      </c>
      <c r="E289" s="16" t="inlineStr">
        <is>
          <t>SC03_Bilateral_With_Security.xlsx</t>
        </is>
      </c>
      <c r="F289" s="16" t="inlineStr">
        <is>
          <t>ORIG02_CreateCustomer</t>
        </is>
      </c>
      <c r="G289" s="338" t="inlineStr">
        <is>
          <t>LIQCustomer_ShortName</t>
        </is>
      </c>
      <c r="H289" s="338" t="n">
        <v>1</v>
      </c>
      <c r="I289" s="16" t="inlineStr">
        <is>
          <t>\LoanIQ_DataSet\BaselineScenario\</t>
        </is>
      </c>
      <c r="J289" s="16" t="inlineStr">
        <is>
          <t>SC03_Bilateral_With_Security.xlsx</t>
        </is>
      </c>
      <c r="K289" s="338" t="inlineStr">
        <is>
          <t>CRED17_DiscountedLoanSetup</t>
        </is>
      </c>
      <c r="L289" s="338" t="inlineStr">
        <is>
          <t>LIQCustomer_ShortName</t>
        </is>
      </c>
      <c r="M289" s="16" t="n">
        <v>4</v>
      </c>
      <c r="N289" s="115" t="n"/>
    </row>
    <row r="290" ht="24" customHeight="1" s="107">
      <c r="A290" s="457" t="inlineStr">
        <is>
          <t>TC04 - SERV42 Create Borrowing Base</t>
        </is>
      </c>
      <c r="B290" s="458" t="n"/>
      <c r="C290" s="458" t="n"/>
      <c r="D290" s="458" t="n"/>
      <c r="E290" s="458" t="n"/>
      <c r="F290" s="458" t="n"/>
      <c r="G290" s="458" t="n"/>
      <c r="H290" s="458" t="n"/>
      <c r="I290" s="458" t="n"/>
      <c r="J290" s="458" t="n"/>
      <c r="K290" s="458" t="n"/>
      <c r="L290" s="458" t="n"/>
      <c r="M290" s="458" t="n"/>
      <c r="N290" s="458" t="n"/>
    </row>
    <row r="291" ht="19.2" customHeight="1" s="107">
      <c r="A291" s="2" t="inlineStr">
        <is>
          <t>4001</t>
        </is>
      </c>
      <c r="B291" s="381" t="inlineStr">
        <is>
          <t>SERV47 Create Borrowing Base</t>
        </is>
      </c>
      <c r="C291" s="117" t="inlineStr">
        <is>
          <t>Read from CRED01_DealSetup dataset and write to SERV42_CreateBorrowingBase</t>
        </is>
      </c>
      <c r="D291" s="118" t="inlineStr">
        <is>
          <t>\LoanIQ_DataSet\BaselineScenario\</t>
        </is>
      </c>
      <c r="E291" s="16" t="inlineStr">
        <is>
          <t>SC03_Bilateral_With_Security.xlsx</t>
        </is>
      </c>
      <c r="F291" s="16" t="inlineStr">
        <is>
          <t>CRED01_DealSetup</t>
        </is>
      </c>
      <c r="G291" s="16" t="inlineStr">
        <is>
          <t>Deal_Name</t>
        </is>
      </c>
      <c r="H291" s="16" t="n">
        <v>1</v>
      </c>
      <c r="I291" s="118" t="inlineStr">
        <is>
          <t>\LoanIQ_DataSet\BaselineScenario\</t>
        </is>
      </c>
      <c r="J291" s="16" t="inlineStr">
        <is>
          <t>SC03_Bilateral_With_Security.xlsx</t>
        </is>
      </c>
      <c r="K291" s="16" t="inlineStr">
        <is>
          <t>SERV42_CreateBorrowingBase</t>
        </is>
      </c>
      <c r="L291" s="16" t="inlineStr">
        <is>
          <t>Deal_Name</t>
        </is>
      </c>
      <c r="M291" s="16" t="n">
        <v>1</v>
      </c>
      <c r="N291" s="382" t="n"/>
    </row>
    <row r="292" ht="23.4" customHeight="1" s="107">
      <c r="A292" s="2" t="inlineStr">
        <is>
          <t>4002</t>
        </is>
      </c>
      <c r="B292" s="381" t="inlineStr">
        <is>
          <t>SERV47 Create Borrowing Base</t>
        </is>
      </c>
      <c r="C292" s="117" t="inlineStr">
        <is>
          <t>Read from CRED01_FacilitySetup dataset and write to SERV42_CreateBorrowingBase</t>
        </is>
      </c>
      <c r="D292" s="118" t="inlineStr">
        <is>
          <t>\LoanIQ_DataSet\BaselineScenario\</t>
        </is>
      </c>
      <c r="E292" s="16" t="inlineStr">
        <is>
          <t>SC03_Bilateral_With_Security.xlsx</t>
        </is>
      </c>
      <c r="F292" s="16" t="inlineStr">
        <is>
          <t>CRED01_FacilitySetup</t>
        </is>
      </c>
      <c r="G292" s="16" t="inlineStr">
        <is>
          <t>Facility_Name</t>
        </is>
      </c>
      <c r="H292" s="16" t="n">
        <v>1</v>
      </c>
      <c r="I292" s="118" t="inlineStr">
        <is>
          <t>\LoanIQ_DataSet\BaselineScenario\</t>
        </is>
      </c>
      <c r="J292" s="16" t="inlineStr">
        <is>
          <t>SC03_Bilateral_With_Security.xlsx</t>
        </is>
      </c>
      <c r="K292" s="16" t="inlineStr">
        <is>
          <t>SERV42_CreateBorrowingBase</t>
        </is>
      </c>
      <c r="L292" s="16" t="inlineStr">
        <is>
          <t>Facility_Name</t>
        </is>
      </c>
      <c r="M292" s="16" t="n">
        <v>1</v>
      </c>
      <c r="N292" s="382" t="n"/>
    </row>
    <row r="293" ht="25.5" customHeight="1" s="107">
      <c r="A293" s="2" t="inlineStr">
        <is>
          <t>265</t>
        </is>
      </c>
      <c r="B293" s="381" t="inlineStr">
        <is>
          <t>SERV47 Create Borrowing Base</t>
        </is>
      </c>
      <c r="C293" s="117" t="inlineStr">
        <is>
          <t>Read from CRED01_DealSetup dataset and write to SERV42_CreateBorrowingBase</t>
        </is>
      </c>
      <c r="D293" s="118" t="inlineStr">
        <is>
          <t>\LoanIQ_DataSet\BaselineScenario\</t>
        </is>
      </c>
      <c r="E293" s="16" t="inlineStr">
        <is>
          <t>SC03_Bilateral_With_Security.xlsx</t>
        </is>
      </c>
      <c r="F293" s="16" t="inlineStr">
        <is>
          <t>CRED01_DealSetup</t>
        </is>
      </c>
      <c r="G293" s="16" t="inlineStr">
        <is>
          <t>Deal_Name</t>
        </is>
      </c>
      <c r="H293" s="16" t="n">
        <v>2</v>
      </c>
      <c r="I293" s="118" t="inlineStr">
        <is>
          <t>\LoanIQ_DataSet\BaselineScenario\</t>
        </is>
      </c>
      <c r="J293" s="16" t="inlineStr">
        <is>
          <t>SC03_Bilateral_With_Security.xlsx</t>
        </is>
      </c>
      <c r="K293" s="16" t="inlineStr">
        <is>
          <t>SERV42_CreateBorrowingBase</t>
        </is>
      </c>
      <c r="L293" s="16" t="inlineStr">
        <is>
          <t>Deal_Name</t>
        </is>
      </c>
      <c r="M293" s="16" t="n">
        <v>2</v>
      </c>
      <c r="N293" s="382" t="n"/>
    </row>
    <row r="294" ht="25.5" customHeight="1" s="107">
      <c r="A294" s="2" t="inlineStr">
        <is>
          <t>266</t>
        </is>
      </c>
      <c r="B294" s="381" t="inlineStr">
        <is>
          <t>SERV47 Create Borrowing Base</t>
        </is>
      </c>
      <c r="C294" s="117" t="inlineStr">
        <is>
          <t>Read from CRED01_FacilitySetup dataset and write to SERV42_CreateBorrowingBase</t>
        </is>
      </c>
      <c r="D294" s="118" t="inlineStr">
        <is>
          <t>\LoanIQ_DataSet\BaselineScenario\</t>
        </is>
      </c>
      <c r="E294" s="16" t="inlineStr">
        <is>
          <t>SC03_Bilateral_With_Security.xlsx</t>
        </is>
      </c>
      <c r="F294" s="16" t="inlineStr">
        <is>
          <t>CRED01_FacilitySetup</t>
        </is>
      </c>
      <c r="G294" s="16" t="inlineStr">
        <is>
          <t>Facility_Name</t>
        </is>
      </c>
      <c r="H294" s="16" t="n">
        <v>3</v>
      </c>
      <c r="I294" s="118" t="inlineStr">
        <is>
          <t>\LoanIQ_DataSet\BaselineScenario\</t>
        </is>
      </c>
      <c r="J294" s="16" t="inlineStr">
        <is>
          <t>SC03_Bilateral_With_Security.xlsx</t>
        </is>
      </c>
      <c r="K294" s="16" t="inlineStr">
        <is>
          <t>SERV42_CreateBorrowingBase</t>
        </is>
      </c>
      <c r="L294" s="16" t="inlineStr">
        <is>
          <t>Facility_Name</t>
        </is>
      </c>
      <c r="M294" s="16" t="n">
        <v>2</v>
      </c>
      <c r="N294" s="382" t="n"/>
    </row>
    <row r="295" ht="22.2" customFormat="1" customHeight="1" s="402">
      <c r="A295" s="457" t="inlineStr">
        <is>
          <t>TC24 - SERV50 Discounted Loan Drawdown - Deal 1 Facility 1 Revolver</t>
        </is>
      </c>
      <c r="B295" s="458" t="n"/>
      <c r="C295" s="458" t="n"/>
      <c r="D295" s="458" t="n"/>
      <c r="E295" s="458" t="n"/>
      <c r="F295" s="458" t="n"/>
      <c r="G295" s="458" t="n"/>
      <c r="H295" s="458" t="n"/>
      <c r="I295" s="458" t="n"/>
      <c r="J295" s="458" t="n"/>
      <c r="K295" s="458" t="n"/>
      <c r="L295" s="458" t="n"/>
      <c r="M295" s="458" t="n"/>
      <c r="N295" s="458" t="n"/>
      <c r="O295" s="401" t="n"/>
      <c r="P295" s="401" t="n"/>
      <c r="Q295" s="401" t="n"/>
      <c r="R295" s="401" t="n"/>
      <c r="S295" s="401" t="n"/>
      <c r="T295" s="401" t="n"/>
      <c r="U295" s="401" t="n"/>
      <c r="V295" s="401" t="n"/>
      <c r="W295" s="401" t="n"/>
      <c r="X295" s="401" t="n"/>
      <c r="Y295" s="401" t="n"/>
      <c r="Z295" s="401" t="n"/>
      <c r="AA295" s="401" t="n"/>
      <c r="AB295" s="401" t="n"/>
      <c r="AC295" s="401" t="n"/>
      <c r="AD295" s="401" t="n"/>
      <c r="AE295" s="401" t="n"/>
      <c r="AF295" s="401" t="n"/>
      <c r="AG295" s="401" t="n"/>
      <c r="AH295" s="401" t="n"/>
      <c r="AI295" s="401" t="n"/>
      <c r="AJ295" s="401" t="n"/>
      <c r="AK295" s="401" t="n"/>
      <c r="AL295" s="401" t="n"/>
      <c r="AM295" s="401" t="n"/>
      <c r="AN295" s="401" t="n"/>
      <c r="AO295" s="401" t="n"/>
      <c r="AP295" s="401" t="n"/>
      <c r="AQ295" s="401" t="n"/>
      <c r="AR295" s="401" t="n"/>
      <c r="AS295" s="401" t="n"/>
      <c r="AT295" s="401" t="n"/>
      <c r="AU295" s="401" t="n"/>
      <c r="AV295" s="401" t="n"/>
      <c r="AW295" s="401" t="n"/>
      <c r="AX295" s="401" t="n"/>
      <c r="AY295" s="401" t="n"/>
      <c r="AZ295" s="401" t="n"/>
      <c r="BA295" s="401" t="n"/>
      <c r="BB295" s="401" t="n"/>
      <c r="BC295" s="401" t="n"/>
      <c r="BD295" s="401" t="n"/>
      <c r="BE295" s="401" t="n"/>
      <c r="BF295" s="401" t="n"/>
      <c r="BG295" s="401" t="n"/>
      <c r="BH295" s="401" t="n"/>
      <c r="BI295" s="401" t="n"/>
      <c r="BJ295" s="401" t="n"/>
      <c r="BK295" s="401" t="n"/>
      <c r="BL295" s="401" t="n"/>
      <c r="BM295" s="401" t="n"/>
      <c r="BN295" s="401" t="n"/>
      <c r="BO295" s="401" t="n"/>
      <c r="BP295" s="401" t="n"/>
    </row>
    <row r="296" ht="25.2" customHeight="1" s="107">
      <c r="A296" s="2" t="inlineStr">
        <is>
          <t>24001</t>
        </is>
      </c>
      <c r="B296" s="197" t="inlineStr">
        <is>
          <t>SERV50 Discounted Loan Drawdown</t>
        </is>
      </c>
      <c r="C296" s="119" t="inlineStr">
        <is>
          <t>Read from ORIG02_CreateCustomer dataset and write to SERV50_DiscountedLoanDrawdown</t>
        </is>
      </c>
      <c r="D296" s="118" t="inlineStr">
        <is>
          <t>\LoanIQ_DataSet\BaselineScenario\</t>
        </is>
      </c>
      <c r="E296" s="16" t="inlineStr">
        <is>
          <t>SC03_Bilateral_With_Security.xlsx</t>
        </is>
      </c>
      <c r="F296" s="16" t="inlineStr">
        <is>
          <t>ORIG02_CreateCustomer</t>
        </is>
      </c>
      <c r="G296" s="16" t="inlineStr">
        <is>
          <t>LIQCustomer_LegalName</t>
        </is>
      </c>
      <c r="H296" s="120" t="n">
        <v>1</v>
      </c>
      <c r="I296" s="118" t="inlineStr">
        <is>
          <t>\LoanIQ_DataSet\BaselineScenario\</t>
        </is>
      </c>
      <c r="J296" s="16" t="inlineStr">
        <is>
          <t>SC03_Bilateral_With_Security.xlsx</t>
        </is>
      </c>
      <c r="K296" s="191" t="inlineStr">
        <is>
          <t>SERV50_DiscountedLoanDrawdown</t>
        </is>
      </c>
      <c r="L296" s="191" t="inlineStr">
        <is>
          <t>Borrower_LegalName</t>
        </is>
      </c>
      <c r="M296" s="16" t="n">
        <v>1</v>
      </c>
      <c r="N296" s="115" t="n"/>
    </row>
    <row r="297" ht="35.4" customHeight="1" s="107">
      <c r="A297" s="2" t="inlineStr">
        <is>
          <t>24002</t>
        </is>
      </c>
      <c r="B297" s="197" t="inlineStr">
        <is>
          <t>SERV50 Discounted Loan Drawdown</t>
        </is>
      </c>
      <c r="C297" s="119" t="inlineStr">
        <is>
          <t>Read from ORIG02_CreateCustomer dataset and write to SERV50_DiscountedLoanDrawdown</t>
        </is>
      </c>
      <c r="D297" s="118" t="inlineStr">
        <is>
          <t>\LoanIQ_DataSet\BaselineScenario\</t>
        </is>
      </c>
      <c r="E297" s="16" t="inlineStr">
        <is>
          <t>SC03_Bilateral_With_Security.xlsx</t>
        </is>
      </c>
      <c r="F297" s="16" t="inlineStr">
        <is>
          <t>ORIG02_CreateCustomer</t>
        </is>
      </c>
      <c r="G297" s="16" t="inlineStr">
        <is>
          <t>LIQCustomer_ShortName</t>
        </is>
      </c>
      <c r="H297" s="16" t="n">
        <v>1</v>
      </c>
      <c r="I297" s="118" t="inlineStr">
        <is>
          <t>\LoanIQ_DataSet\BaselineScenario\</t>
        </is>
      </c>
      <c r="J297" s="16" t="inlineStr">
        <is>
          <t>SC03_Bilateral_With_Security.xlsx</t>
        </is>
      </c>
      <c r="K297" s="191" t="inlineStr">
        <is>
          <t>SERV50_DiscountedLoanDrawdown</t>
        </is>
      </c>
      <c r="L297" s="16" t="inlineStr">
        <is>
          <t>Borrower_ShortName</t>
        </is>
      </c>
      <c r="M297" s="120" t="n">
        <v>1</v>
      </c>
      <c r="N297" s="115" t="n"/>
    </row>
    <row r="298" ht="33" customHeight="1" s="107">
      <c r="A298" s="2" t="inlineStr">
        <is>
          <t>24003</t>
        </is>
      </c>
      <c r="B298" s="197" t="inlineStr">
        <is>
          <t>SERV50 Discounted Loan Drawdown</t>
        </is>
      </c>
      <c r="C298" s="119" t="inlineStr">
        <is>
          <t>Read from CRED01_DealSetup dataset and write to SERV50_DiscountedLoanDrawdown</t>
        </is>
      </c>
      <c r="D298" s="118" t="inlineStr">
        <is>
          <t>\LoanIQ_DataSet\BaselineScenario\</t>
        </is>
      </c>
      <c r="E298" s="16" t="inlineStr">
        <is>
          <t>SC03_Bilateral_With_Security.xlsx</t>
        </is>
      </c>
      <c r="F298" s="16" t="inlineStr">
        <is>
          <t>CRED01_DealSetup</t>
        </is>
      </c>
      <c r="G298" s="16" t="inlineStr">
        <is>
          <t>Deal_Name</t>
        </is>
      </c>
      <c r="H298" s="16" t="n">
        <v>1</v>
      </c>
      <c r="I298" s="118" t="inlineStr">
        <is>
          <t>\LoanIQ_DataSet\BaselineScenario\</t>
        </is>
      </c>
      <c r="J298" s="16" t="inlineStr">
        <is>
          <t>SC03_Bilateral_With_Security.xlsx</t>
        </is>
      </c>
      <c r="K298" s="191" t="inlineStr">
        <is>
          <t>SERV50_DiscountedLoanDrawdown</t>
        </is>
      </c>
      <c r="L298" s="16" t="inlineStr">
        <is>
          <t>Deal_Name</t>
        </is>
      </c>
      <c r="M298" s="16" t="n">
        <v>1</v>
      </c>
      <c r="N298" s="115" t="n"/>
    </row>
    <row r="299" ht="44.4" customHeight="1" s="107">
      <c r="A299" s="2" t="inlineStr">
        <is>
          <t>24004</t>
        </is>
      </c>
      <c r="B299" s="197" t="inlineStr">
        <is>
          <t>SERV50 Discounted Loan Drawdown</t>
        </is>
      </c>
      <c r="C299" s="119" t="inlineStr">
        <is>
          <t>Read from CRED01_DealSetup dataset and write to SERV50_DiscountedLoanDrawdown</t>
        </is>
      </c>
      <c r="D299" s="118" t="inlineStr">
        <is>
          <t>\LoanIQ_DataSet\BaselineScenario\</t>
        </is>
      </c>
      <c r="E299" s="16" t="inlineStr">
        <is>
          <t>SC03_Bilateral_With_Security.xlsx</t>
        </is>
      </c>
      <c r="F299" s="16" t="inlineStr">
        <is>
          <t>CRED01_DealSetup</t>
        </is>
      </c>
      <c r="G299" s="338" t="inlineStr">
        <is>
          <t>Borrower_PreferredRIMthd</t>
        </is>
      </c>
      <c r="H299" s="16" t="n">
        <v>1</v>
      </c>
      <c r="I299" s="118" t="inlineStr">
        <is>
          <t>\LoanIQ_DataSet\BaselineScenario\</t>
        </is>
      </c>
      <c r="J299" s="16" t="inlineStr">
        <is>
          <t>SC03_Bilateral_With_Security.xlsx</t>
        </is>
      </c>
      <c r="K299" s="191" t="inlineStr">
        <is>
          <t>SERV50_DiscountedLoanDrawdown</t>
        </is>
      </c>
      <c r="L299" s="338" t="inlineStr">
        <is>
          <t>Remittance_Description</t>
        </is>
      </c>
      <c r="M299" s="16" t="n">
        <v>1</v>
      </c>
      <c r="N299" s="115" t="n"/>
    </row>
    <row r="300" ht="28.8" customHeight="1" s="107">
      <c r="A300" s="2" t="inlineStr">
        <is>
          <t>24005</t>
        </is>
      </c>
      <c r="B300" s="197" t="inlineStr">
        <is>
          <t>SERV50 Discounted Loan Drawdown</t>
        </is>
      </c>
      <c r="C300" s="119" t="inlineStr">
        <is>
          <t>Read from CRED01_FacilitySetup dataset and write to SERV50_DiscountedLoanDrawdown</t>
        </is>
      </c>
      <c r="D300" s="118" t="inlineStr">
        <is>
          <t>\LoanIQ_DataSet\BaselineScenario\</t>
        </is>
      </c>
      <c r="E300" s="16" t="inlineStr">
        <is>
          <t>SC03_Bilateral_With_Security.xlsx</t>
        </is>
      </c>
      <c r="F300" s="16" t="inlineStr">
        <is>
          <t>CRED01_FacilitySetup</t>
        </is>
      </c>
      <c r="G300" s="16" t="inlineStr">
        <is>
          <t>Facility_Name</t>
        </is>
      </c>
      <c r="H300" s="16" t="n">
        <v>1</v>
      </c>
      <c r="I300" s="118" t="inlineStr">
        <is>
          <t>\LoanIQ_DataSet\BaselineScenario\</t>
        </is>
      </c>
      <c r="J300" s="16" t="inlineStr">
        <is>
          <t>SC03_Bilateral_With_Security.xlsx</t>
        </is>
      </c>
      <c r="K300" s="191" t="inlineStr">
        <is>
          <t>SERV50_DiscountedLoanDrawdown</t>
        </is>
      </c>
      <c r="L300" s="16" t="inlineStr">
        <is>
          <t>Facility_Name</t>
        </is>
      </c>
      <c r="M300" s="16" t="n">
        <v>1</v>
      </c>
      <c r="N300" s="115" t="n"/>
    </row>
    <row r="301" ht="21.6" customHeight="1" s="107">
      <c r="A301" s="2" t="inlineStr">
        <is>
          <t>24006</t>
        </is>
      </c>
      <c r="B301" s="197" t="inlineStr">
        <is>
          <t>SERV50 Discounted Loan Drawdown</t>
        </is>
      </c>
      <c r="C301" s="119" t="inlineStr">
        <is>
          <t>Read from CRED01_FacilitySetup dataset and write to SERV50_DiscountedLoanDrawdown</t>
        </is>
      </c>
      <c r="D301" s="118" t="inlineStr">
        <is>
          <t>\LoanIQ_DataSet\BaselineScenario\</t>
        </is>
      </c>
      <c r="E301" s="16" t="inlineStr">
        <is>
          <t>SC03_Bilateral_With_Security.xlsx</t>
        </is>
      </c>
      <c r="F301" s="16" t="inlineStr">
        <is>
          <t>CRED01_FacilitySetup</t>
        </is>
      </c>
      <c r="G301" s="16" t="inlineStr">
        <is>
          <t>Facility_Currency</t>
        </is>
      </c>
      <c r="H301" s="120" t="n">
        <v>1</v>
      </c>
      <c r="I301" s="118" t="inlineStr">
        <is>
          <t>\LoanIQ_DataSet\BaselineScenario\</t>
        </is>
      </c>
      <c r="J301" s="16" t="inlineStr">
        <is>
          <t>SC03_Bilateral_With_Security.xlsx</t>
        </is>
      </c>
      <c r="K301" s="191" t="inlineStr">
        <is>
          <t>SERV50_DiscountedLoanDrawdown</t>
        </is>
      </c>
      <c r="L301" s="16" t="inlineStr">
        <is>
          <t>Currency</t>
        </is>
      </c>
      <c r="M301" s="16" t="n">
        <v>1</v>
      </c>
      <c r="N301" s="115" t="n"/>
    </row>
    <row r="302" ht="32.4" customHeight="1" s="107">
      <c r="A302" s="2" t="inlineStr">
        <is>
          <t>24007</t>
        </is>
      </c>
      <c r="B302" s="197" t="inlineStr">
        <is>
          <t>SERV50 Discounted Loan Drawdown</t>
        </is>
      </c>
      <c r="C302" s="119" t="inlineStr">
        <is>
          <t>Read from SYND02_PrimaryAllocation dataset and write to SERV50_DiscountedLoanDrawdown</t>
        </is>
      </c>
      <c r="D302" s="118" t="inlineStr">
        <is>
          <t>\LoanIQ_DataSet\BaselineScenario\</t>
        </is>
      </c>
      <c r="E302" s="16" t="inlineStr">
        <is>
          <t>SC03_Bilateral_With_Security.xlsx</t>
        </is>
      </c>
      <c r="F302" s="16" t="inlineStr">
        <is>
          <t>SYND02_PrimaryAllocation</t>
        </is>
      </c>
      <c r="G302" s="338" t="inlineStr">
        <is>
          <t>Primary_PctOfDeal</t>
        </is>
      </c>
      <c r="H302" s="338" t="n">
        <v>1</v>
      </c>
      <c r="I302" s="118" t="inlineStr">
        <is>
          <t>\LoanIQ_DataSet\BaselineScenario\</t>
        </is>
      </c>
      <c r="J302" s="16" t="inlineStr">
        <is>
          <t>SC03_Bilateral_With_Security.xlsx</t>
        </is>
      </c>
      <c r="K302" s="191" t="inlineStr">
        <is>
          <t>SERV50_DiscountedLoanDrawdown</t>
        </is>
      </c>
      <c r="L302" s="16" t="inlineStr">
        <is>
          <t>HostBankSharePct</t>
        </is>
      </c>
      <c r="M302" s="16" t="n">
        <v>1</v>
      </c>
      <c r="N302" s="115" t="n"/>
    </row>
    <row r="303" ht="22.2" customFormat="1" customHeight="1" s="402">
      <c r="A303" s="457" t="inlineStr">
        <is>
          <t>TC24 - SERV50 Discounted Loan Drawdown - Deal 1 Facility 2 Term</t>
        </is>
      </c>
      <c r="B303" s="458" t="n"/>
      <c r="C303" s="458" t="n"/>
      <c r="D303" s="458" t="n"/>
      <c r="E303" s="458" t="n"/>
      <c r="F303" s="458" t="n"/>
      <c r="G303" s="458" t="n"/>
      <c r="H303" s="458" t="n"/>
      <c r="I303" s="458" t="n"/>
      <c r="J303" s="458" t="n"/>
      <c r="K303" s="458" t="n"/>
      <c r="L303" s="458" t="n"/>
      <c r="M303" s="458" t="n"/>
      <c r="N303" s="458" t="n"/>
      <c r="O303" s="401" t="n"/>
      <c r="P303" s="401" t="n"/>
      <c r="Q303" s="401" t="n"/>
      <c r="R303" s="401" t="n"/>
      <c r="S303" s="401" t="n"/>
      <c r="T303" s="401" t="n"/>
      <c r="U303" s="401" t="n"/>
      <c r="V303" s="401" t="n"/>
      <c r="W303" s="401" t="n"/>
      <c r="X303" s="401" t="n"/>
      <c r="Y303" s="401" t="n"/>
      <c r="Z303" s="401" t="n"/>
      <c r="AA303" s="401" t="n"/>
      <c r="AB303" s="401" t="n"/>
      <c r="AC303" s="401" t="n"/>
      <c r="AD303" s="401" t="n"/>
      <c r="AE303" s="401" t="n"/>
      <c r="AF303" s="401" t="n"/>
      <c r="AG303" s="401" t="n"/>
      <c r="AH303" s="401" t="n"/>
      <c r="AI303" s="401" t="n"/>
      <c r="AJ303" s="401" t="n"/>
      <c r="AK303" s="401" t="n"/>
      <c r="AL303" s="401" t="n"/>
      <c r="AM303" s="401" t="n"/>
      <c r="AN303" s="401" t="n"/>
      <c r="AO303" s="401" t="n"/>
      <c r="AP303" s="401" t="n"/>
      <c r="AQ303" s="401" t="n"/>
      <c r="AR303" s="401" t="n"/>
      <c r="AS303" s="401" t="n"/>
      <c r="AT303" s="401" t="n"/>
      <c r="AU303" s="401" t="n"/>
      <c r="AV303" s="401" t="n"/>
      <c r="AW303" s="401" t="n"/>
      <c r="AX303" s="401" t="n"/>
      <c r="AY303" s="401" t="n"/>
      <c r="AZ303" s="401" t="n"/>
      <c r="BA303" s="401" t="n"/>
      <c r="BB303" s="401" t="n"/>
      <c r="BC303" s="401" t="n"/>
      <c r="BD303" s="401" t="n"/>
      <c r="BE303" s="401" t="n"/>
      <c r="BF303" s="401" t="n"/>
      <c r="BG303" s="401" t="n"/>
      <c r="BH303" s="401" t="n"/>
      <c r="BI303" s="401" t="n"/>
      <c r="BJ303" s="401" t="n"/>
      <c r="BK303" s="401" t="n"/>
      <c r="BL303" s="401" t="n"/>
      <c r="BM303" s="401" t="n"/>
      <c r="BN303" s="401" t="n"/>
      <c r="BO303" s="401" t="n"/>
      <c r="BP303" s="401" t="n"/>
    </row>
    <row r="304" ht="25.2" customHeight="1" s="107">
      <c r="A304" s="2" t="inlineStr">
        <is>
          <t>24101</t>
        </is>
      </c>
      <c r="B304" s="197" t="inlineStr">
        <is>
          <t>SERV50 Discounted Loan Drawdown</t>
        </is>
      </c>
      <c r="C304" s="119" t="inlineStr">
        <is>
          <t>Read from ORIG02_CreateCustomer dataset and write to SERV50_DiscountedLoanDrawdown</t>
        </is>
      </c>
      <c r="D304" s="118" t="inlineStr">
        <is>
          <t>\LoanIQ_DataSet\BaselineScenario\</t>
        </is>
      </c>
      <c r="E304" s="16" t="inlineStr">
        <is>
          <t>SC03_Bilateral_With_Security.xlsx</t>
        </is>
      </c>
      <c r="F304" s="16" t="inlineStr">
        <is>
          <t>ORIG02_CreateCustomer</t>
        </is>
      </c>
      <c r="G304" s="16" t="inlineStr">
        <is>
          <t>LIQCustomer_LegalName</t>
        </is>
      </c>
      <c r="H304" s="120" t="n">
        <v>1</v>
      </c>
      <c r="I304" s="118" t="inlineStr">
        <is>
          <t>\LoanIQ_DataSet\BaselineScenario\</t>
        </is>
      </c>
      <c r="J304" s="16" t="inlineStr">
        <is>
          <t>SC03_Bilateral_With_Security.xlsx</t>
        </is>
      </c>
      <c r="K304" s="191" t="inlineStr">
        <is>
          <t>SERV50_DiscountedLoanDrawdown</t>
        </is>
      </c>
      <c r="L304" s="191" t="inlineStr">
        <is>
          <t>Borrower_LegalName</t>
        </is>
      </c>
      <c r="M304" s="16" t="n">
        <v>2</v>
      </c>
      <c r="N304" s="115" t="n"/>
    </row>
    <row r="305" ht="35.4" customHeight="1" s="107">
      <c r="A305" s="2" t="inlineStr">
        <is>
          <t>24102</t>
        </is>
      </c>
      <c r="B305" s="197" t="inlineStr">
        <is>
          <t>SERV50 Discounted Loan Drawdown</t>
        </is>
      </c>
      <c r="C305" s="119" t="inlineStr">
        <is>
          <t>Read from ORIG02_CreateCustomer dataset and write to SERV50_DiscountedLoanDrawdown</t>
        </is>
      </c>
      <c r="D305" s="118" t="inlineStr">
        <is>
          <t>\LoanIQ_DataSet\BaselineScenario\</t>
        </is>
      </c>
      <c r="E305" s="16" t="inlineStr">
        <is>
          <t>SC03_Bilateral_With_Security.xlsx</t>
        </is>
      </c>
      <c r="F305" s="16" t="inlineStr">
        <is>
          <t>ORIG02_CreateCustomer</t>
        </is>
      </c>
      <c r="G305" s="16" t="inlineStr">
        <is>
          <t>LIQCustomer_ShortName</t>
        </is>
      </c>
      <c r="H305" s="16" t="n">
        <v>1</v>
      </c>
      <c r="I305" s="118" t="inlineStr">
        <is>
          <t>\LoanIQ_DataSet\BaselineScenario\</t>
        </is>
      </c>
      <c r="J305" s="16" t="inlineStr">
        <is>
          <t>SC03_Bilateral_With_Security.xlsx</t>
        </is>
      </c>
      <c r="K305" s="191" t="inlineStr">
        <is>
          <t>SERV50_DiscountedLoanDrawdown</t>
        </is>
      </c>
      <c r="L305" s="16" t="inlineStr">
        <is>
          <t>Borrower_ShortName</t>
        </is>
      </c>
      <c r="M305" s="120" t="n">
        <v>2</v>
      </c>
      <c r="N305" s="115" t="n"/>
    </row>
    <row r="306" ht="33" customHeight="1" s="107">
      <c r="A306" s="2" t="inlineStr">
        <is>
          <t>24103</t>
        </is>
      </c>
      <c r="B306" s="197" t="inlineStr">
        <is>
          <t>SERV50 Discounted Loan Drawdown</t>
        </is>
      </c>
      <c r="C306" s="119" t="inlineStr">
        <is>
          <t>Read from CRED01_DealSetup dataset and write to SERV50_DiscountedLoanDrawdown</t>
        </is>
      </c>
      <c r="D306" s="118" t="inlineStr">
        <is>
          <t>\LoanIQ_DataSet\BaselineScenario\</t>
        </is>
      </c>
      <c r="E306" s="16" t="inlineStr">
        <is>
          <t>SC03_Bilateral_With_Security.xlsx</t>
        </is>
      </c>
      <c r="F306" s="16" t="inlineStr">
        <is>
          <t>CRED01_DealSetup</t>
        </is>
      </c>
      <c r="G306" s="16" t="inlineStr">
        <is>
          <t>Deal_Name</t>
        </is>
      </c>
      <c r="H306" s="16" t="n">
        <v>1</v>
      </c>
      <c r="I306" s="118" t="inlineStr">
        <is>
          <t>\LoanIQ_DataSet\BaselineScenario\</t>
        </is>
      </c>
      <c r="J306" s="16" t="inlineStr">
        <is>
          <t>SC03_Bilateral_With_Security.xlsx</t>
        </is>
      </c>
      <c r="K306" s="191" t="inlineStr">
        <is>
          <t>SERV50_DiscountedLoanDrawdown</t>
        </is>
      </c>
      <c r="L306" s="16" t="inlineStr">
        <is>
          <t>Deal_Name</t>
        </is>
      </c>
      <c r="M306" s="16" t="n">
        <v>2</v>
      </c>
      <c r="N306" s="115" t="n"/>
    </row>
    <row r="307" ht="44.4" customHeight="1" s="107">
      <c r="A307" s="2" t="inlineStr">
        <is>
          <t>24104</t>
        </is>
      </c>
      <c r="B307" s="197" t="inlineStr">
        <is>
          <t>SERV50 Discounted Loan Drawdown</t>
        </is>
      </c>
      <c r="C307" s="119" t="inlineStr">
        <is>
          <t>Read from CRED01_DealSetup dataset and write to SERV50_DiscountedLoanDrawdown</t>
        </is>
      </c>
      <c r="D307" s="118" t="inlineStr">
        <is>
          <t>\LoanIQ_DataSet\BaselineScenario\</t>
        </is>
      </c>
      <c r="E307" s="16" t="inlineStr">
        <is>
          <t>SC03_Bilateral_With_Security.xlsx</t>
        </is>
      </c>
      <c r="F307" s="16" t="inlineStr">
        <is>
          <t>CRED01_DealSetup</t>
        </is>
      </c>
      <c r="G307" s="338" t="inlineStr">
        <is>
          <t>Borrower_PreferredRIMthd</t>
        </is>
      </c>
      <c r="H307" s="16" t="n">
        <v>1</v>
      </c>
      <c r="I307" s="118" t="inlineStr">
        <is>
          <t>\LoanIQ_DataSet\BaselineScenario\</t>
        </is>
      </c>
      <c r="J307" s="16" t="inlineStr">
        <is>
          <t>SC03_Bilateral_With_Security.xlsx</t>
        </is>
      </c>
      <c r="K307" s="191" t="inlineStr">
        <is>
          <t>SERV50_DiscountedLoanDrawdown</t>
        </is>
      </c>
      <c r="L307" s="338" t="inlineStr">
        <is>
          <t>Remittance_Description</t>
        </is>
      </c>
      <c r="M307" s="16" t="n">
        <v>2</v>
      </c>
      <c r="N307" s="115" t="n"/>
    </row>
    <row r="308" ht="28.8" customHeight="1" s="107">
      <c r="A308" s="2" t="inlineStr">
        <is>
          <t>24105</t>
        </is>
      </c>
      <c r="B308" s="197" t="inlineStr">
        <is>
          <t>SERV50 Discounted Loan Drawdown</t>
        </is>
      </c>
      <c r="C308" s="119" t="inlineStr">
        <is>
          <t>Read from CRED01_FacilitySetup dataset and write to SERV50_DiscountedLoanDrawdown</t>
        </is>
      </c>
      <c r="D308" s="118" t="inlineStr">
        <is>
          <t>\LoanIQ_DataSet\BaselineScenario\</t>
        </is>
      </c>
      <c r="E308" s="16" t="inlineStr">
        <is>
          <t>SC03_Bilateral_With_Security.xlsx</t>
        </is>
      </c>
      <c r="F308" s="16" t="inlineStr">
        <is>
          <t>CRED01_FacilitySetup</t>
        </is>
      </c>
      <c r="G308" s="16" t="inlineStr">
        <is>
          <t>Facility_Name</t>
        </is>
      </c>
      <c r="H308" s="16" t="n">
        <v>2</v>
      </c>
      <c r="I308" s="118" t="inlineStr">
        <is>
          <t>\LoanIQ_DataSet\BaselineScenario\</t>
        </is>
      </c>
      <c r="J308" s="16" t="inlineStr">
        <is>
          <t>SC03_Bilateral_With_Security.xlsx</t>
        </is>
      </c>
      <c r="K308" s="191" t="inlineStr">
        <is>
          <t>SERV50_DiscountedLoanDrawdown</t>
        </is>
      </c>
      <c r="L308" s="16" t="inlineStr">
        <is>
          <t>Facility_Name</t>
        </is>
      </c>
      <c r="M308" s="16" t="n">
        <v>2</v>
      </c>
      <c r="N308" s="115" t="n"/>
    </row>
    <row r="309" ht="21.6" customHeight="1" s="107">
      <c r="A309" s="2" t="inlineStr">
        <is>
          <t>24106</t>
        </is>
      </c>
      <c r="B309" s="197" t="inlineStr">
        <is>
          <t>SERV50 Discounted Loan Drawdown</t>
        </is>
      </c>
      <c r="C309" s="119" t="inlineStr">
        <is>
          <t>Read from CRED01_FacilitySetup dataset and write to SERV50_DiscountedLoanDrawdown</t>
        </is>
      </c>
      <c r="D309" s="118" t="inlineStr">
        <is>
          <t>\LoanIQ_DataSet\BaselineScenario\</t>
        </is>
      </c>
      <c r="E309" s="16" t="inlineStr">
        <is>
          <t>SC03_Bilateral_With_Security.xlsx</t>
        </is>
      </c>
      <c r="F309" s="16" t="inlineStr">
        <is>
          <t>CRED01_FacilitySetup</t>
        </is>
      </c>
      <c r="G309" s="16" t="inlineStr">
        <is>
          <t>Facility_Currency</t>
        </is>
      </c>
      <c r="H309" s="120" t="n">
        <v>2</v>
      </c>
      <c r="I309" s="118" t="inlineStr">
        <is>
          <t>\LoanIQ_DataSet\BaselineScenario\</t>
        </is>
      </c>
      <c r="J309" s="16" t="inlineStr">
        <is>
          <t>SC03_Bilateral_With_Security.xlsx</t>
        </is>
      </c>
      <c r="K309" s="191" t="inlineStr">
        <is>
          <t>SERV50_DiscountedLoanDrawdown</t>
        </is>
      </c>
      <c r="L309" s="16" t="inlineStr">
        <is>
          <t>Currency</t>
        </is>
      </c>
      <c r="M309" s="16" t="n">
        <v>2</v>
      </c>
      <c r="N309" s="115" t="n"/>
    </row>
    <row r="310" ht="32.4" customHeight="1" s="107">
      <c r="A310" s="2" t="inlineStr">
        <is>
          <t>24107</t>
        </is>
      </c>
      <c r="B310" s="197" t="inlineStr">
        <is>
          <t>SERV50 Discounted Loan Drawdown</t>
        </is>
      </c>
      <c r="C310" s="119" t="inlineStr">
        <is>
          <t>Read from SYND02_PrimaryAllocation dataset and write to SERV50_DiscountedLoanDrawdown</t>
        </is>
      </c>
      <c r="D310" s="118" t="inlineStr">
        <is>
          <t>\LoanIQ_DataSet\BaselineScenario\</t>
        </is>
      </c>
      <c r="E310" s="16" t="inlineStr">
        <is>
          <t>SC03_Bilateral_With_Security.xlsx</t>
        </is>
      </c>
      <c r="F310" s="16" t="inlineStr">
        <is>
          <t>SYND02_PrimaryAllocation</t>
        </is>
      </c>
      <c r="G310" s="338" t="inlineStr">
        <is>
          <t>Primary_PctOfDeal</t>
        </is>
      </c>
      <c r="H310" s="338" t="n">
        <v>1</v>
      </c>
      <c r="I310" s="118" t="inlineStr">
        <is>
          <t>\LoanIQ_DataSet\BaselineScenario\</t>
        </is>
      </c>
      <c r="J310" s="16" t="inlineStr">
        <is>
          <t>SC03_Bilateral_With_Security.xlsx</t>
        </is>
      </c>
      <c r="K310" s="191" t="inlineStr">
        <is>
          <t>SERV50_DiscountedLoanDrawdown</t>
        </is>
      </c>
      <c r="L310" s="16" t="inlineStr">
        <is>
          <t>HostBankSharePct</t>
        </is>
      </c>
      <c r="M310" s="16" t="n">
        <v>2</v>
      </c>
      <c r="N310" s="115" t="n"/>
    </row>
    <row r="311" ht="22.2" customFormat="1" customHeight="1" s="402">
      <c r="A311" s="457" t="inlineStr">
        <is>
          <t>TC24 - SERV50 Discounted Loan Drawdown - Deal 2 Facility 1 Revolver</t>
        </is>
      </c>
      <c r="B311" s="458" t="n"/>
      <c r="C311" s="458" t="n"/>
      <c r="D311" s="458" t="n"/>
      <c r="E311" s="458" t="n"/>
      <c r="F311" s="458" t="n"/>
      <c r="G311" s="458" t="n"/>
      <c r="H311" s="458" t="n"/>
      <c r="I311" s="458" t="n"/>
      <c r="J311" s="458" t="n"/>
      <c r="K311" s="458" t="n"/>
      <c r="L311" s="458" t="n"/>
      <c r="M311" s="458" t="n"/>
      <c r="N311" s="458" t="n"/>
      <c r="O311" s="401" t="n"/>
      <c r="P311" s="401" t="n"/>
      <c r="Q311" s="401" t="n"/>
      <c r="R311" s="401" t="n"/>
      <c r="S311" s="401" t="n"/>
      <c r="T311" s="401" t="n"/>
      <c r="U311" s="401" t="n"/>
      <c r="V311" s="401" t="n"/>
      <c r="W311" s="401" t="n"/>
      <c r="X311" s="401" t="n"/>
      <c r="Y311" s="401" t="n"/>
      <c r="Z311" s="401" t="n"/>
      <c r="AA311" s="401" t="n"/>
      <c r="AB311" s="401" t="n"/>
      <c r="AC311" s="401" t="n"/>
      <c r="AD311" s="401" t="n"/>
      <c r="AE311" s="401" t="n"/>
      <c r="AF311" s="401" t="n"/>
      <c r="AG311" s="401" t="n"/>
      <c r="AH311" s="401" t="n"/>
      <c r="AI311" s="401" t="n"/>
      <c r="AJ311" s="401" t="n"/>
      <c r="AK311" s="401" t="n"/>
      <c r="AL311" s="401" t="n"/>
      <c r="AM311" s="401" t="n"/>
      <c r="AN311" s="401" t="n"/>
      <c r="AO311" s="401" t="n"/>
      <c r="AP311" s="401" t="n"/>
      <c r="AQ311" s="401" t="n"/>
      <c r="AR311" s="401" t="n"/>
      <c r="AS311" s="401" t="n"/>
      <c r="AT311" s="401" t="n"/>
      <c r="AU311" s="401" t="n"/>
      <c r="AV311" s="401" t="n"/>
      <c r="AW311" s="401" t="n"/>
      <c r="AX311" s="401" t="n"/>
      <c r="AY311" s="401" t="n"/>
      <c r="AZ311" s="401" t="n"/>
      <c r="BA311" s="401" t="n"/>
      <c r="BB311" s="401" t="n"/>
      <c r="BC311" s="401" t="n"/>
      <c r="BD311" s="401" t="n"/>
      <c r="BE311" s="401" t="n"/>
      <c r="BF311" s="401" t="n"/>
      <c r="BG311" s="401" t="n"/>
      <c r="BH311" s="401" t="n"/>
      <c r="BI311" s="401" t="n"/>
      <c r="BJ311" s="401" t="n"/>
      <c r="BK311" s="401" t="n"/>
      <c r="BL311" s="401" t="n"/>
      <c r="BM311" s="401" t="n"/>
      <c r="BN311" s="401" t="n"/>
      <c r="BO311" s="401" t="n"/>
      <c r="BP311" s="401" t="n"/>
    </row>
    <row r="312" ht="25.2" customHeight="1" s="107">
      <c r="A312" s="2" t="inlineStr">
        <is>
          <t>24201</t>
        </is>
      </c>
      <c r="B312" s="197" t="inlineStr">
        <is>
          <t>SERV50 Discounted Loan Drawdown</t>
        </is>
      </c>
      <c r="C312" s="119" t="inlineStr">
        <is>
          <t>Read from ORIG02_CreateCustomer dataset and write to SERV50_DiscountedLoanDrawdown</t>
        </is>
      </c>
      <c r="D312" s="118" t="inlineStr">
        <is>
          <t>\LoanIQ_DataSet\BaselineScenario\</t>
        </is>
      </c>
      <c r="E312" s="16" t="inlineStr">
        <is>
          <t>SC03_Bilateral_With_Security.xlsx</t>
        </is>
      </c>
      <c r="F312" s="16" t="inlineStr">
        <is>
          <t>ORIG02_CreateCustomer</t>
        </is>
      </c>
      <c r="G312" s="16" t="inlineStr">
        <is>
          <t>LIQCustomer_LegalName</t>
        </is>
      </c>
      <c r="H312" s="120" t="n">
        <v>1</v>
      </c>
      <c r="I312" s="118" t="inlineStr">
        <is>
          <t>\LoanIQ_DataSet\BaselineScenario\</t>
        </is>
      </c>
      <c r="J312" s="16" t="inlineStr">
        <is>
          <t>SC03_Bilateral_With_Security.xlsx</t>
        </is>
      </c>
      <c r="K312" s="191" t="inlineStr">
        <is>
          <t>SERV50_DiscountedLoanDrawdown</t>
        </is>
      </c>
      <c r="L312" s="191" t="inlineStr">
        <is>
          <t>Borrower_LegalName</t>
        </is>
      </c>
      <c r="M312" s="16" t="n">
        <v>3</v>
      </c>
      <c r="N312" s="115" t="n"/>
    </row>
    <row r="313" ht="35.4" customHeight="1" s="107">
      <c r="A313" s="2" t="inlineStr">
        <is>
          <t>24202</t>
        </is>
      </c>
      <c r="B313" s="197" t="inlineStr">
        <is>
          <t>SERV50 Discounted Loan Drawdown</t>
        </is>
      </c>
      <c r="C313" s="119" t="inlineStr">
        <is>
          <t>Read from ORIG02_CreateCustomer dataset and write to SERV50_DiscountedLoanDrawdown</t>
        </is>
      </c>
      <c r="D313" s="118" t="inlineStr">
        <is>
          <t>\LoanIQ_DataSet\BaselineScenario\</t>
        </is>
      </c>
      <c r="E313" s="16" t="inlineStr">
        <is>
          <t>SC03_Bilateral_With_Security.xlsx</t>
        </is>
      </c>
      <c r="F313" s="16" t="inlineStr">
        <is>
          <t>ORIG02_CreateCustomer</t>
        </is>
      </c>
      <c r="G313" s="16" t="inlineStr">
        <is>
          <t>LIQCustomer_ShortName</t>
        </is>
      </c>
      <c r="H313" s="16" t="n">
        <v>1</v>
      </c>
      <c r="I313" s="118" t="inlineStr">
        <is>
          <t>\LoanIQ_DataSet\BaselineScenario\</t>
        </is>
      </c>
      <c r="J313" s="16" t="inlineStr">
        <is>
          <t>SC03_Bilateral_With_Security.xlsx</t>
        </is>
      </c>
      <c r="K313" s="191" t="inlineStr">
        <is>
          <t>SERV50_DiscountedLoanDrawdown</t>
        </is>
      </c>
      <c r="L313" s="16" t="inlineStr">
        <is>
          <t>Borrower_ShortName</t>
        </is>
      </c>
      <c r="M313" s="120" t="n">
        <v>3</v>
      </c>
      <c r="N313" s="115" t="n"/>
    </row>
    <row r="314" ht="33" customHeight="1" s="107">
      <c r="A314" s="2" t="inlineStr">
        <is>
          <t>24203</t>
        </is>
      </c>
      <c r="B314" s="197" t="inlineStr">
        <is>
          <t>SERV50 Discounted Loan Drawdown</t>
        </is>
      </c>
      <c r="C314" s="119" t="inlineStr">
        <is>
          <t>Read from CRED01_DealSetup dataset and write to SERV50_DiscountedLoanDrawdown</t>
        </is>
      </c>
      <c r="D314" s="118" t="inlineStr">
        <is>
          <t>\LoanIQ_DataSet\BaselineScenario\</t>
        </is>
      </c>
      <c r="E314" s="16" t="inlineStr">
        <is>
          <t>SC03_Bilateral_With_Security.xlsx</t>
        </is>
      </c>
      <c r="F314" s="16" t="inlineStr">
        <is>
          <t>CRED01_DealSetup</t>
        </is>
      </c>
      <c r="G314" s="16" t="inlineStr">
        <is>
          <t>Deal_Name</t>
        </is>
      </c>
      <c r="H314" s="16" t="n">
        <v>2</v>
      </c>
      <c r="I314" s="118" t="inlineStr">
        <is>
          <t>\LoanIQ_DataSet\BaselineScenario\</t>
        </is>
      </c>
      <c r="J314" s="16" t="inlineStr">
        <is>
          <t>SC03_Bilateral_With_Security.xlsx</t>
        </is>
      </c>
      <c r="K314" s="191" t="inlineStr">
        <is>
          <t>SERV50_DiscountedLoanDrawdown</t>
        </is>
      </c>
      <c r="L314" s="16" t="inlineStr">
        <is>
          <t>Deal_Name</t>
        </is>
      </c>
      <c r="M314" s="16" t="n">
        <v>3</v>
      </c>
      <c r="N314" s="115" t="n"/>
    </row>
    <row r="315" ht="44.4" customHeight="1" s="107">
      <c r="A315" s="2" t="inlineStr">
        <is>
          <t>24204</t>
        </is>
      </c>
      <c r="B315" s="197" t="inlineStr">
        <is>
          <t>SERV50 Discounted Loan Drawdown</t>
        </is>
      </c>
      <c r="C315" s="119" t="inlineStr">
        <is>
          <t>Read from CRED01_DealSetup dataset and write to SERV50_DiscountedLoanDrawdown</t>
        </is>
      </c>
      <c r="D315" s="118" t="inlineStr">
        <is>
          <t>\LoanIQ_DataSet\BaselineScenario\</t>
        </is>
      </c>
      <c r="E315" s="16" t="inlineStr">
        <is>
          <t>SC03_Bilateral_With_Security.xlsx</t>
        </is>
      </c>
      <c r="F315" s="16" t="inlineStr">
        <is>
          <t>CRED01_DealSetup</t>
        </is>
      </c>
      <c r="G315" s="338" t="inlineStr">
        <is>
          <t>Borrower_PreferredRIMthd</t>
        </is>
      </c>
      <c r="H315" s="16" t="n">
        <v>2</v>
      </c>
      <c r="I315" s="118" t="inlineStr">
        <is>
          <t>\LoanIQ_DataSet\BaselineScenario\</t>
        </is>
      </c>
      <c r="J315" s="16" t="inlineStr">
        <is>
          <t>SC03_Bilateral_With_Security.xlsx</t>
        </is>
      </c>
      <c r="K315" s="191" t="inlineStr">
        <is>
          <t>SERV50_DiscountedLoanDrawdown</t>
        </is>
      </c>
      <c r="L315" s="338" t="inlineStr">
        <is>
          <t>Remittance_Description</t>
        </is>
      </c>
      <c r="M315" s="16" t="n">
        <v>3</v>
      </c>
      <c r="N315" s="115" t="n"/>
    </row>
    <row r="316" ht="28.8" customHeight="1" s="107">
      <c r="A316" s="2" t="inlineStr">
        <is>
          <t>24205</t>
        </is>
      </c>
      <c r="B316" s="197" t="inlineStr">
        <is>
          <t>SERV50 Discounted Loan Drawdown</t>
        </is>
      </c>
      <c r="C316" s="119" t="inlineStr">
        <is>
          <t>Read from CRED01_FacilitySetup dataset and write to SERV50_DiscountedLoanDrawdown</t>
        </is>
      </c>
      <c r="D316" s="118" t="inlineStr">
        <is>
          <t>\LoanIQ_DataSet\BaselineScenario\</t>
        </is>
      </c>
      <c r="E316" s="16" t="inlineStr">
        <is>
          <t>SC03_Bilateral_With_Security.xlsx</t>
        </is>
      </c>
      <c r="F316" s="16" t="inlineStr">
        <is>
          <t>CRED01_FacilitySetup</t>
        </is>
      </c>
      <c r="G316" s="16" t="inlineStr">
        <is>
          <t>Facility_Name</t>
        </is>
      </c>
      <c r="H316" s="16" t="n">
        <v>3</v>
      </c>
      <c r="I316" s="118" t="inlineStr">
        <is>
          <t>\LoanIQ_DataSet\BaselineScenario\</t>
        </is>
      </c>
      <c r="J316" s="16" t="inlineStr">
        <is>
          <t>SC03_Bilateral_With_Security.xlsx</t>
        </is>
      </c>
      <c r="K316" s="191" t="inlineStr">
        <is>
          <t>SERV50_DiscountedLoanDrawdown</t>
        </is>
      </c>
      <c r="L316" s="16" t="inlineStr">
        <is>
          <t>Facility_Name</t>
        </is>
      </c>
      <c r="M316" s="16" t="n">
        <v>3</v>
      </c>
      <c r="N316" s="115" t="n"/>
    </row>
    <row r="317" ht="21.6" customHeight="1" s="107">
      <c r="A317" s="2" t="inlineStr">
        <is>
          <t>24206</t>
        </is>
      </c>
      <c r="B317" s="197" t="inlineStr">
        <is>
          <t>SERV50 Discounted Loan Drawdown</t>
        </is>
      </c>
      <c r="C317" s="119" t="inlineStr">
        <is>
          <t>Read from CRED01_FacilitySetup dataset and write to SERV50_DiscountedLoanDrawdown</t>
        </is>
      </c>
      <c r="D317" s="118" t="inlineStr">
        <is>
          <t>\LoanIQ_DataSet\BaselineScenario\</t>
        </is>
      </c>
      <c r="E317" s="16" t="inlineStr">
        <is>
          <t>SC03_Bilateral_With_Security.xlsx</t>
        </is>
      </c>
      <c r="F317" s="16" t="inlineStr">
        <is>
          <t>CRED01_FacilitySetup</t>
        </is>
      </c>
      <c r="G317" s="16" t="inlineStr">
        <is>
          <t>Facility_Currency</t>
        </is>
      </c>
      <c r="H317" s="120" t="n">
        <v>3</v>
      </c>
      <c r="I317" s="118" t="inlineStr">
        <is>
          <t>\LoanIQ_DataSet\BaselineScenario\</t>
        </is>
      </c>
      <c r="J317" s="16" t="inlineStr">
        <is>
          <t>SC03_Bilateral_With_Security.xlsx</t>
        </is>
      </c>
      <c r="K317" s="191" t="inlineStr">
        <is>
          <t>SERV50_DiscountedLoanDrawdown</t>
        </is>
      </c>
      <c r="L317" s="16" t="inlineStr">
        <is>
          <t>Currency</t>
        </is>
      </c>
      <c r="M317" s="16" t="n">
        <v>3</v>
      </c>
      <c r="N317" s="115" t="n"/>
    </row>
    <row r="318" ht="32.4" customHeight="1" s="107">
      <c r="A318" s="2" t="inlineStr">
        <is>
          <t>24207</t>
        </is>
      </c>
      <c r="B318" s="197" t="inlineStr">
        <is>
          <t>SERV50 Discounted Loan Drawdown</t>
        </is>
      </c>
      <c r="C318" s="119" t="inlineStr">
        <is>
          <t>Read from SYND02_PrimaryAllocation dataset and write to SERV50_DiscountedLoanDrawdown</t>
        </is>
      </c>
      <c r="D318" s="118" t="inlineStr">
        <is>
          <t>\LoanIQ_DataSet\BaselineScenario\</t>
        </is>
      </c>
      <c r="E318" s="16" t="inlineStr">
        <is>
          <t>SC03_Bilateral_With_Security.xlsx</t>
        </is>
      </c>
      <c r="F318" s="16" t="inlineStr">
        <is>
          <t>SYND02_PrimaryAllocation</t>
        </is>
      </c>
      <c r="G318" s="338" t="inlineStr">
        <is>
          <t>Primary_PctOfDeal</t>
        </is>
      </c>
      <c r="H318" s="338" t="n">
        <v>2</v>
      </c>
      <c r="I318" s="118" t="inlineStr">
        <is>
          <t>\LoanIQ_DataSet\BaselineScenario\</t>
        </is>
      </c>
      <c r="J318" s="16" t="inlineStr">
        <is>
          <t>SC03_Bilateral_With_Security.xlsx</t>
        </is>
      </c>
      <c r="K318" s="191" t="inlineStr">
        <is>
          <t>SERV50_DiscountedLoanDrawdown</t>
        </is>
      </c>
      <c r="L318" s="16" t="inlineStr">
        <is>
          <t>HostBankSharePct</t>
        </is>
      </c>
      <c r="M318" s="16" t="n">
        <v>3</v>
      </c>
      <c r="N318" s="115" t="n"/>
    </row>
    <row r="319" ht="22.2" customFormat="1" customHeight="1" s="402">
      <c r="A319" s="457" t="inlineStr">
        <is>
          <t>TC24 - SERV50 Discounted Loan Drawdown - Deal 2 Facility 2 Term</t>
        </is>
      </c>
      <c r="B319" s="458" t="n"/>
      <c r="C319" s="458" t="n"/>
      <c r="D319" s="458" t="n"/>
      <c r="E319" s="458" t="n"/>
      <c r="F319" s="458" t="n"/>
      <c r="G319" s="458" t="n"/>
      <c r="H319" s="458" t="n"/>
      <c r="I319" s="458" t="n"/>
      <c r="J319" s="458" t="n"/>
      <c r="K319" s="458" t="n"/>
      <c r="L319" s="458" t="n"/>
      <c r="M319" s="458" t="n"/>
      <c r="N319" s="458" t="n"/>
      <c r="O319" s="401" t="n"/>
      <c r="P319" s="401" t="n"/>
      <c r="Q319" s="401" t="n"/>
      <c r="R319" s="401" t="n"/>
      <c r="S319" s="401" t="n"/>
      <c r="T319" s="401" t="n"/>
      <c r="U319" s="401" t="n"/>
      <c r="V319" s="401" t="n"/>
      <c r="W319" s="401" t="n"/>
      <c r="X319" s="401" t="n"/>
      <c r="Y319" s="401" t="n"/>
      <c r="Z319" s="401" t="n"/>
      <c r="AA319" s="401" t="n"/>
      <c r="AB319" s="401" t="n"/>
      <c r="AC319" s="401" t="n"/>
      <c r="AD319" s="401" t="n"/>
      <c r="AE319" s="401" t="n"/>
      <c r="AF319" s="401" t="n"/>
      <c r="AG319" s="401" t="n"/>
      <c r="AH319" s="401" t="n"/>
      <c r="AI319" s="401" t="n"/>
      <c r="AJ319" s="401" t="n"/>
      <c r="AK319" s="401" t="n"/>
      <c r="AL319" s="401" t="n"/>
      <c r="AM319" s="401" t="n"/>
      <c r="AN319" s="401" t="n"/>
      <c r="AO319" s="401" t="n"/>
      <c r="AP319" s="401" t="n"/>
      <c r="AQ319" s="401" t="n"/>
      <c r="AR319" s="401" t="n"/>
      <c r="AS319" s="401" t="n"/>
      <c r="AT319" s="401" t="n"/>
      <c r="AU319" s="401" t="n"/>
      <c r="AV319" s="401" t="n"/>
      <c r="AW319" s="401" t="n"/>
      <c r="AX319" s="401" t="n"/>
      <c r="AY319" s="401" t="n"/>
      <c r="AZ319" s="401" t="n"/>
      <c r="BA319" s="401" t="n"/>
      <c r="BB319" s="401" t="n"/>
      <c r="BC319" s="401" t="n"/>
      <c r="BD319" s="401" t="n"/>
      <c r="BE319" s="401" t="n"/>
      <c r="BF319" s="401" t="n"/>
      <c r="BG319" s="401" t="n"/>
      <c r="BH319" s="401" t="n"/>
      <c r="BI319" s="401" t="n"/>
      <c r="BJ319" s="401" t="n"/>
      <c r="BK319" s="401" t="n"/>
      <c r="BL319" s="401" t="n"/>
      <c r="BM319" s="401" t="n"/>
      <c r="BN319" s="401" t="n"/>
      <c r="BO319" s="401" t="n"/>
      <c r="BP319" s="401" t="n"/>
    </row>
    <row r="320" ht="25.2" customHeight="1" s="107">
      <c r="A320" s="2" t="inlineStr">
        <is>
          <t>24301</t>
        </is>
      </c>
      <c r="B320" s="197" t="inlineStr">
        <is>
          <t>SERV50 Discounted Loan Drawdown</t>
        </is>
      </c>
      <c r="C320" s="119" t="inlineStr">
        <is>
          <t>Read from ORIG02_CreateCustomer dataset and write to SERV50_DiscountedLoanDrawdown</t>
        </is>
      </c>
      <c r="D320" s="118" t="inlineStr">
        <is>
          <t>\LoanIQ_DataSet\BaselineScenario\</t>
        </is>
      </c>
      <c r="E320" s="16" t="inlineStr">
        <is>
          <t>SC03_Bilateral_With_Security.xlsx</t>
        </is>
      </c>
      <c r="F320" s="16" t="inlineStr">
        <is>
          <t>ORIG02_CreateCustomer</t>
        </is>
      </c>
      <c r="G320" s="16" t="inlineStr">
        <is>
          <t>LIQCustomer_LegalName</t>
        </is>
      </c>
      <c r="H320" s="120" t="n">
        <v>1</v>
      </c>
      <c r="I320" s="118" t="inlineStr">
        <is>
          <t>\LoanIQ_DataSet\BaselineScenario\</t>
        </is>
      </c>
      <c r="J320" s="16" t="inlineStr">
        <is>
          <t>SC03_Bilateral_With_Security.xlsx</t>
        </is>
      </c>
      <c r="K320" s="191" t="inlineStr">
        <is>
          <t>SERV50_DiscountedLoanDrawdown</t>
        </is>
      </c>
      <c r="L320" s="191" t="inlineStr">
        <is>
          <t>Borrower_LegalName</t>
        </is>
      </c>
      <c r="M320" s="16" t="n">
        <v>4</v>
      </c>
      <c r="N320" s="115" t="n"/>
    </row>
    <row r="321" ht="35.4" customHeight="1" s="107">
      <c r="A321" s="2" t="inlineStr">
        <is>
          <t>24302</t>
        </is>
      </c>
      <c r="B321" s="197" t="inlineStr">
        <is>
          <t>SERV50 Discounted Loan Drawdown</t>
        </is>
      </c>
      <c r="C321" s="119" t="inlineStr">
        <is>
          <t>Read from ORIG02_CreateCustomer dataset and write to SERV50_DiscountedLoanDrawdown</t>
        </is>
      </c>
      <c r="D321" s="118" t="inlineStr">
        <is>
          <t>\LoanIQ_DataSet\BaselineScenario\</t>
        </is>
      </c>
      <c r="E321" s="16" t="inlineStr">
        <is>
          <t>SC03_Bilateral_With_Security.xlsx</t>
        </is>
      </c>
      <c r="F321" s="16" t="inlineStr">
        <is>
          <t>ORIG02_CreateCustomer</t>
        </is>
      </c>
      <c r="G321" s="16" t="inlineStr">
        <is>
          <t>LIQCustomer_ShortName</t>
        </is>
      </c>
      <c r="H321" s="16" t="n">
        <v>1</v>
      </c>
      <c r="I321" s="118" t="inlineStr">
        <is>
          <t>\LoanIQ_DataSet\BaselineScenario\</t>
        </is>
      </c>
      <c r="J321" s="16" t="inlineStr">
        <is>
          <t>SC03_Bilateral_With_Security.xlsx</t>
        </is>
      </c>
      <c r="K321" s="191" t="inlineStr">
        <is>
          <t>SERV50_DiscountedLoanDrawdown</t>
        </is>
      </c>
      <c r="L321" s="16" t="inlineStr">
        <is>
          <t>Borrower_ShortName</t>
        </is>
      </c>
      <c r="M321" s="120" t="n">
        <v>4</v>
      </c>
      <c r="N321" s="115" t="n"/>
    </row>
    <row r="322" ht="33" customHeight="1" s="107">
      <c r="A322" s="2" t="inlineStr">
        <is>
          <t>24303</t>
        </is>
      </c>
      <c r="B322" s="197" t="inlineStr">
        <is>
          <t>SERV50 Discounted Loan Drawdown</t>
        </is>
      </c>
      <c r="C322" s="119" t="inlineStr">
        <is>
          <t>Read from CRED01_DealSetup dataset and write to SERV50_DiscountedLoanDrawdown</t>
        </is>
      </c>
      <c r="D322" s="118" t="inlineStr">
        <is>
          <t>\LoanIQ_DataSet\BaselineScenario\</t>
        </is>
      </c>
      <c r="E322" s="16" t="inlineStr">
        <is>
          <t>SC03_Bilateral_With_Security.xlsx</t>
        </is>
      </c>
      <c r="F322" s="16" t="inlineStr">
        <is>
          <t>CRED01_DealSetup</t>
        </is>
      </c>
      <c r="G322" s="16" t="inlineStr">
        <is>
          <t>Deal_Name</t>
        </is>
      </c>
      <c r="H322" s="16" t="n">
        <v>2</v>
      </c>
      <c r="I322" s="118" t="inlineStr">
        <is>
          <t>\LoanIQ_DataSet\BaselineScenario\</t>
        </is>
      </c>
      <c r="J322" s="16" t="inlineStr">
        <is>
          <t>SC03_Bilateral_With_Security.xlsx</t>
        </is>
      </c>
      <c r="K322" s="191" t="inlineStr">
        <is>
          <t>SERV50_DiscountedLoanDrawdown</t>
        </is>
      </c>
      <c r="L322" s="16" t="inlineStr">
        <is>
          <t>Deal_Name</t>
        </is>
      </c>
      <c r="M322" s="16" t="n">
        <v>4</v>
      </c>
      <c r="N322" s="115" t="n"/>
    </row>
    <row r="323" ht="44.4" customHeight="1" s="107">
      <c r="A323" s="2" t="inlineStr">
        <is>
          <t>24304</t>
        </is>
      </c>
      <c r="B323" s="197" t="inlineStr">
        <is>
          <t>SERV50 Discounted Loan Drawdown</t>
        </is>
      </c>
      <c r="C323" s="119" t="inlineStr">
        <is>
          <t>Read from CRED01_DealSetup dataset and write to SERV50_DiscountedLoanDrawdown</t>
        </is>
      </c>
      <c r="D323" s="118" t="inlineStr">
        <is>
          <t>\LoanIQ_DataSet\BaselineScenario\</t>
        </is>
      </c>
      <c r="E323" s="16" t="inlineStr">
        <is>
          <t>SC03_Bilateral_With_Security.xlsx</t>
        </is>
      </c>
      <c r="F323" s="16" t="inlineStr">
        <is>
          <t>CRED01_DealSetup</t>
        </is>
      </c>
      <c r="G323" s="338" t="inlineStr">
        <is>
          <t>Borrower_PreferredRIMthd</t>
        </is>
      </c>
      <c r="H323" s="16" t="n">
        <v>2</v>
      </c>
      <c r="I323" s="118" t="inlineStr">
        <is>
          <t>\LoanIQ_DataSet\BaselineScenario\</t>
        </is>
      </c>
      <c r="J323" s="16" t="inlineStr">
        <is>
          <t>SC03_Bilateral_With_Security.xlsx</t>
        </is>
      </c>
      <c r="K323" s="191" t="inlineStr">
        <is>
          <t>SERV50_DiscountedLoanDrawdown</t>
        </is>
      </c>
      <c r="L323" s="338" t="inlineStr">
        <is>
          <t>Remittance_Description</t>
        </is>
      </c>
      <c r="M323" s="16" t="n">
        <v>4</v>
      </c>
      <c r="N323" s="115" t="n"/>
    </row>
    <row r="324" ht="28.8" customHeight="1" s="107">
      <c r="A324" s="2" t="inlineStr">
        <is>
          <t>24305</t>
        </is>
      </c>
      <c r="B324" s="197" t="inlineStr">
        <is>
          <t>SERV50 Discounted Loan Drawdown</t>
        </is>
      </c>
      <c r="C324" s="119" t="inlineStr">
        <is>
          <t>Read from CRED01_FacilitySetup dataset and write to SERV50_DiscountedLoanDrawdown</t>
        </is>
      </c>
      <c r="D324" s="118" t="inlineStr">
        <is>
          <t>\LoanIQ_DataSet\BaselineScenario\</t>
        </is>
      </c>
      <c r="E324" s="16" t="inlineStr">
        <is>
          <t>SC03_Bilateral_With_Security.xlsx</t>
        </is>
      </c>
      <c r="F324" s="16" t="inlineStr">
        <is>
          <t>CRED01_FacilitySetup</t>
        </is>
      </c>
      <c r="G324" s="16" t="inlineStr">
        <is>
          <t>Facility_Name</t>
        </is>
      </c>
      <c r="H324" s="16" t="n">
        <v>4</v>
      </c>
      <c r="I324" s="118" t="inlineStr">
        <is>
          <t>\LoanIQ_DataSet\BaselineScenario\</t>
        </is>
      </c>
      <c r="J324" s="16" t="inlineStr">
        <is>
          <t>SC03_Bilateral_With_Security.xlsx</t>
        </is>
      </c>
      <c r="K324" s="191" t="inlineStr">
        <is>
          <t>SERV50_DiscountedLoanDrawdown</t>
        </is>
      </c>
      <c r="L324" s="16" t="inlineStr">
        <is>
          <t>Facility_Name</t>
        </is>
      </c>
      <c r="M324" s="16" t="n">
        <v>4</v>
      </c>
      <c r="N324" s="115" t="n"/>
    </row>
    <row r="325" ht="21.6" customHeight="1" s="107">
      <c r="A325" s="2" t="inlineStr">
        <is>
          <t>24306</t>
        </is>
      </c>
      <c r="B325" s="197" t="inlineStr">
        <is>
          <t>SERV50 Discounted Loan Drawdown</t>
        </is>
      </c>
      <c r="C325" s="119" t="inlineStr">
        <is>
          <t>Read from CRED01_FacilitySetup dataset and write to SERV50_DiscountedLoanDrawdown</t>
        </is>
      </c>
      <c r="D325" s="118" t="inlineStr">
        <is>
          <t>\LoanIQ_DataSet\BaselineScenario\</t>
        </is>
      </c>
      <c r="E325" s="16" t="inlineStr">
        <is>
          <t>SC03_Bilateral_With_Security.xlsx</t>
        </is>
      </c>
      <c r="F325" s="16" t="inlineStr">
        <is>
          <t>CRED01_FacilitySetup</t>
        </is>
      </c>
      <c r="G325" s="16" t="inlineStr">
        <is>
          <t>Facility_Currency</t>
        </is>
      </c>
      <c r="H325" s="120" t="n">
        <v>4</v>
      </c>
      <c r="I325" s="118" t="inlineStr">
        <is>
          <t>\LoanIQ_DataSet\BaselineScenario\</t>
        </is>
      </c>
      <c r="J325" s="16" t="inlineStr">
        <is>
          <t>SC03_Bilateral_With_Security.xlsx</t>
        </is>
      </c>
      <c r="K325" s="191" t="inlineStr">
        <is>
          <t>SERV50_DiscountedLoanDrawdown</t>
        </is>
      </c>
      <c r="L325" s="16" t="inlineStr">
        <is>
          <t>Currency</t>
        </is>
      </c>
      <c r="M325" s="16" t="n">
        <v>4</v>
      </c>
      <c r="N325" s="115" t="n"/>
    </row>
    <row r="326" ht="32.4" customHeight="1" s="107">
      <c r="A326" s="2" t="inlineStr">
        <is>
          <t>24307</t>
        </is>
      </c>
      <c r="B326" s="197" t="inlineStr">
        <is>
          <t>SERV50 Discounted Loan Drawdown</t>
        </is>
      </c>
      <c r="C326" s="119" t="inlineStr">
        <is>
          <t>Read from SYND02_PrimaryAllocation dataset and write to SERV50_DiscountedLoanDrawdown</t>
        </is>
      </c>
      <c r="D326" s="118" t="inlineStr">
        <is>
          <t>\LoanIQ_DataSet\BaselineScenario\</t>
        </is>
      </c>
      <c r="E326" s="16" t="inlineStr">
        <is>
          <t>SC03_Bilateral_With_Security.xlsx</t>
        </is>
      </c>
      <c r="F326" s="16" t="inlineStr">
        <is>
          <t>SYND02_PrimaryAllocation</t>
        </is>
      </c>
      <c r="G326" s="338" t="inlineStr">
        <is>
          <t>Primary_PctOfDeal</t>
        </is>
      </c>
      <c r="H326" s="338" t="n">
        <v>2</v>
      </c>
      <c r="I326" s="118" t="inlineStr">
        <is>
          <t>\LoanIQ_DataSet\BaselineScenario\</t>
        </is>
      </c>
      <c r="J326" s="16" t="inlineStr">
        <is>
          <t>SC03_Bilateral_With_Security.xlsx</t>
        </is>
      </c>
      <c r="K326" s="191" t="inlineStr">
        <is>
          <t>SERV50_DiscountedLoanDrawdown</t>
        </is>
      </c>
      <c r="L326" s="16" t="inlineStr">
        <is>
          <t>HostBankSharePct</t>
        </is>
      </c>
      <c r="M326" s="16" t="n">
        <v>4</v>
      </c>
      <c r="N326" s="115" t="n"/>
    </row>
    <row r="327" ht="22.2" customFormat="1" customHeight="1" s="402">
      <c r="A327" s="457" t="inlineStr">
        <is>
          <t>TC25 - DOCT03 Change Document Status - Deal 1</t>
        </is>
      </c>
      <c r="B327" s="458" t="n"/>
      <c r="C327" s="458" t="n"/>
      <c r="D327" s="458" t="n"/>
      <c r="E327" s="458" t="n"/>
      <c r="F327" s="458" t="n"/>
      <c r="G327" s="458" t="n"/>
      <c r="H327" s="458" t="n"/>
      <c r="I327" s="458" t="n"/>
      <c r="J327" s="458" t="n"/>
      <c r="K327" s="458" t="n"/>
      <c r="L327" s="458" t="n"/>
      <c r="M327" s="458" t="n"/>
      <c r="N327" s="458" t="n"/>
      <c r="O327" s="401" t="n"/>
      <c r="P327" s="401" t="n"/>
      <c r="Q327" s="401" t="n"/>
      <c r="R327" s="401" t="n"/>
      <c r="S327" s="401" t="n"/>
      <c r="T327" s="401" t="n"/>
      <c r="U327" s="401" t="n"/>
      <c r="V327" s="401" t="n"/>
      <c r="W327" s="401" t="n"/>
      <c r="X327" s="401" t="n"/>
      <c r="Y327" s="401" t="n"/>
      <c r="Z327" s="401" t="n"/>
      <c r="AA327" s="401" t="n"/>
      <c r="AB327" s="401" t="n"/>
      <c r="AC327" s="401" t="n"/>
      <c r="AD327" s="401" t="n"/>
      <c r="AE327" s="401" t="n"/>
      <c r="AF327" s="401" t="n"/>
      <c r="AG327" s="401" t="n"/>
      <c r="AH327" s="401" t="n"/>
      <c r="AI327" s="401" t="n"/>
      <c r="AJ327" s="401" t="n"/>
      <c r="AK327" s="401" t="n"/>
      <c r="AL327" s="401" t="n"/>
      <c r="AM327" s="401" t="n"/>
      <c r="AN327" s="401" t="n"/>
      <c r="AO327" s="401" t="n"/>
      <c r="AP327" s="401" t="n"/>
      <c r="AQ327" s="401" t="n"/>
      <c r="AR327" s="401" t="n"/>
      <c r="AS327" s="401" t="n"/>
      <c r="AT327" s="401" t="n"/>
      <c r="AU327" s="401" t="n"/>
      <c r="AV327" s="401" t="n"/>
      <c r="AW327" s="401" t="n"/>
      <c r="AX327" s="401" t="n"/>
      <c r="AY327" s="401" t="n"/>
      <c r="AZ327" s="401" t="n"/>
      <c r="BA327" s="401" t="n"/>
      <c r="BB327" s="401" t="n"/>
      <c r="BC327" s="401" t="n"/>
      <c r="BD327" s="401" t="n"/>
      <c r="BE327" s="401" t="n"/>
      <c r="BF327" s="401" t="n"/>
      <c r="BG327" s="401" t="n"/>
      <c r="BH327" s="401" t="n"/>
      <c r="BI327" s="401" t="n"/>
      <c r="BJ327" s="401" t="n"/>
      <c r="BK327" s="401" t="n"/>
      <c r="BL327" s="401" t="n"/>
      <c r="BM327" s="401" t="n"/>
      <c r="BN327" s="401" t="n"/>
      <c r="BO327" s="401" t="n"/>
      <c r="BP327" s="401" t="n"/>
    </row>
    <row r="328" ht="25.2" customHeight="1" s="107">
      <c r="A328" s="2" t="inlineStr">
        <is>
          <t>25001</t>
        </is>
      </c>
      <c r="B328" s="197" t="inlineStr">
        <is>
          <t>DOCT03 Change Document Status</t>
        </is>
      </c>
      <c r="C328" s="119" t="inlineStr">
        <is>
          <t>Read from CRED01_DealSetup dataset and write to DOCT03_ChangeDocumentStatus</t>
        </is>
      </c>
      <c r="D328" s="118" t="inlineStr">
        <is>
          <t>\LoanIQ_DataSet\BaselineScenario\</t>
        </is>
      </c>
      <c r="E328" s="16" t="inlineStr">
        <is>
          <t>SC03_Bilateral_With_Security.xlsx</t>
        </is>
      </c>
      <c r="F328" s="16" t="inlineStr">
        <is>
          <t>CRED01_DealSetup</t>
        </is>
      </c>
      <c r="G328" s="16" t="inlineStr">
        <is>
          <t>Deal_Name</t>
        </is>
      </c>
      <c r="H328" s="120" t="n">
        <v>1</v>
      </c>
      <c r="I328" s="118" t="inlineStr">
        <is>
          <t>\LoanIQ_DataSet\BaselineScenario\</t>
        </is>
      </c>
      <c r="J328" s="16" t="inlineStr">
        <is>
          <t>SC03_Bilateral_With_Security.xlsx</t>
        </is>
      </c>
      <c r="K328" s="191" t="inlineStr">
        <is>
          <t>DOCT03_ChangeDocumentStatus</t>
        </is>
      </c>
      <c r="L328" s="191" t="inlineStr">
        <is>
          <t>Deal_Name</t>
        </is>
      </c>
      <c r="M328" s="16" t="n">
        <v>1</v>
      </c>
      <c r="N328" s="115" t="n"/>
    </row>
    <row r="329" ht="25.2" customHeight="1" s="107">
      <c r="A329" s="2" t="inlineStr">
        <is>
          <t>25002</t>
        </is>
      </c>
      <c r="B329" s="197" t="inlineStr">
        <is>
          <t>DOCT03 Change Document Status</t>
        </is>
      </c>
      <c r="C329" s="119" t="inlineStr">
        <is>
          <t>Read from CRED01_DealSetup dataset and write to DOCT03_ChangeDocumentStatus</t>
        </is>
      </c>
      <c r="D329" s="118" t="inlineStr">
        <is>
          <t>\LoanIQ_DataSet\BaselineScenario\</t>
        </is>
      </c>
      <c r="E329" s="16" t="inlineStr">
        <is>
          <t>SC03_Bilateral_With_Security.xlsx</t>
        </is>
      </c>
      <c r="F329" s="16" t="inlineStr">
        <is>
          <t>CRED01_DealSetup</t>
        </is>
      </c>
      <c r="G329" s="16" t="inlineStr">
        <is>
          <t>Deal_Name</t>
        </is>
      </c>
      <c r="H329" s="120" t="n">
        <v>2</v>
      </c>
      <c r="I329" s="118" t="inlineStr">
        <is>
          <t>\LoanIQ_DataSet\BaselineScenario\</t>
        </is>
      </c>
      <c r="J329" s="16" t="inlineStr">
        <is>
          <t>SC03_Bilateral_With_Security.xlsx</t>
        </is>
      </c>
      <c r="K329" s="191" t="inlineStr">
        <is>
          <t>DOCT03_ChangeDocumentStatus</t>
        </is>
      </c>
      <c r="L329" s="191" t="inlineStr">
        <is>
          <t>Deal_Name</t>
        </is>
      </c>
      <c r="M329" s="16" t="n">
        <v>2</v>
      </c>
      <c r="N329" s="115" t="n"/>
    </row>
    <row r="330" ht="22.2" customFormat="1" customHeight="1" s="402">
      <c r="A330" s="457" t="inlineStr">
        <is>
          <t>TC26 - SERV32 Amortising Event Fee - Deal 1</t>
        </is>
      </c>
      <c r="B330" s="458" t="n"/>
      <c r="C330" s="458" t="n"/>
      <c r="D330" s="458" t="n"/>
      <c r="E330" s="458" t="n"/>
      <c r="F330" s="458" t="n"/>
      <c r="G330" s="458" t="n"/>
      <c r="H330" s="458" t="n"/>
      <c r="I330" s="458" t="n"/>
      <c r="J330" s="458" t="n"/>
      <c r="K330" s="458" t="n"/>
      <c r="L330" s="458" t="n"/>
      <c r="M330" s="458" t="n"/>
      <c r="N330" s="458" t="n"/>
      <c r="O330" s="401" t="n"/>
      <c r="P330" s="401" t="n"/>
      <c r="Q330" s="401" t="n"/>
      <c r="R330" s="401" t="n"/>
      <c r="S330" s="401" t="n"/>
      <c r="T330" s="401" t="n"/>
      <c r="U330" s="401" t="n"/>
      <c r="V330" s="401" t="n"/>
      <c r="W330" s="401" t="n"/>
      <c r="X330" s="401" t="n"/>
      <c r="Y330" s="401" t="n"/>
      <c r="Z330" s="401" t="n"/>
      <c r="AA330" s="401" t="n"/>
      <c r="AB330" s="401" t="n"/>
      <c r="AC330" s="401" t="n"/>
      <c r="AD330" s="401" t="n"/>
      <c r="AE330" s="401" t="n"/>
      <c r="AF330" s="401" t="n"/>
      <c r="AG330" s="401" t="n"/>
      <c r="AH330" s="401" t="n"/>
      <c r="AI330" s="401" t="n"/>
      <c r="AJ330" s="401" t="n"/>
      <c r="AK330" s="401" t="n"/>
      <c r="AL330" s="401" t="n"/>
      <c r="AM330" s="401" t="n"/>
      <c r="AN330" s="401" t="n"/>
      <c r="AO330" s="401" t="n"/>
      <c r="AP330" s="401" t="n"/>
      <c r="AQ330" s="401" t="n"/>
      <c r="AR330" s="401" t="n"/>
      <c r="AS330" s="401" t="n"/>
      <c r="AT330" s="401" t="n"/>
      <c r="AU330" s="401" t="n"/>
      <c r="AV330" s="401" t="n"/>
      <c r="AW330" s="401" t="n"/>
      <c r="AX330" s="401" t="n"/>
      <c r="AY330" s="401" t="n"/>
      <c r="AZ330" s="401" t="n"/>
      <c r="BA330" s="401" t="n"/>
      <c r="BB330" s="401" t="n"/>
      <c r="BC330" s="401" t="n"/>
      <c r="BD330" s="401" t="n"/>
      <c r="BE330" s="401" t="n"/>
      <c r="BF330" s="401" t="n"/>
      <c r="BG330" s="401" t="n"/>
      <c r="BH330" s="401" t="n"/>
      <c r="BI330" s="401" t="n"/>
      <c r="BJ330" s="401" t="n"/>
      <c r="BK330" s="401" t="n"/>
      <c r="BL330" s="401" t="n"/>
      <c r="BM330" s="401" t="n"/>
      <c r="BN330" s="401" t="n"/>
      <c r="BO330" s="401" t="n"/>
      <c r="BP330" s="401" t="n"/>
    </row>
    <row r="331" ht="25.5" customHeight="1" s="107">
      <c r="A331" s="2" t="inlineStr">
        <is>
          <t>26001</t>
        </is>
      </c>
      <c r="B331" s="454" t="inlineStr">
        <is>
          <t>SERV32 Amortising Event Fee Deal 1</t>
        </is>
      </c>
      <c r="C331" s="117" t="inlineStr">
        <is>
          <t>Read from SERV01_LoanDrawdown dataset and write to SERV32_AmortisingEventFee</t>
        </is>
      </c>
      <c r="D331" s="118" t="inlineStr">
        <is>
          <t>\LoanIQ_DataSet\BaselineScenario\</t>
        </is>
      </c>
      <c r="E331" s="16" t="inlineStr">
        <is>
          <t>SC03_Bilateral_With_Security.xlsx</t>
        </is>
      </c>
      <c r="F331" s="16" t="inlineStr">
        <is>
          <t>SERV01_LoanDrawdown</t>
        </is>
      </c>
      <c r="G331" s="16" t="inlineStr">
        <is>
          <t>Deal_Name</t>
        </is>
      </c>
      <c r="H331" s="16" t="n">
        <v>1</v>
      </c>
      <c r="I331" s="118" t="inlineStr">
        <is>
          <t>\LoanIQ_DataSet\BaselineScenario\</t>
        </is>
      </c>
      <c r="J331" s="16" t="inlineStr">
        <is>
          <t>SC03_Bilateral_With_Security.xlsx</t>
        </is>
      </c>
      <c r="K331" s="16" t="inlineStr">
        <is>
          <t>SERV32_AmortisingEventFee</t>
        </is>
      </c>
      <c r="L331" s="16" t="inlineStr">
        <is>
          <t>Deal_Name</t>
        </is>
      </c>
      <c r="M331" s="16" t="n">
        <v>1</v>
      </c>
      <c r="N331" s="399" t="n"/>
    </row>
    <row r="332" ht="25.5" customHeight="1" s="107">
      <c r="A332" s="2" t="inlineStr">
        <is>
          <t>26002</t>
        </is>
      </c>
      <c r="B332" s="454" t="inlineStr">
        <is>
          <t>SERV32 Amortising Event Fee Deal 1</t>
        </is>
      </c>
      <c r="C332" s="117" t="inlineStr">
        <is>
          <t>Read from SERV01_LoanDrawdown dataset and write to SERV32_AmortisingEventFee</t>
        </is>
      </c>
      <c r="D332" s="118" t="inlineStr">
        <is>
          <t>\LoanIQ_DataSet\BaselineScenario\</t>
        </is>
      </c>
      <c r="E332" s="16" t="inlineStr">
        <is>
          <t>SC03_Bilateral_With_Security.xlsx</t>
        </is>
      </c>
      <c r="F332" s="16" t="inlineStr">
        <is>
          <t>SERV01_LoanDrawdown</t>
        </is>
      </c>
      <c r="G332" s="16" t="inlineStr">
        <is>
          <t>Facility_Name</t>
        </is>
      </c>
      <c r="H332" s="16" t="n">
        <v>1</v>
      </c>
      <c r="I332" s="118" t="inlineStr">
        <is>
          <t>\LoanIQ_DataSet\BaselineScenario\</t>
        </is>
      </c>
      <c r="J332" s="16" t="inlineStr">
        <is>
          <t>SC03_Bilateral_With_Security.xlsx</t>
        </is>
      </c>
      <c r="K332" s="16" t="inlineStr">
        <is>
          <t>SERV32_AmortisingEventFee</t>
        </is>
      </c>
      <c r="L332" s="16" t="inlineStr">
        <is>
          <t>Facility_Name</t>
        </is>
      </c>
      <c r="M332" s="16" t="n">
        <v>1</v>
      </c>
      <c r="N332" s="399" t="n"/>
    </row>
    <row r="333" ht="25.5" customHeight="1" s="107">
      <c r="A333" s="2" t="inlineStr">
        <is>
          <t>26003</t>
        </is>
      </c>
      <c r="B333" s="454" t="inlineStr">
        <is>
          <t>SERV32 Amortising Event Fee Deal 1</t>
        </is>
      </c>
      <c r="C333" s="117" t="inlineStr">
        <is>
          <t>Read from SERV01_LoanDrawdown dataset and write to SERV32_AmortisingEventFee</t>
        </is>
      </c>
      <c r="D333" s="118" t="inlineStr">
        <is>
          <t>\LoanIQ_DataSet\BaselineScenario\</t>
        </is>
      </c>
      <c r="E333" s="16" t="inlineStr">
        <is>
          <t>SC03_Bilateral_With_Security.xlsx</t>
        </is>
      </c>
      <c r="F333" s="16" t="inlineStr">
        <is>
          <t>SERV01_LoanDrawdown</t>
        </is>
      </c>
      <c r="G333" s="16" t="inlineStr">
        <is>
          <t>Deal_Name</t>
        </is>
      </c>
      <c r="H333" s="16" t="n">
        <v>1</v>
      </c>
      <c r="I333" s="118" t="inlineStr">
        <is>
          <t>\LoanIQ_DataSet\BaselineScenario\</t>
        </is>
      </c>
      <c r="J333" s="16" t="inlineStr">
        <is>
          <t>SC03_Bilateral_With_Security.xlsx</t>
        </is>
      </c>
      <c r="K333" s="16" t="inlineStr">
        <is>
          <t>SERV32_AmortisingEventFee</t>
        </is>
      </c>
      <c r="L333" s="16" t="inlineStr">
        <is>
          <t>WIP_TransactionName</t>
        </is>
      </c>
      <c r="M333" s="16" t="n">
        <v>1</v>
      </c>
      <c r="N333" s="399" t="n"/>
    </row>
    <row r="334" ht="25.5" customHeight="1" s="107">
      <c r="A334" s="2" t="inlineStr">
        <is>
          <t>26004</t>
        </is>
      </c>
      <c r="B334" s="454" t="inlineStr">
        <is>
          <t>SERV32 Amortising Event Fee Deal 1</t>
        </is>
      </c>
      <c r="C334" s="117" t="inlineStr">
        <is>
          <t>Read from SERV01_LoanDrawdown dataset and write to SERV32_AmortisingEventFee</t>
        </is>
      </c>
      <c r="D334" s="118" t="inlineStr">
        <is>
          <t>\LoanIQ_DataSet\BaselineScenario\</t>
        </is>
      </c>
      <c r="E334" s="16" t="inlineStr">
        <is>
          <t>SC03_Bilateral_With_Security.xlsx</t>
        </is>
      </c>
      <c r="F334" s="16" t="inlineStr">
        <is>
          <t>SERV01_LoanDrawdown</t>
        </is>
      </c>
      <c r="G334" s="16" t="inlineStr">
        <is>
          <t>Borrower_ShortName</t>
        </is>
      </c>
      <c r="H334" s="16" t="n">
        <v>1</v>
      </c>
      <c r="I334" s="118" t="inlineStr">
        <is>
          <t>\LoanIQ_DataSet\BaselineScenario\</t>
        </is>
      </c>
      <c r="J334" s="16" t="inlineStr">
        <is>
          <t>SC03_Bilateral_With_Security.xlsx</t>
        </is>
      </c>
      <c r="K334" s="16" t="inlineStr">
        <is>
          <t>SERV32_AmortisingEventFee</t>
        </is>
      </c>
      <c r="L334" s="16" t="inlineStr">
        <is>
          <t>Borrower_ShortName</t>
        </is>
      </c>
      <c r="M334" s="16" t="n">
        <v>1</v>
      </c>
      <c r="N334" s="399" t="n"/>
    </row>
    <row r="335" ht="25.5" customHeight="1" s="107">
      <c r="A335" s="2" t="inlineStr">
        <is>
          <t>26005</t>
        </is>
      </c>
      <c r="B335" s="454" t="inlineStr">
        <is>
          <t>SERV32 Amortising Event Fee Deal 1</t>
        </is>
      </c>
      <c r="C335" s="117" t="inlineStr">
        <is>
          <t>Read from SERV01_LoanDrawdown dataset and write to SERV32_AmortisingEventFee</t>
        </is>
      </c>
      <c r="D335" s="118" t="inlineStr">
        <is>
          <t>\LoanIQ_DataSet\BaselineScenario\</t>
        </is>
      </c>
      <c r="E335" s="16" t="inlineStr">
        <is>
          <t>SC03_Bilateral_With_Security.xlsx</t>
        </is>
      </c>
      <c r="F335" s="16" t="inlineStr">
        <is>
          <t>SERV01_LoanDrawdown</t>
        </is>
      </c>
      <c r="G335" s="16" t="inlineStr">
        <is>
          <t>Currency</t>
        </is>
      </c>
      <c r="H335" s="16" t="n">
        <v>1</v>
      </c>
      <c r="I335" s="118" t="inlineStr">
        <is>
          <t>\LoanIQ_DataSet\BaselineScenario\</t>
        </is>
      </c>
      <c r="J335" s="16" t="inlineStr">
        <is>
          <t>SC03_Bilateral_With_Security.xlsx</t>
        </is>
      </c>
      <c r="K335" s="16" t="inlineStr">
        <is>
          <t>SERV32_AmortisingEventFee</t>
        </is>
      </c>
      <c r="L335" s="16" t="inlineStr">
        <is>
          <t>Currency</t>
        </is>
      </c>
      <c r="M335" s="16" t="n">
        <v>1</v>
      </c>
      <c r="N335" s="399" t="n"/>
    </row>
    <row r="336" ht="25.5" customHeight="1" s="107">
      <c r="A336" s="2" t="inlineStr">
        <is>
          <t>26006</t>
        </is>
      </c>
      <c r="B336" s="454" t="inlineStr">
        <is>
          <t>SERV32 Amortising Event Fee Deal 1</t>
        </is>
      </c>
      <c r="C336" s="117" t="inlineStr">
        <is>
          <t>Read from SERV01_LoanDrawdown dataset and write to SERV32_AmortisingEventFee</t>
        </is>
      </c>
      <c r="D336" s="118" t="inlineStr">
        <is>
          <t>\LoanIQ_DataSet\BaselineScenario\</t>
        </is>
      </c>
      <c r="E336" s="16" t="inlineStr">
        <is>
          <t>SC03_Bilateral_With_Security.xlsx</t>
        </is>
      </c>
      <c r="F336" s="16" t="inlineStr">
        <is>
          <t>SYND02_PrimaryAllocation</t>
        </is>
      </c>
      <c r="G336" s="16" t="inlineStr">
        <is>
          <t>Primary_Lender</t>
        </is>
      </c>
      <c r="H336" s="16" t="n">
        <v>1</v>
      </c>
      <c r="I336" s="118" t="inlineStr">
        <is>
          <t>\LoanIQ_DataSet\BaselineScenario\</t>
        </is>
      </c>
      <c r="J336" s="16" t="inlineStr">
        <is>
          <t>SC03_Bilateral_With_Security.xlsx</t>
        </is>
      </c>
      <c r="K336" s="16" t="inlineStr">
        <is>
          <t>SERV32_AmortisingEventFee</t>
        </is>
      </c>
      <c r="L336" s="16" t="inlineStr">
        <is>
          <t>HostBank</t>
        </is>
      </c>
      <c r="M336" s="16" t="n">
        <v>1</v>
      </c>
      <c r="N336" s="399" t="n"/>
    </row>
    <row r="337" ht="25.5" customHeight="1" s="107">
      <c r="A337" s="2" t="inlineStr">
        <is>
          <t>26007</t>
        </is>
      </c>
      <c r="B337" s="454" t="inlineStr">
        <is>
          <t>SERV32 Amortising Event Fee Deal 1</t>
        </is>
      </c>
      <c r="C337" s="119" t="inlineStr">
        <is>
          <t>Read from SYND02_PrimaryAllocation dataset and write to SERV32_AmortisingEventFee</t>
        </is>
      </c>
      <c r="D337" s="118" t="inlineStr">
        <is>
          <t>\LoanIQ_DataSet\BaselineScenario\</t>
        </is>
      </c>
      <c r="E337" s="16" t="inlineStr">
        <is>
          <t>SC03_Bilateral_With_Security.xlsx</t>
        </is>
      </c>
      <c r="F337" s="16" t="inlineStr">
        <is>
          <t>SYND02_PrimaryAllocation</t>
        </is>
      </c>
      <c r="G337" s="16" t="inlineStr">
        <is>
          <t>Primary_Lender</t>
        </is>
      </c>
      <c r="H337" s="16" t="n">
        <v>1</v>
      </c>
      <c r="I337" s="118" t="inlineStr">
        <is>
          <t>\LoanIQ_DataSet\BaselineScenario\</t>
        </is>
      </c>
      <c r="J337" s="16" t="inlineStr">
        <is>
          <t>SC03_Bilateral_With_Security.xlsx</t>
        </is>
      </c>
      <c r="K337" s="16" t="inlineStr">
        <is>
          <t>SERV32_AmortisingEventFee</t>
        </is>
      </c>
      <c r="L337" s="16" t="inlineStr">
        <is>
          <t>Lender</t>
        </is>
      </c>
      <c r="M337" s="16" t="n">
        <v>1</v>
      </c>
      <c r="N337" s="382" t="n"/>
    </row>
    <row r="338" ht="22.2" customFormat="1" customHeight="1" s="402">
      <c r="A338" s="457" t="inlineStr">
        <is>
          <t>TC26 - SERV32 Amortising Event Fee - Deal 2</t>
        </is>
      </c>
      <c r="B338" s="458" t="n"/>
      <c r="C338" s="458" t="n"/>
      <c r="D338" s="458" t="n"/>
      <c r="E338" s="458" t="n"/>
      <c r="F338" s="458" t="n"/>
      <c r="G338" s="458" t="n"/>
      <c r="H338" s="458" t="n"/>
      <c r="I338" s="458" t="n"/>
      <c r="J338" s="458" t="n"/>
      <c r="K338" s="458" t="n"/>
      <c r="L338" s="458" t="n"/>
      <c r="M338" s="458" t="n"/>
      <c r="N338" s="458" t="n"/>
      <c r="O338" s="401" t="n"/>
      <c r="P338" s="401" t="n"/>
      <c r="Q338" s="401" t="n"/>
      <c r="R338" s="401" t="n"/>
      <c r="S338" s="401" t="n"/>
      <c r="T338" s="401" t="n"/>
      <c r="U338" s="401" t="n"/>
      <c r="V338" s="401" t="n"/>
      <c r="W338" s="401" t="n"/>
      <c r="X338" s="401" t="n"/>
      <c r="Y338" s="401" t="n"/>
      <c r="Z338" s="401" t="n"/>
      <c r="AA338" s="401" t="n"/>
      <c r="AB338" s="401" t="n"/>
      <c r="AC338" s="401" t="n"/>
      <c r="AD338" s="401" t="n"/>
      <c r="AE338" s="401" t="n"/>
      <c r="AF338" s="401" t="n"/>
      <c r="AG338" s="401" t="n"/>
      <c r="AH338" s="401" t="n"/>
      <c r="AI338" s="401" t="n"/>
      <c r="AJ338" s="401" t="n"/>
      <c r="AK338" s="401" t="n"/>
      <c r="AL338" s="401" t="n"/>
      <c r="AM338" s="401" t="n"/>
      <c r="AN338" s="401" t="n"/>
      <c r="AO338" s="401" t="n"/>
      <c r="AP338" s="401" t="n"/>
      <c r="AQ338" s="401" t="n"/>
      <c r="AR338" s="401" t="n"/>
      <c r="AS338" s="401" t="n"/>
      <c r="AT338" s="401" t="n"/>
      <c r="AU338" s="401" t="n"/>
      <c r="AV338" s="401" t="n"/>
      <c r="AW338" s="401" t="n"/>
      <c r="AX338" s="401" t="n"/>
      <c r="AY338" s="401" t="n"/>
      <c r="AZ338" s="401" t="n"/>
      <c r="BA338" s="401" t="n"/>
      <c r="BB338" s="401" t="n"/>
      <c r="BC338" s="401" t="n"/>
      <c r="BD338" s="401" t="n"/>
      <c r="BE338" s="401" t="n"/>
      <c r="BF338" s="401" t="n"/>
      <c r="BG338" s="401" t="n"/>
      <c r="BH338" s="401" t="n"/>
      <c r="BI338" s="401" t="n"/>
      <c r="BJ338" s="401" t="n"/>
      <c r="BK338" s="401" t="n"/>
      <c r="BL338" s="401" t="n"/>
      <c r="BM338" s="401" t="n"/>
      <c r="BN338" s="401" t="n"/>
      <c r="BO338" s="401" t="n"/>
      <c r="BP338" s="401" t="n"/>
    </row>
    <row r="339" ht="25.5" customHeight="1" s="107">
      <c r="A339" s="2" t="inlineStr">
        <is>
          <t>26101</t>
        </is>
      </c>
      <c r="B339" s="454" t="inlineStr">
        <is>
          <t>SERV32 Amortising Event Fee Deal 1</t>
        </is>
      </c>
      <c r="C339" s="117" t="inlineStr">
        <is>
          <t>Read from SERV50_DiscountedLoanDrawdown dataset and write to SERV32_AmortisingEventFee</t>
        </is>
      </c>
      <c r="D339" s="118" t="inlineStr">
        <is>
          <t>\LoanIQ_DataSet\BaselineScenario\</t>
        </is>
      </c>
      <c r="E339" s="16" t="inlineStr">
        <is>
          <t>SC03_Bilateral_With_Security.xlsx</t>
        </is>
      </c>
      <c r="F339" s="16" t="inlineStr">
        <is>
          <t>SERV50_DiscountedLoanDrawdown</t>
        </is>
      </c>
      <c r="G339" s="16" t="inlineStr">
        <is>
          <t>Deal_Name</t>
        </is>
      </c>
      <c r="H339" s="16" t="n">
        <v>3</v>
      </c>
      <c r="I339" s="118" t="inlineStr">
        <is>
          <t>\LoanIQ_DataSet\BaselineScenario\</t>
        </is>
      </c>
      <c r="J339" s="16" t="inlineStr">
        <is>
          <t>SC03_Bilateral_With_Security.xlsx</t>
        </is>
      </c>
      <c r="K339" s="16" t="inlineStr">
        <is>
          <t>SERV32_AmortisingEventFee</t>
        </is>
      </c>
      <c r="L339" s="16" t="inlineStr">
        <is>
          <t>Deal_Name</t>
        </is>
      </c>
      <c r="M339" s="16" t="n">
        <v>2</v>
      </c>
      <c r="N339" s="399" t="n"/>
    </row>
    <row r="340" ht="25.5" customHeight="1" s="107">
      <c r="A340" s="2" t="inlineStr">
        <is>
          <t>26102</t>
        </is>
      </c>
      <c r="B340" s="454" t="inlineStr">
        <is>
          <t>SERV32 Amortising Event Fee Deal 1</t>
        </is>
      </c>
      <c r="C340" s="117" t="inlineStr">
        <is>
          <t>Read from SERV50_DiscountedLoanDrawdown dataset and write to SERV32_AmortisingEventFee</t>
        </is>
      </c>
      <c r="D340" s="118" t="inlineStr">
        <is>
          <t>\LoanIQ_DataSet\BaselineScenario\</t>
        </is>
      </c>
      <c r="E340" s="16" t="inlineStr">
        <is>
          <t>SC03_Bilateral_With_Security.xlsx</t>
        </is>
      </c>
      <c r="F340" s="16" t="inlineStr">
        <is>
          <t>SERV50_DiscountedLoanDrawdown</t>
        </is>
      </c>
      <c r="G340" s="16" t="inlineStr">
        <is>
          <t>Facility_Name</t>
        </is>
      </c>
      <c r="H340" s="16" t="n">
        <v>3</v>
      </c>
      <c r="I340" s="118" t="inlineStr">
        <is>
          <t>\LoanIQ_DataSet\BaselineScenario\</t>
        </is>
      </c>
      <c r="J340" s="16" t="inlineStr">
        <is>
          <t>SC03_Bilateral_With_Security.xlsx</t>
        </is>
      </c>
      <c r="K340" s="16" t="inlineStr">
        <is>
          <t>SERV32_AmortisingEventFee</t>
        </is>
      </c>
      <c r="L340" s="16" t="inlineStr">
        <is>
          <t>Facility_Name</t>
        </is>
      </c>
      <c r="M340" s="16" t="n">
        <v>2</v>
      </c>
      <c r="N340" s="399" t="n"/>
    </row>
    <row r="341" ht="25.5" customHeight="1" s="107">
      <c r="A341" s="2" t="inlineStr">
        <is>
          <t>26103</t>
        </is>
      </c>
      <c r="B341" s="454" t="inlineStr">
        <is>
          <t>SERV32 Amortising Event Fee Deal 1</t>
        </is>
      </c>
      <c r="C341" s="117" t="inlineStr">
        <is>
          <t>Read from SERV50_DiscountedLoanDrawdown dataset and write to SERV32_AmortisingEventFee</t>
        </is>
      </c>
      <c r="D341" s="118" t="inlineStr">
        <is>
          <t>\LoanIQ_DataSet\BaselineScenario\</t>
        </is>
      </c>
      <c r="E341" s="16" t="inlineStr">
        <is>
          <t>SC03_Bilateral_With_Security.xlsx</t>
        </is>
      </c>
      <c r="F341" s="16" t="inlineStr">
        <is>
          <t>SERV50_DiscountedLoanDrawdown</t>
        </is>
      </c>
      <c r="G341" s="16" t="inlineStr">
        <is>
          <t>Deal_Name</t>
        </is>
      </c>
      <c r="H341" s="16" t="n">
        <v>3</v>
      </c>
      <c r="I341" s="118" t="inlineStr">
        <is>
          <t>\LoanIQ_DataSet\BaselineScenario\</t>
        </is>
      </c>
      <c r="J341" s="16" t="inlineStr">
        <is>
          <t>SC03_Bilateral_With_Security.xlsx</t>
        </is>
      </c>
      <c r="K341" s="16" t="inlineStr">
        <is>
          <t>SERV32_AmortisingEventFee</t>
        </is>
      </c>
      <c r="L341" s="16" t="inlineStr">
        <is>
          <t>WIP_TransactionName</t>
        </is>
      </c>
      <c r="M341" s="16" t="n">
        <v>2</v>
      </c>
      <c r="N341" s="399" t="n"/>
    </row>
    <row r="342" ht="25.5" customHeight="1" s="107">
      <c r="A342" s="2" t="inlineStr">
        <is>
          <t>26104</t>
        </is>
      </c>
      <c r="B342" s="454" t="inlineStr">
        <is>
          <t>SERV32 Amortising Event Fee Deal 1</t>
        </is>
      </c>
      <c r="C342" s="117" t="inlineStr">
        <is>
          <t>Read from SERV50_DiscountedLoanDrawdown dataset and write to SERV32_AmortisingEventFee</t>
        </is>
      </c>
      <c r="D342" s="118" t="inlineStr">
        <is>
          <t>\LoanIQ_DataSet\BaselineScenario\</t>
        </is>
      </c>
      <c r="E342" s="16" t="inlineStr">
        <is>
          <t>SC03_Bilateral_With_Security.xlsx</t>
        </is>
      </c>
      <c r="F342" s="16" t="inlineStr">
        <is>
          <t>SERV50_DiscountedLoanDrawdown</t>
        </is>
      </c>
      <c r="G342" s="16" t="inlineStr">
        <is>
          <t>Borrower_ShortName</t>
        </is>
      </c>
      <c r="H342" s="16" t="n">
        <v>1</v>
      </c>
      <c r="I342" s="118" t="inlineStr">
        <is>
          <t>\LoanIQ_DataSet\BaselineScenario\</t>
        </is>
      </c>
      <c r="J342" s="16" t="inlineStr">
        <is>
          <t>SC03_Bilateral_With_Security.xlsx</t>
        </is>
      </c>
      <c r="K342" s="16" t="inlineStr">
        <is>
          <t>SERV32_AmortisingEventFee</t>
        </is>
      </c>
      <c r="L342" s="16" t="inlineStr">
        <is>
          <t>Borrower_ShortName</t>
        </is>
      </c>
      <c r="M342" s="16" t="n">
        <v>2</v>
      </c>
      <c r="N342" s="399" t="n"/>
    </row>
    <row r="343" ht="25.5" customHeight="1" s="107">
      <c r="A343" s="2" t="inlineStr">
        <is>
          <t>26105</t>
        </is>
      </c>
      <c r="B343" s="454" t="inlineStr">
        <is>
          <t>SERV32 Amortising Event Fee Deal 1</t>
        </is>
      </c>
      <c r="C343" s="117" t="inlineStr">
        <is>
          <t>Read from SERV50_DiscountedLoanDrawdown dataset and write to SERV32_AmortisingEventFee</t>
        </is>
      </c>
      <c r="D343" s="118" t="inlineStr">
        <is>
          <t>\LoanIQ_DataSet\BaselineScenario\</t>
        </is>
      </c>
      <c r="E343" s="16" t="inlineStr">
        <is>
          <t>SC03_Bilateral_With_Security.xlsx</t>
        </is>
      </c>
      <c r="F343" s="16" t="inlineStr">
        <is>
          <t>SERV50_DiscountedLoanDrawdown</t>
        </is>
      </c>
      <c r="G343" s="16" t="inlineStr">
        <is>
          <t>Currency</t>
        </is>
      </c>
      <c r="H343" s="16" t="n">
        <v>1</v>
      </c>
      <c r="I343" s="118" t="inlineStr">
        <is>
          <t>\LoanIQ_DataSet\BaselineScenario\</t>
        </is>
      </c>
      <c r="J343" s="16" t="inlineStr">
        <is>
          <t>SC03_Bilateral_With_Security.xlsx</t>
        </is>
      </c>
      <c r="K343" s="16" t="inlineStr">
        <is>
          <t>SERV32_AmortisingEventFee</t>
        </is>
      </c>
      <c r="L343" s="16" t="inlineStr">
        <is>
          <t>Currency</t>
        </is>
      </c>
      <c r="M343" s="16" t="n">
        <v>2</v>
      </c>
      <c r="N343" s="399" t="n"/>
    </row>
    <row r="344" ht="25.5" customHeight="1" s="107">
      <c r="A344" s="2" t="inlineStr">
        <is>
          <t>26106</t>
        </is>
      </c>
      <c r="B344" s="454" t="inlineStr">
        <is>
          <t>SERV32 Amortising Event Fee Deal 1</t>
        </is>
      </c>
      <c r="C344" s="117" t="inlineStr">
        <is>
          <t>Read from SYND02_LoanDrawdown dataset and write to SERV32_AmortisingEventFee</t>
        </is>
      </c>
      <c r="D344" s="118" t="inlineStr">
        <is>
          <t>\LoanIQ_DataSet\BaselineScenario\</t>
        </is>
      </c>
      <c r="E344" s="16" t="inlineStr">
        <is>
          <t>SC03_Bilateral_With_Security.xlsx</t>
        </is>
      </c>
      <c r="F344" s="16" t="inlineStr">
        <is>
          <t>SYND02_PrimaryAllocation</t>
        </is>
      </c>
      <c r="G344" s="16" t="inlineStr">
        <is>
          <t>Primary_Lender</t>
        </is>
      </c>
      <c r="H344" s="16" t="n">
        <v>1</v>
      </c>
      <c r="I344" s="118" t="inlineStr">
        <is>
          <t>\LoanIQ_DataSet\BaselineScenario\</t>
        </is>
      </c>
      <c r="J344" s="16" t="inlineStr">
        <is>
          <t>SC03_Bilateral_With_Security.xlsx</t>
        </is>
      </c>
      <c r="K344" s="16" t="inlineStr">
        <is>
          <t>SERV32_AmortisingEventFee</t>
        </is>
      </c>
      <c r="L344" s="16" t="inlineStr">
        <is>
          <t>HostBank</t>
        </is>
      </c>
      <c r="M344" s="16" t="n">
        <v>2</v>
      </c>
      <c r="N344" s="399" t="n"/>
    </row>
    <row r="345" ht="25.5" customHeight="1" s="107">
      <c r="A345" s="2" t="inlineStr">
        <is>
          <t>26107</t>
        </is>
      </c>
      <c r="B345" s="454" t="inlineStr">
        <is>
          <t>SERV32 Amortising Event Fee Deal 1</t>
        </is>
      </c>
      <c r="C345" s="119" t="inlineStr">
        <is>
          <t>Read from SYND02_PrimaryAllocation dataset and write to SERV32_AmortisingEventFee</t>
        </is>
      </c>
      <c r="D345" s="118" t="inlineStr">
        <is>
          <t>\LoanIQ_DataSet\BaselineScenario\</t>
        </is>
      </c>
      <c r="E345" s="16" t="inlineStr">
        <is>
          <t>SC03_Bilateral_With_Security.xlsx</t>
        </is>
      </c>
      <c r="F345" s="16" t="inlineStr">
        <is>
          <t>SYND02_PrimaryAllocation</t>
        </is>
      </c>
      <c r="G345" s="16" t="inlineStr">
        <is>
          <t>Primary_Lender</t>
        </is>
      </c>
      <c r="H345" s="16" t="n">
        <v>1</v>
      </c>
      <c r="I345" s="118" t="inlineStr">
        <is>
          <t>\LoanIQ_DataSet\BaselineScenario\</t>
        </is>
      </c>
      <c r="J345" s="16" t="inlineStr">
        <is>
          <t>SC03_Bilateral_With_Security.xlsx</t>
        </is>
      </c>
      <c r="K345" s="16" t="inlineStr">
        <is>
          <t>SERV32_AmortisingEventFee</t>
        </is>
      </c>
      <c r="L345" s="16" t="inlineStr">
        <is>
          <t>Lender</t>
        </is>
      </c>
      <c r="M345" s="16" t="n">
        <v>2</v>
      </c>
      <c r="N345" s="382" t="n"/>
    </row>
  </sheetData>
  <autoFilter ref="A1:N294">
    <filterColumn colId="10">
      <filters>
        <filter val="SYND02_PrimaryAllocation"/>
      </filters>
    </filterColumn>
  </autoFilter>
  <mergeCells count="35">
    <mergeCell ref="A327:N327"/>
    <mergeCell ref="A246:N246"/>
    <mergeCell ref="A255:N255"/>
    <mergeCell ref="A39:N39"/>
    <mergeCell ref="A52:N52"/>
    <mergeCell ref="A57:N57"/>
    <mergeCell ref="A330:N330"/>
    <mergeCell ref="A70:N70"/>
    <mergeCell ref="A311:N311"/>
    <mergeCell ref="A319:N319"/>
    <mergeCell ref="A303:N303"/>
    <mergeCell ref="A295:N295"/>
    <mergeCell ref="A273:N273"/>
    <mergeCell ref="A290:N290"/>
    <mergeCell ref="A156:N156"/>
    <mergeCell ref="A165:N165"/>
    <mergeCell ref="A174:N174"/>
    <mergeCell ref="A183:N183"/>
    <mergeCell ref="A232:N232"/>
    <mergeCell ref="A264:N264"/>
    <mergeCell ref="A239:N239"/>
    <mergeCell ref="A338:N338"/>
    <mergeCell ref="A2:N2"/>
    <mergeCell ref="A17:N17"/>
    <mergeCell ref="A143:N143"/>
    <mergeCell ref="A109:N109"/>
    <mergeCell ref="A113:N113"/>
    <mergeCell ref="A5:N5"/>
    <mergeCell ref="A11:N11"/>
    <mergeCell ref="A73:N73"/>
    <mergeCell ref="A95:N95"/>
    <mergeCell ref="A105:N105"/>
    <mergeCell ref="A80:N80"/>
    <mergeCell ref="A92:N92"/>
    <mergeCell ref="A34:N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27"/>
  <sheetViews>
    <sheetView topLeftCell="A101" zoomScaleNormal="100" workbookViewId="0">
      <selection activeCell="A123" sqref="A123"/>
    </sheetView>
  </sheetViews>
  <sheetFormatPr baseColWidth="8" defaultColWidth="9.109375" defaultRowHeight="13.2"/>
  <cols>
    <col width="9.109375" customWidth="1" style="106" min="1" max="1"/>
    <col width="33" bestFit="1" customWidth="1" style="184" min="2" max="2"/>
    <col width="59.88671875" bestFit="1" customWidth="1" style="185" min="3" max="3"/>
    <col width="61.109375" bestFit="1" customWidth="1" style="185" min="4" max="4"/>
    <col width="34.44140625" customWidth="1" style="106" min="5" max="5"/>
    <col width="31.109375" customWidth="1" style="106" min="6" max="6"/>
    <col width="23" customWidth="1" style="106" min="7" max="7"/>
    <col width="21.88671875" customWidth="1" style="106" min="8" max="8"/>
    <col width="22.44140625" customWidth="1" style="106" min="9" max="9"/>
    <col width="20.6640625" customWidth="1" style="106" min="10" max="10"/>
    <col width="25.44140625" customWidth="1" style="106" min="11" max="11"/>
    <col width="26" customWidth="1" style="106" min="12" max="12"/>
    <col width="9.109375" customWidth="1" style="106" min="13" max="155"/>
    <col width="9.109375" customWidth="1" style="106" min="156" max="16384"/>
  </cols>
  <sheetData>
    <row r="1">
      <c r="A1" s="200" t="inlineStr">
        <is>
          <t>rowid</t>
        </is>
      </c>
      <c r="B1" s="201" t="inlineStr">
        <is>
          <t>Test_Case</t>
        </is>
      </c>
      <c r="C1" s="200" t="inlineStr">
        <is>
          <t>Test_Documentation</t>
        </is>
      </c>
      <c r="D1" s="202" t="inlineStr">
        <is>
          <t>Business_Process_Keyword</t>
        </is>
      </c>
      <c r="E1" s="202" t="inlineStr">
        <is>
          <t>Sheet_Name</t>
        </is>
      </c>
      <c r="F1" s="202" t="inlineStr">
        <is>
          <t>Column_Name</t>
        </is>
      </c>
      <c r="G1" s="202" t="inlineStr">
        <is>
          <t>Row_Id_for_Writing</t>
        </is>
      </c>
      <c r="H1" s="202" t="inlineStr">
        <is>
          <t>Use_LIQ_Sys_Date</t>
        </is>
      </c>
      <c r="I1" s="202" t="inlineStr">
        <is>
          <t>Use_Back_Date</t>
        </is>
      </c>
      <c r="J1" s="202" t="inlineStr">
        <is>
          <t>Use_Forward_Date</t>
        </is>
      </c>
      <c r="K1" s="202" t="inlineStr">
        <is>
          <t>Include_Weekend</t>
        </is>
      </c>
      <c r="L1" s="202" t="inlineStr">
        <is>
          <t>Num_of_Days</t>
        </is>
      </c>
    </row>
    <row r="2" ht="21" customHeight="1" s="107">
      <c r="A2" s="457" t="inlineStr">
        <is>
          <t>TC11 - COLL01 Add a Collateral Item</t>
        </is>
      </c>
      <c r="B2" s="458" t="n"/>
      <c r="C2" s="458" t="n"/>
      <c r="D2" s="458" t="n"/>
      <c r="E2" s="458" t="n"/>
      <c r="F2" s="458" t="n"/>
      <c r="G2" s="458" t="n"/>
      <c r="H2" s="458" t="n"/>
      <c r="I2" s="458" t="n"/>
      <c r="J2" s="458" t="n"/>
      <c r="K2" s="458" t="n"/>
      <c r="L2" s="458" t="n"/>
      <c r="M2" s="458" t="n"/>
      <c r="N2" s="458" t="n"/>
    </row>
    <row r="3" ht="15" customHeight="1" s="107">
      <c r="A3" s="65" t="inlineStr">
        <is>
          <t>11001</t>
        </is>
      </c>
      <c r="B3" s="203" t="inlineStr">
        <is>
          <t>COLL01 Add Collateral Item</t>
        </is>
      </c>
      <c r="C3" s="204" t="inlineStr">
        <is>
          <t>Date computation for Collateral Item 1 Maturity Date</t>
        </is>
      </c>
      <c r="D3" s="192" t="inlineStr">
        <is>
          <t>Add a Collateral Item</t>
        </is>
      </c>
      <c r="E3" s="192" t="inlineStr">
        <is>
          <t>COLL01_AddCollateralItem</t>
        </is>
      </c>
      <c r="F3" s="192" t="inlineStr">
        <is>
          <t>CollateralItem_MaturityDate</t>
        </is>
      </c>
      <c r="G3" s="196" t="inlineStr">
        <is>
          <t>1</t>
        </is>
      </c>
      <c r="H3" s="205" t="n"/>
      <c r="I3" s="205" t="n"/>
      <c r="J3" s="192" t="inlineStr">
        <is>
          <t>Y</t>
        </is>
      </c>
      <c r="K3" s="205" t="n"/>
      <c r="L3" s="192" t="n">
        <v>730</v>
      </c>
    </row>
    <row r="4" ht="15" customHeight="1" s="107">
      <c r="A4" s="65" t="inlineStr">
        <is>
          <t>11002</t>
        </is>
      </c>
      <c r="B4" s="203" t="inlineStr">
        <is>
          <t>COLL01 Add Collateral Item</t>
        </is>
      </c>
      <c r="C4" s="204" t="inlineStr">
        <is>
          <t>Date Computation for Collateral Item Event From - Deal # 1</t>
        </is>
      </c>
      <c r="D4" s="192" t="inlineStr">
        <is>
          <t>Add a Collateral Item</t>
        </is>
      </c>
      <c r="E4" s="192" t="inlineStr">
        <is>
          <t>COLL01_AddCollateralItem</t>
        </is>
      </c>
      <c r="F4" s="192" t="inlineStr">
        <is>
          <t>CollateralItem_EventFromDate</t>
        </is>
      </c>
      <c r="G4" s="196" t="inlineStr">
        <is>
          <t>1</t>
        </is>
      </c>
      <c r="H4" s="205" t="n"/>
      <c r="I4" s="66" t="inlineStr">
        <is>
          <t>Y</t>
        </is>
      </c>
      <c r="J4" s="205" t="n"/>
      <c r="K4" s="205" t="n"/>
      <c r="L4" s="66" t="n">
        <v>365</v>
      </c>
    </row>
    <row r="5" ht="15" customHeight="1" s="107">
      <c r="A5" s="65" t="inlineStr">
        <is>
          <t>11003</t>
        </is>
      </c>
      <c r="B5" s="203" t="inlineStr">
        <is>
          <t>COLL01 Add Collateral Item</t>
        </is>
      </c>
      <c r="C5" s="204" t="inlineStr">
        <is>
          <t>Date Computation for Collateral Item Event To - Deal # 1</t>
        </is>
      </c>
      <c r="D5" s="192" t="inlineStr">
        <is>
          <t>Add a Collateral Item</t>
        </is>
      </c>
      <c r="E5" s="192" t="inlineStr">
        <is>
          <t>COLL01_AddCollateralItem</t>
        </is>
      </c>
      <c r="F5" s="192" t="inlineStr">
        <is>
          <t>CollateralItem_EventToDate</t>
        </is>
      </c>
      <c r="G5" s="196" t="inlineStr">
        <is>
          <t>1</t>
        </is>
      </c>
      <c r="H5" s="205" t="n"/>
      <c r="I5" s="205" t="n"/>
      <c r="J5" s="66" t="inlineStr">
        <is>
          <t>Y</t>
        </is>
      </c>
      <c r="K5" s="205" t="n"/>
      <c r="L5" s="66" t="n">
        <v>365</v>
      </c>
    </row>
    <row r="6" ht="15" customHeight="1" s="107">
      <c r="A6" s="65" t="inlineStr">
        <is>
          <t>4</t>
        </is>
      </c>
      <c r="B6" s="203" t="inlineStr">
        <is>
          <t>COLL01 Add Collateral Item</t>
        </is>
      </c>
      <c r="C6" s="204" t="inlineStr">
        <is>
          <t>Date computation for Collateral Item 2 Maturity Date</t>
        </is>
      </c>
      <c r="D6" s="192" t="inlineStr">
        <is>
          <t>Add a Collateral Item</t>
        </is>
      </c>
      <c r="E6" s="192" t="inlineStr">
        <is>
          <t>COLL01_AddCollateralItem</t>
        </is>
      </c>
      <c r="F6" s="192" t="inlineStr">
        <is>
          <t>CollateralItem_MaturityDate</t>
        </is>
      </c>
      <c r="G6" s="196" t="inlineStr">
        <is>
          <t>2</t>
        </is>
      </c>
      <c r="H6" s="205" t="n"/>
      <c r="I6" s="205" t="n"/>
      <c r="J6" s="192" t="inlineStr">
        <is>
          <t>Y</t>
        </is>
      </c>
      <c r="K6" s="205" t="n"/>
      <c r="L6" s="192" t="n">
        <v>730</v>
      </c>
    </row>
    <row r="7" ht="15" customHeight="1" s="107">
      <c r="A7" s="65" t="inlineStr">
        <is>
          <t>5</t>
        </is>
      </c>
      <c r="B7" s="203" t="inlineStr">
        <is>
          <t>COLL01 Add Collateral Item</t>
        </is>
      </c>
      <c r="C7" s="204" t="inlineStr">
        <is>
          <t>Date Computation for Collateral Item Event From - Deal # 2</t>
        </is>
      </c>
      <c r="D7" s="192" t="inlineStr">
        <is>
          <t>Add a Collateral Item</t>
        </is>
      </c>
      <c r="E7" s="192" t="inlineStr">
        <is>
          <t>COLL01_AddCollateralItem</t>
        </is>
      </c>
      <c r="F7" s="192" t="inlineStr">
        <is>
          <t>CollateralItem_EventFromDate</t>
        </is>
      </c>
      <c r="G7" s="196" t="inlineStr">
        <is>
          <t>2</t>
        </is>
      </c>
      <c r="H7" s="205" t="n"/>
      <c r="I7" s="66" t="inlineStr">
        <is>
          <t>Y</t>
        </is>
      </c>
      <c r="J7" s="205" t="n"/>
      <c r="K7" s="205" t="n"/>
      <c r="L7" s="66" t="n">
        <v>365</v>
      </c>
    </row>
    <row r="8" ht="15" customHeight="1" s="107">
      <c r="A8" s="65" t="inlineStr">
        <is>
          <t>6</t>
        </is>
      </c>
      <c r="B8" s="203" t="inlineStr">
        <is>
          <t>COLL01 Add Collateral Item</t>
        </is>
      </c>
      <c r="C8" s="204" t="inlineStr">
        <is>
          <t>Date Computation for Collateral Item Event To - Deal # 2</t>
        </is>
      </c>
      <c r="D8" s="192" t="inlineStr">
        <is>
          <t>Add a Collateral Item</t>
        </is>
      </c>
      <c r="E8" s="192" t="inlineStr">
        <is>
          <t>COLL01_AddCollateralItem</t>
        </is>
      </c>
      <c r="F8" s="192" t="inlineStr">
        <is>
          <t>CollateralItem_EventToDate</t>
        </is>
      </c>
      <c r="G8" s="196" t="inlineStr">
        <is>
          <t>2</t>
        </is>
      </c>
      <c r="H8" s="205" t="n"/>
      <c r="I8" s="205" t="n"/>
      <c r="J8" s="66" t="inlineStr">
        <is>
          <t>Y</t>
        </is>
      </c>
      <c r="K8" s="205" t="n"/>
      <c r="L8" s="66" t="n">
        <v>365</v>
      </c>
    </row>
    <row r="9" ht="22.2" customFormat="1" customHeight="1" s="402">
      <c r="A9" s="457" t="inlineStr">
        <is>
          <t>TC012 - COLL02 Create a Collateral Account</t>
        </is>
      </c>
      <c r="B9" s="458" t="n"/>
      <c r="C9" s="458" t="n"/>
      <c r="D9" s="458" t="n"/>
      <c r="E9" s="458" t="n"/>
      <c r="F9" s="458" t="n"/>
      <c r="G9" s="458" t="n"/>
      <c r="H9" s="458" t="n"/>
      <c r="I9" s="458" t="n"/>
      <c r="J9" s="458" t="n"/>
      <c r="K9" s="458" t="n"/>
      <c r="L9" s="458" t="n"/>
      <c r="M9" s="458" t="n"/>
      <c r="N9" s="458" t="n"/>
      <c r="O9" s="401" t="n"/>
      <c r="P9" s="401" t="n"/>
      <c r="Q9" s="401" t="n"/>
      <c r="R9" s="401" t="n"/>
      <c r="S9" s="401" t="n"/>
      <c r="T9" s="401" t="n"/>
      <c r="U9" s="401" t="n"/>
      <c r="V9" s="401" t="n"/>
      <c r="W9" s="401" t="n"/>
      <c r="X9" s="401" t="n"/>
      <c r="Y9" s="401" t="n"/>
      <c r="Z9" s="401" t="n"/>
      <c r="AA9" s="401" t="n"/>
      <c r="AB9" s="401" t="n"/>
      <c r="AC9" s="401" t="n"/>
      <c r="AD9" s="401" t="n"/>
      <c r="AE9" s="401" t="n"/>
      <c r="AF9" s="401" t="n"/>
      <c r="AG9" s="401" t="n"/>
      <c r="AH9" s="401" t="n"/>
      <c r="AI9" s="401" t="n"/>
      <c r="AJ9" s="401" t="n"/>
      <c r="AK9" s="401" t="n"/>
      <c r="AL9" s="401" t="n"/>
      <c r="AM9" s="401" t="n"/>
      <c r="AN9" s="401" t="n"/>
      <c r="AO9" s="401" t="n"/>
      <c r="AP9" s="401" t="n"/>
      <c r="AQ9" s="401" t="n"/>
      <c r="AR9" s="401" t="n"/>
      <c r="AS9" s="401" t="n"/>
      <c r="AT9" s="401" t="n"/>
      <c r="AU9" s="401" t="n"/>
      <c r="AV9" s="401" t="n"/>
      <c r="AW9" s="401" t="n"/>
      <c r="AX9" s="401" t="n"/>
      <c r="AY9" s="401" t="n"/>
      <c r="AZ9" s="401" t="n"/>
      <c r="BA9" s="401" t="n"/>
      <c r="BB9" s="401" t="n"/>
      <c r="BC9" s="401" t="n"/>
      <c r="BD9" s="401" t="n"/>
      <c r="BE9" s="401" t="n"/>
      <c r="BF9" s="401" t="n"/>
      <c r="BG9" s="401" t="n"/>
      <c r="BH9" s="401" t="n"/>
      <c r="BI9" s="401" t="n"/>
      <c r="BJ9" s="401" t="n"/>
      <c r="BK9" s="401" t="n"/>
      <c r="BL9" s="401" t="n"/>
      <c r="BM9" s="401" t="n"/>
      <c r="BN9" s="401" t="n"/>
      <c r="BO9" s="401" t="n"/>
      <c r="BP9" s="401" t="n"/>
    </row>
    <row r="10">
      <c r="A10" s="65" t="inlineStr">
        <is>
          <t>12001</t>
        </is>
      </c>
      <c r="B10" s="17" t="inlineStr">
        <is>
          <t>COLL02 Create Collateral Account</t>
        </is>
      </c>
      <c r="C10" s="66" t="inlineStr">
        <is>
          <t>Date computation for Collateral Account Expiry Date</t>
        </is>
      </c>
      <c r="D10" s="66" t="inlineStr">
        <is>
          <t>Create A Collateral Account</t>
        </is>
      </c>
      <c r="E10" s="66" t="inlineStr">
        <is>
          <t>COLL02_CreateCollateralAccount</t>
        </is>
      </c>
      <c r="F10" s="66" t="inlineStr">
        <is>
          <t>CollateralAccount_ExpiryDate</t>
        </is>
      </c>
      <c r="G10" s="65" t="inlineStr">
        <is>
          <t>1</t>
        </is>
      </c>
      <c r="H10" s="205" t="n"/>
      <c r="I10" s="205" t="n"/>
      <c r="J10" s="66" t="inlineStr">
        <is>
          <t>Y</t>
        </is>
      </c>
      <c r="K10" s="205" t="n"/>
      <c r="L10" s="66" t="n">
        <v>730</v>
      </c>
    </row>
    <row r="11">
      <c r="A11" s="65" t="inlineStr">
        <is>
          <t>12002</t>
        </is>
      </c>
      <c r="B11" s="17" t="inlineStr">
        <is>
          <t>COLL02 Create Collateral Account</t>
        </is>
      </c>
      <c r="C11" s="66" t="inlineStr">
        <is>
          <t>Date computation for Collateral Account Event From</t>
        </is>
      </c>
      <c r="D11" s="66" t="inlineStr">
        <is>
          <t>Create A Collateral Account</t>
        </is>
      </c>
      <c r="E11" s="66" t="inlineStr">
        <is>
          <t>COLL02_CreateCollateralAccount</t>
        </is>
      </c>
      <c r="F11" s="66" t="inlineStr">
        <is>
          <t>CollateralAccount_EventFromDate</t>
        </is>
      </c>
      <c r="G11" s="65" t="inlineStr">
        <is>
          <t>1</t>
        </is>
      </c>
      <c r="H11" s="205" t="n"/>
      <c r="I11" s="66" t="inlineStr">
        <is>
          <t>Y</t>
        </is>
      </c>
      <c r="J11" s="205" t="n"/>
      <c r="K11" s="205" t="n"/>
      <c r="L11" s="66" t="n">
        <v>365</v>
      </c>
    </row>
    <row r="12">
      <c r="A12" s="65" t="inlineStr">
        <is>
          <t>12003</t>
        </is>
      </c>
      <c r="B12" s="17" t="inlineStr">
        <is>
          <t>COLL02 Create Collateral Account</t>
        </is>
      </c>
      <c r="C12" s="66" t="inlineStr">
        <is>
          <t>Date computation for Collateral Account Event To</t>
        </is>
      </c>
      <c r="D12" s="66" t="inlineStr">
        <is>
          <t>Create A Collateral Account</t>
        </is>
      </c>
      <c r="E12" s="66" t="inlineStr">
        <is>
          <t>COLL02_CreateCollateralAccount</t>
        </is>
      </c>
      <c r="F12" s="66" t="inlineStr">
        <is>
          <t>CollateralAccount_EventToDate</t>
        </is>
      </c>
      <c r="G12" s="65" t="inlineStr">
        <is>
          <t>1</t>
        </is>
      </c>
      <c r="H12" s="205" t="n"/>
      <c r="I12" s="205" t="n"/>
      <c r="J12" s="66" t="inlineStr">
        <is>
          <t>Y</t>
        </is>
      </c>
      <c r="K12" s="205" t="n"/>
      <c r="L12" s="66" t="n">
        <v>365</v>
      </c>
    </row>
    <row r="13" ht="22.2" customFormat="1" customHeight="1" s="402">
      <c r="A13" s="457" t="inlineStr">
        <is>
          <t>TC013 - COLL03 Add Collateral Holdings</t>
        </is>
      </c>
      <c r="B13" s="458" t="n"/>
      <c r="C13" s="458" t="n"/>
      <c r="D13" s="458" t="n"/>
      <c r="E13" s="458" t="n"/>
      <c r="F13" s="458" t="n"/>
      <c r="G13" s="458" t="n"/>
      <c r="H13" s="458" t="n"/>
      <c r="I13" s="458" t="n"/>
      <c r="J13" s="458" t="n"/>
      <c r="K13" s="458" t="n"/>
      <c r="L13" s="458" t="n"/>
      <c r="M13" s="458" t="n"/>
      <c r="N13" s="458" t="n"/>
      <c r="O13" s="401" t="n"/>
      <c r="P13" s="401" t="n"/>
      <c r="Q13" s="401" t="n"/>
      <c r="R13" s="401" t="n"/>
      <c r="S13" s="401" t="n"/>
      <c r="T13" s="401" t="n"/>
      <c r="U13" s="401" t="n"/>
      <c r="V13" s="401" t="n"/>
      <c r="W13" s="401" t="n"/>
      <c r="X13" s="401" t="n"/>
      <c r="Y13" s="401" t="n"/>
      <c r="Z13" s="401" t="n"/>
      <c r="AA13" s="401" t="n"/>
      <c r="AB13" s="401" t="n"/>
      <c r="AC13" s="401" t="n"/>
      <c r="AD13" s="401" t="n"/>
      <c r="AE13" s="401" t="n"/>
      <c r="AF13" s="401" t="n"/>
      <c r="AG13" s="401" t="n"/>
      <c r="AH13" s="401" t="n"/>
      <c r="AI13" s="401" t="n"/>
      <c r="AJ13" s="401" t="n"/>
      <c r="AK13" s="401" t="n"/>
      <c r="AL13" s="401" t="n"/>
      <c r="AM13" s="401" t="n"/>
      <c r="AN13" s="401" t="n"/>
      <c r="AO13" s="401" t="n"/>
      <c r="AP13" s="401" t="n"/>
      <c r="AQ13" s="401" t="n"/>
      <c r="AR13" s="401" t="n"/>
      <c r="AS13" s="401" t="n"/>
      <c r="AT13" s="401" t="n"/>
      <c r="AU13" s="401" t="n"/>
      <c r="AV13" s="401" t="n"/>
      <c r="AW13" s="401" t="n"/>
      <c r="AX13" s="401" t="n"/>
      <c r="AY13" s="401" t="n"/>
      <c r="AZ13" s="401" t="n"/>
      <c r="BA13" s="401" t="n"/>
      <c r="BB13" s="401" t="n"/>
      <c r="BC13" s="401" t="n"/>
      <c r="BD13" s="401" t="n"/>
      <c r="BE13" s="401" t="n"/>
      <c r="BF13" s="401" t="n"/>
      <c r="BG13" s="401" t="n"/>
      <c r="BH13" s="401" t="n"/>
      <c r="BI13" s="401" t="n"/>
      <c r="BJ13" s="401" t="n"/>
      <c r="BK13" s="401" t="n"/>
      <c r="BL13" s="401" t="n"/>
      <c r="BM13" s="401" t="n"/>
      <c r="BN13" s="401" t="n"/>
      <c r="BO13" s="401" t="n"/>
      <c r="BP13" s="401" t="n"/>
    </row>
    <row r="14">
      <c r="A14" s="65" t="inlineStr">
        <is>
          <t>13001</t>
        </is>
      </c>
      <c r="B14" s="17" t="inlineStr">
        <is>
          <t>COLL03 Add Collateral Holdings</t>
        </is>
      </c>
      <c r="C14" s="66" t="inlineStr">
        <is>
          <t>Date computation for Collateral Account Event From</t>
        </is>
      </c>
      <c r="D14" s="66" t="inlineStr">
        <is>
          <t>Add Collateral Holdings</t>
        </is>
      </c>
      <c r="E14" s="66" t="inlineStr">
        <is>
          <t>COLL03_AddCollateralHoldings</t>
        </is>
      </c>
      <c r="F14" s="66" t="inlineStr">
        <is>
          <t>CollateralHoldings_EventFromDate</t>
        </is>
      </c>
      <c r="G14" s="65" t="inlineStr">
        <is>
          <t>1</t>
        </is>
      </c>
      <c r="H14" s="205" t="n"/>
      <c r="I14" s="66" t="inlineStr">
        <is>
          <t>Y</t>
        </is>
      </c>
      <c r="J14" s="205" t="n"/>
      <c r="K14" s="205" t="n"/>
      <c r="L14" s="66" t="n">
        <v>365</v>
      </c>
    </row>
    <row r="15">
      <c r="A15" s="65" t="inlineStr">
        <is>
          <t>13002</t>
        </is>
      </c>
      <c r="B15" s="17" t="inlineStr">
        <is>
          <t>COLL03 Add Collateral Holdings</t>
        </is>
      </c>
      <c r="C15" s="66" t="inlineStr">
        <is>
          <t>Date computation for Collateral Account Event To</t>
        </is>
      </c>
      <c r="D15" s="66" t="inlineStr">
        <is>
          <t>Add Collateral Holdings</t>
        </is>
      </c>
      <c r="E15" s="66" t="inlineStr">
        <is>
          <t>COLL03_AddCollateralHoldings</t>
        </is>
      </c>
      <c r="F15" s="66" t="inlineStr">
        <is>
          <t>CollateralHoldings_EventToDate</t>
        </is>
      </c>
      <c r="G15" s="65" t="inlineStr">
        <is>
          <t>1</t>
        </is>
      </c>
      <c r="H15" s="205" t="n"/>
      <c r="I15" s="205" t="n"/>
      <c r="J15" s="66" t="inlineStr">
        <is>
          <t>Y</t>
        </is>
      </c>
      <c r="K15" s="205" t="n"/>
      <c r="L15" s="66" t="n">
        <v>365</v>
      </c>
    </row>
    <row r="16">
      <c r="A16" s="65" t="inlineStr">
        <is>
          <t>12</t>
        </is>
      </c>
      <c r="B16" s="17" t="inlineStr">
        <is>
          <t>COLL03 Add Collateral Holdings</t>
        </is>
      </c>
      <c r="C16" s="66" t="inlineStr">
        <is>
          <t>Date computation for Collateral Account Event From</t>
        </is>
      </c>
      <c r="D16" s="66" t="inlineStr">
        <is>
          <t>Add Collateral Holdings</t>
        </is>
      </c>
      <c r="E16" s="66" t="inlineStr">
        <is>
          <t>COLL03_AddCollateralHoldings</t>
        </is>
      </c>
      <c r="F16" s="66" t="inlineStr">
        <is>
          <t>CollateralHoldings_EventFromDate</t>
        </is>
      </c>
      <c r="G16" s="65" t="inlineStr">
        <is>
          <t>2</t>
        </is>
      </c>
      <c r="H16" s="205" t="n"/>
      <c r="I16" s="66" t="inlineStr">
        <is>
          <t>Y</t>
        </is>
      </c>
      <c r="J16" s="205" t="n"/>
      <c r="K16" s="205" t="n"/>
      <c r="L16" s="66" t="n">
        <v>365</v>
      </c>
    </row>
    <row r="17">
      <c r="A17" s="65" t="inlineStr">
        <is>
          <t>13</t>
        </is>
      </c>
      <c r="B17" s="17" t="inlineStr">
        <is>
          <t>COLL03 Add Collateral Holdings</t>
        </is>
      </c>
      <c r="C17" s="66" t="inlineStr">
        <is>
          <t>Date computation for Collateral Account Event To</t>
        </is>
      </c>
      <c r="D17" s="66" t="inlineStr">
        <is>
          <t>Add Collateral Holdings</t>
        </is>
      </c>
      <c r="E17" s="66" t="inlineStr">
        <is>
          <t>COLL03_AddCollateralHoldings</t>
        </is>
      </c>
      <c r="F17" s="66" t="inlineStr">
        <is>
          <t>CollateralHoldings_EventToDate</t>
        </is>
      </c>
      <c r="G17" s="65" t="inlineStr">
        <is>
          <t>2</t>
        </is>
      </c>
      <c r="H17" s="205" t="n"/>
      <c r="I17" s="205" t="n"/>
      <c r="J17" s="66" t="inlineStr">
        <is>
          <t>Y</t>
        </is>
      </c>
      <c r="K17" s="205" t="n"/>
      <c r="L17" s="66" t="n">
        <v>365</v>
      </c>
    </row>
    <row r="18" ht="22.2" customFormat="1" customHeight="1" s="402">
      <c r="A18" s="457" t="inlineStr">
        <is>
          <t>TC06 - CRED05 Set Up Increase / Decrease Commitment Schedule - Facility 1 Revolver</t>
        </is>
      </c>
      <c r="B18" s="458" t="n"/>
      <c r="C18" s="458" t="n"/>
      <c r="D18" s="458" t="n"/>
      <c r="E18" s="458" t="n"/>
      <c r="F18" s="458" t="n"/>
      <c r="G18" s="458" t="n"/>
      <c r="H18" s="458" t="n"/>
      <c r="I18" s="458" t="n"/>
      <c r="J18" s="458" t="n"/>
      <c r="K18" s="458" t="n"/>
      <c r="L18" s="458" t="n"/>
      <c r="M18" s="458" t="n"/>
      <c r="N18" s="458" t="n"/>
      <c r="O18" s="401" t="n"/>
      <c r="P18" s="401" t="n"/>
      <c r="Q18" s="401" t="n"/>
      <c r="R18" s="401" t="n"/>
      <c r="S18" s="401" t="n"/>
      <c r="T18" s="401" t="n"/>
      <c r="U18" s="401" t="n"/>
      <c r="V18" s="401" t="n"/>
      <c r="W18" s="401" t="n"/>
      <c r="X18" s="401" t="n"/>
      <c r="Y18" s="401" t="n"/>
      <c r="Z18" s="401" t="n"/>
      <c r="AA18" s="401" t="n"/>
      <c r="AB18" s="401" t="n"/>
      <c r="AC18" s="401" t="n"/>
      <c r="AD18" s="401" t="n"/>
      <c r="AE18" s="401" t="n"/>
      <c r="AF18" s="401" t="n"/>
      <c r="AG18" s="401" t="n"/>
      <c r="AH18" s="401" t="n"/>
      <c r="AI18" s="401" t="n"/>
      <c r="AJ18" s="401" t="n"/>
      <c r="AK18" s="401" t="n"/>
      <c r="AL18" s="401" t="n"/>
      <c r="AM18" s="401" t="n"/>
      <c r="AN18" s="401" t="n"/>
      <c r="AO18" s="401" t="n"/>
      <c r="AP18" s="401" t="n"/>
      <c r="AQ18" s="401" t="n"/>
      <c r="AR18" s="401" t="n"/>
      <c r="AS18" s="401" t="n"/>
      <c r="AT18" s="401" t="n"/>
      <c r="AU18" s="401" t="n"/>
      <c r="AV18" s="401" t="n"/>
      <c r="AW18" s="401" t="n"/>
      <c r="AX18" s="401" t="n"/>
      <c r="AY18" s="401" t="n"/>
      <c r="AZ18" s="401" t="n"/>
      <c r="BA18" s="401" t="n"/>
      <c r="BB18" s="401" t="n"/>
      <c r="BC18" s="401" t="n"/>
      <c r="BD18" s="401" t="n"/>
      <c r="BE18" s="401" t="n"/>
      <c r="BF18" s="401" t="n"/>
      <c r="BG18" s="401" t="n"/>
      <c r="BH18" s="401" t="n"/>
      <c r="BI18" s="401" t="n"/>
      <c r="BJ18" s="401" t="n"/>
      <c r="BK18" s="401" t="n"/>
      <c r="BL18" s="401" t="n"/>
      <c r="BM18" s="401" t="n"/>
      <c r="BN18" s="401" t="n"/>
      <c r="BO18" s="401" t="n"/>
      <c r="BP18" s="401" t="n"/>
    </row>
    <row r="19">
      <c r="A19" s="65" t="inlineStr">
        <is>
          <t>6001</t>
        </is>
      </c>
      <c r="B19" s="17" t="inlineStr">
        <is>
          <t>CRED05 Setup Commitment Schedule</t>
        </is>
      </c>
      <c r="C19" s="66" t="inlineStr">
        <is>
          <t>Date computation for Commitment Trigger Date - Deal # 1 Facility # 1</t>
        </is>
      </c>
      <c r="D19" s="66" t="inlineStr">
        <is>
          <t>Setup Increase/Decrease Commitment Schedule</t>
        </is>
      </c>
      <c r="E19" s="66" t="inlineStr">
        <is>
          <t>CRED05_SetupCommitmentSchedule</t>
        </is>
      </c>
      <c r="F19" s="66" t="inlineStr">
        <is>
          <t>Commitment_TriggerDate</t>
        </is>
      </c>
      <c r="G19" s="65" t="inlineStr">
        <is>
          <t>1</t>
        </is>
      </c>
      <c r="H19" s="205" t="n"/>
      <c r="I19" s="205" t="n"/>
      <c r="J19" s="66" t="inlineStr">
        <is>
          <t>Y</t>
        </is>
      </c>
      <c r="K19" s="205" t="n"/>
      <c r="L19" s="65" t="n">
        <v>30</v>
      </c>
    </row>
    <row r="20" ht="22.2" customFormat="1" customHeight="1" s="402">
      <c r="A20" s="457" t="inlineStr">
        <is>
          <t>TC06 - CRED05 Set Up Increase / Decrease Commitment Schedule - Facility 2 Term</t>
        </is>
      </c>
      <c r="B20" s="458" t="n"/>
      <c r="C20" s="458" t="n"/>
      <c r="D20" s="458" t="n"/>
      <c r="E20" s="458" t="n"/>
      <c r="F20" s="458" t="n"/>
      <c r="G20" s="458" t="n"/>
      <c r="H20" s="458" t="n"/>
      <c r="I20" s="458" t="n"/>
      <c r="J20" s="458" t="n"/>
      <c r="K20" s="458" t="n"/>
      <c r="L20" s="458" t="n"/>
      <c r="M20" s="458" t="n"/>
      <c r="N20" s="458" t="n"/>
      <c r="O20" s="401" t="n"/>
      <c r="P20" s="401" t="n"/>
      <c r="Q20" s="401" t="n"/>
      <c r="R20" s="401" t="n"/>
      <c r="S20" s="401" t="n"/>
      <c r="T20" s="401" t="n"/>
      <c r="U20" s="401" t="n"/>
      <c r="V20" s="401" t="n"/>
      <c r="W20" s="401" t="n"/>
      <c r="X20" s="401" t="n"/>
      <c r="Y20" s="401" t="n"/>
      <c r="Z20" s="401" t="n"/>
      <c r="AA20" s="401" t="n"/>
      <c r="AB20" s="401" t="n"/>
      <c r="AC20" s="401" t="n"/>
      <c r="AD20" s="401" t="n"/>
      <c r="AE20" s="401" t="n"/>
      <c r="AF20" s="401" t="n"/>
      <c r="AG20" s="401" t="n"/>
      <c r="AH20" s="401" t="n"/>
      <c r="AI20" s="401" t="n"/>
      <c r="AJ20" s="401" t="n"/>
      <c r="AK20" s="401" t="n"/>
      <c r="AL20" s="401" t="n"/>
      <c r="AM20" s="401" t="n"/>
      <c r="AN20" s="401" t="n"/>
      <c r="AO20" s="401" t="n"/>
      <c r="AP20" s="401" t="n"/>
      <c r="AQ20" s="401" t="n"/>
      <c r="AR20" s="401" t="n"/>
      <c r="AS20" s="401" t="n"/>
      <c r="AT20" s="401" t="n"/>
      <c r="AU20" s="401" t="n"/>
      <c r="AV20" s="401" t="n"/>
      <c r="AW20" s="401" t="n"/>
      <c r="AX20" s="401" t="n"/>
      <c r="AY20" s="401" t="n"/>
      <c r="AZ20" s="401" t="n"/>
      <c r="BA20" s="401" t="n"/>
      <c r="BB20" s="401" t="n"/>
      <c r="BC20" s="401" t="n"/>
      <c r="BD20" s="401" t="n"/>
      <c r="BE20" s="401" t="n"/>
      <c r="BF20" s="401" t="n"/>
      <c r="BG20" s="401" t="n"/>
      <c r="BH20" s="401" t="n"/>
      <c r="BI20" s="401" t="n"/>
      <c r="BJ20" s="401" t="n"/>
      <c r="BK20" s="401" t="n"/>
      <c r="BL20" s="401" t="n"/>
      <c r="BM20" s="401" t="n"/>
      <c r="BN20" s="401" t="n"/>
      <c r="BO20" s="401" t="n"/>
      <c r="BP20" s="401" t="n"/>
    </row>
    <row r="21">
      <c r="A21" s="65" t="inlineStr">
        <is>
          <t>6101</t>
        </is>
      </c>
      <c r="B21" s="17" t="inlineStr">
        <is>
          <t>CRED05 Setup Commitment Schedule</t>
        </is>
      </c>
      <c r="C21" s="66" t="inlineStr">
        <is>
          <t>Date computation for Commitment Trigger Date - Deal # 2 Facility # 2</t>
        </is>
      </c>
      <c r="D21" s="66" t="inlineStr">
        <is>
          <t>Setup Increase/Decrease Commitment Schedule</t>
        </is>
      </c>
      <c r="E21" s="66" t="inlineStr">
        <is>
          <t>CRED05_SetupCommitmentSchedule</t>
        </is>
      </c>
      <c r="F21" s="66" t="inlineStr">
        <is>
          <t>Commitment_TriggerDate</t>
        </is>
      </c>
      <c r="G21" s="65" t="n">
        <v>2</v>
      </c>
      <c r="H21" s="205" t="n"/>
      <c r="I21" s="205" t="n"/>
      <c r="J21" s="66" t="inlineStr">
        <is>
          <t>Y</t>
        </is>
      </c>
      <c r="K21" s="205" t="n"/>
      <c r="L21" s="65" t="n">
        <v>30</v>
      </c>
    </row>
    <row r="22">
      <c r="A22" s="65" t="inlineStr">
        <is>
          <t>16</t>
        </is>
      </c>
      <c r="B22" s="17" t="inlineStr">
        <is>
          <t>CRED05 Setup Commitment Schedule</t>
        </is>
      </c>
      <c r="C22" s="66" t="inlineStr">
        <is>
          <t>Date computation for Commitment Trigger Date - Deal # 2 Facility 1</t>
        </is>
      </c>
      <c r="D22" s="66" t="inlineStr">
        <is>
          <t>Setup Increase/Decrease Commitment Schedule</t>
        </is>
      </c>
      <c r="E22" s="66" t="inlineStr">
        <is>
          <t>CRED05_SetupCommitmentSchedule</t>
        </is>
      </c>
      <c r="F22" s="66" t="inlineStr">
        <is>
          <t>Commitment_TriggerDate</t>
        </is>
      </c>
      <c r="G22" s="65" t="n">
        <v>3</v>
      </c>
      <c r="H22" s="205" t="n"/>
      <c r="I22" s="205" t="n"/>
      <c r="J22" s="66" t="inlineStr">
        <is>
          <t>Y</t>
        </is>
      </c>
      <c r="K22" s="205" t="n"/>
      <c r="L22" s="65" t="n">
        <v>30</v>
      </c>
    </row>
    <row r="23">
      <c r="A23" s="65" t="inlineStr">
        <is>
          <t>17</t>
        </is>
      </c>
      <c r="B23" s="17" t="inlineStr">
        <is>
          <t>CRED05 Setup Commitment Schedule</t>
        </is>
      </c>
      <c r="C23" s="66" t="inlineStr">
        <is>
          <t>Date computation for Commitment Trigger Date - Deal # 2 Facility 2</t>
        </is>
      </c>
      <c r="D23" s="66" t="inlineStr">
        <is>
          <t>Setup Increase/Decrease Commitment Schedule</t>
        </is>
      </c>
      <c r="E23" s="66" t="inlineStr">
        <is>
          <t>CRED05_SetupCommitmentSchedule</t>
        </is>
      </c>
      <c r="F23" s="66" t="inlineStr">
        <is>
          <t>Commitment_TriggerDate</t>
        </is>
      </c>
      <c r="G23" s="65" t="n">
        <v>4</v>
      </c>
      <c r="H23" s="205" t="n"/>
      <c r="I23" s="205" t="n"/>
      <c r="J23" s="66" t="inlineStr">
        <is>
          <t>Y</t>
        </is>
      </c>
      <c r="K23" s="205" t="n"/>
      <c r="L23" s="65" t="n">
        <v>30</v>
      </c>
    </row>
    <row r="24" ht="21" customHeight="1" s="107">
      <c r="A24" s="457" t="inlineStr">
        <is>
          <t xml:space="preserve">TC02 - CRED01A Deal Set Up </t>
        </is>
      </c>
      <c r="B24" s="458" t="n"/>
      <c r="C24" s="458" t="n"/>
      <c r="D24" s="458" t="n"/>
      <c r="E24" s="458" t="n"/>
      <c r="F24" s="458" t="n"/>
      <c r="G24" s="458" t="n"/>
      <c r="H24" s="458" t="n"/>
      <c r="I24" s="458" t="n"/>
      <c r="J24" s="458" t="n"/>
      <c r="K24" s="458" t="n"/>
      <c r="L24" s="458" t="n"/>
      <c r="M24" s="458" t="n"/>
      <c r="N24" s="458" t="n"/>
    </row>
    <row r="25" ht="15" customFormat="1" customHeight="1" s="123">
      <c r="A25" s="65" t="inlineStr">
        <is>
          <t>2001</t>
        </is>
      </c>
      <c r="B25" s="203" t="inlineStr">
        <is>
          <t>CRED01 Deal Setup</t>
        </is>
      </c>
      <c r="C25" s="204" t="inlineStr">
        <is>
          <t>Date computation for Deal Agreement Date</t>
        </is>
      </c>
      <c r="D25" s="192" t="inlineStr">
        <is>
          <t>Setup Baseline Deal</t>
        </is>
      </c>
      <c r="E25" s="192" t="inlineStr">
        <is>
          <t>CRED01_DealSetup</t>
        </is>
      </c>
      <c r="F25" s="192" t="inlineStr">
        <is>
          <t>Deal_AgreementDate</t>
        </is>
      </c>
      <c r="G25" s="196" t="inlineStr">
        <is>
          <t>1</t>
        </is>
      </c>
      <c r="H25" s="191" t="inlineStr">
        <is>
          <t>Y</t>
        </is>
      </c>
      <c r="I25" s="192" t="n"/>
      <c r="J25" s="205" t="n"/>
      <c r="K25" s="205" t="n"/>
      <c r="L25" s="205" t="n"/>
    </row>
    <row r="26" ht="15" customFormat="1" customHeight="1" s="123">
      <c r="A26" s="65" t="inlineStr">
        <is>
          <t>2002</t>
        </is>
      </c>
      <c r="B26" s="203" t="inlineStr">
        <is>
          <t>CRED01_FacilitySetup</t>
        </is>
      </c>
      <c r="C26" s="204" t="inlineStr">
        <is>
          <t>Date computation for Facility 1 Agreement Date</t>
        </is>
      </c>
      <c r="D26" s="192" t="inlineStr">
        <is>
          <t>Setup Baseline Facility 1</t>
        </is>
      </c>
      <c r="E26" s="192" t="inlineStr">
        <is>
          <t>CRED01_FacilitySetup</t>
        </is>
      </c>
      <c r="F26" s="192" t="inlineStr">
        <is>
          <t>Facility_AgreementDate</t>
        </is>
      </c>
      <c r="G26" s="196" t="inlineStr">
        <is>
          <t>1</t>
        </is>
      </c>
      <c r="H26" s="191" t="inlineStr">
        <is>
          <t>Y</t>
        </is>
      </c>
      <c r="I26" s="192" t="n"/>
      <c r="J26" s="205" t="n"/>
      <c r="K26" s="205" t="n"/>
      <c r="L26" s="205" t="n"/>
    </row>
    <row r="27" ht="15" customFormat="1" customHeight="1" s="123">
      <c r="A27" s="65" t="inlineStr">
        <is>
          <t>2003</t>
        </is>
      </c>
      <c r="B27" s="203" t="inlineStr">
        <is>
          <t>CRED01_FacilitySetup</t>
        </is>
      </c>
      <c r="C27" s="204" t="inlineStr">
        <is>
          <t>Date computation for Facility 1 Effectivet Date</t>
        </is>
      </c>
      <c r="D27" s="192" t="inlineStr">
        <is>
          <t>Setup Baseline Facility 1</t>
        </is>
      </c>
      <c r="E27" s="192" t="inlineStr">
        <is>
          <t>CRED01_FacilitySetup</t>
        </is>
      </c>
      <c r="F27" s="192" t="inlineStr">
        <is>
          <t>Facility_EffectiveDate</t>
        </is>
      </c>
      <c r="G27" s="196" t="inlineStr">
        <is>
          <t>1</t>
        </is>
      </c>
      <c r="H27" s="192" t="inlineStr">
        <is>
          <t>Y</t>
        </is>
      </c>
      <c r="I27" s="205" t="n"/>
      <c r="J27" s="205" t="n"/>
      <c r="K27" s="205" t="n"/>
      <c r="L27" s="205" t="n"/>
    </row>
    <row r="28" ht="15" customFormat="1" customHeight="1" s="123">
      <c r="A28" s="65" t="inlineStr">
        <is>
          <t>2004</t>
        </is>
      </c>
      <c r="B28" s="203" t="inlineStr">
        <is>
          <t>CRED01_FacilitySetup</t>
        </is>
      </c>
      <c r="C28" s="204" t="inlineStr">
        <is>
          <t>Date computation for Facility 1 Maturity Date</t>
        </is>
      </c>
      <c r="D28" s="192" t="inlineStr">
        <is>
          <t>Setup Baseline Facility 1</t>
        </is>
      </c>
      <c r="E28" s="192" t="inlineStr">
        <is>
          <t>CRED01_FacilitySetup</t>
        </is>
      </c>
      <c r="F28" s="192" t="inlineStr">
        <is>
          <t>Facility_MaturityDate</t>
        </is>
      </c>
      <c r="G28" s="196" t="inlineStr">
        <is>
          <t>1</t>
        </is>
      </c>
      <c r="H28" s="205" t="n"/>
      <c r="I28" s="205" t="n"/>
      <c r="J28" s="192" t="inlineStr">
        <is>
          <t>Y</t>
        </is>
      </c>
      <c r="K28" s="205" t="n"/>
      <c r="L28" s="192" t="n">
        <v>1095</v>
      </c>
    </row>
    <row r="29" ht="15" customFormat="1" customHeight="1" s="123">
      <c r="A29" s="65" t="inlineStr">
        <is>
          <t>2005</t>
        </is>
      </c>
      <c r="B29" s="203" t="inlineStr">
        <is>
          <t>CRED01_FacilitySetup</t>
        </is>
      </c>
      <c r="C29" s="204" t="inlineStr">
        <is>
          <t>Date computation for Facility 1 Expiry Date</t>
        </is>
      </c>
      <c r="D29" s="192" t="inlineStr">
        <is>
          <t>Setup Baseline Facility 1</t>
        </is>
      </c>
      <c r="E29" s="192" t="inlineStr">
        <is>
          <t>CRED01_FacilitySetup</t>
        </is>
      </c>
      <c r="F29" s="192" t="inlineStr">
        <is>
          <t>Facility_ExpiryDate</t>
        </is>
      </c>
      <c r="G29" s="196" t="inlineStr">
        <is>
          <t>1</t>
        </is>
      </c>
      <c r="H29" s="205" t="n"/>
      <c r="I29" s="205" t="n"/>
      <c r="J29" s="192" t="inlineStr">
        <is>
          <t>Y</t>
        </is>
      </c>
      <c r="K29" s="205" t="n"/>
      <c r="L29" s="192" t="n">
        <v>1095</v>
      </c>
    </row>
    <row r="30" ht="15" customFormat="1" customHeight="1" s="123">
      <c r="A30" s="65" t="inlineStr">
        <is>
          <t>2006</t>
        </is>
      </c>
      <c r="B30" s="203" t="inlineStr">
        <is>
          <t>CRED01_FacilitySetup</t>
        </is>
      </c>
      <c r="C30" s="204" t="inlineStr">
        <is>
          <t>Date computation for Facility 2 Agreement Date</t>
        </is>
      </c>
      <c r="D30" s="192" t="inlineStr">
        <is>
          <t>Setup Baseline Facility 2</t>
        </is>
      </c>
      <c r="E30" s="192" t="inlineStr">
        <is>
          <t>CRED01_FacilitySetup</t>
        </is>
      </c>
      <c r="F30" s="192" t="inlineStr">
        <is>
          <t>Facility_AgreementDate</t>
        </is>
      </c>
      <c r="G30" s="196" t="inlineStr">
        <is>
          <t>2</t>
        </is>
      </c>
      <c r="H30" s="191" t="inlineStr">
        <is>
          <t>Y</t>
        </is>
      </c>
      <c r="I30" s="205" t="n"/>
      <c r="J30" s="205" t="n"/>
      <c r="K30" s="205" t="n"/>
      <c r="L30" s="205" t="n"/>
    </row>
    <row r="31" ht="15" customFormat="1" customHeight="1" s="123">
      <c r="A31" s="65" t="inlineStr">
        <is>
          <t>2007</t>
        </is>
      </c>
      <c r="B31" s="203" t="inlineStr">
        <is>
          <t>CRED01_FacilitySetup</t>
        </is>
      </c>
      <c r="C31" s="204" t="inlineStr">
        <is>
          <t>Date computation for Facility 2 Effectivet Date</t>
        </is>
      </c>
      <c r="D31" s="192" t="inlineStr">
        <is>
          <t>Setup Baseline Facility 2</t>
        </is>
      </c>
      <c r="E31" s="192" t="inlineStr">
        <is>
          <t>CRED01_FacilitySetup</t>
        </is>
      </c>
      <c r="F31" s="192" t="inlineStr">
        <is>
          <t>Facility_EffectiveDate</t>
        </is>
      </c>
      <c r="G31" s="196" t="inlineStr">
        <is>
          <t>2</t>
        </is>
      </c>
      <c r="H31" s="192" t="inlineStr">
        <is>
          <t>Y</t>
        </is>
      </c>
      <c r="I31" s="205" t="n"/>
      <c r="J31" s="205" t="n"/>
      <c r="K31" s="205" t="n"/>
      <c r="L31" s="205" t="n"/>
    </row>
    <row r="32" ht="15" customFormat="1" customHeight="1" s="123">
      <c r="A32" s="65" t="inlineStr">
        <is>
          <t>2008</t>
        </is>
      </c>
      <c r="B32" s="203" t="inlineStr">
        <is>
          <t>CRED01_FacilitySetup</t>
        </is>
      </c>
      <c r="C32" s="204" t="inlineStr">
        <is>
          <t>Date computation for Facility 2 Maturity Date</t>
        </is>
      </c>
      <c r="D32" s="192" t="inlineStr">
        <is>
          <t>Setup Baseline Facility 2</t>
        </is>
      </c>
      <c r="E32" s="192" t="inlineStr">
        <is>
          <t>CRED01_FacilitySetup</t>
        </is>
      </c>
      <c r="F32" s="192" t="inlineStr">
        <is>
          <t>Facility_MaturityDate</t>
        </is>
      </c>
      <c r="G32" s="196" t="inlineStr">
        <is>
          <t>2</t>
        </is>
      </c>
      <c r="H32" s="205" t="n"/>
      <c r="I32" s="205" t="n"/>
      <c r="J32" s="192" t="inlineStr">
        <is>
          <t>Y</t>
        </is>
      </c>
      <c r="K32" s="205" t="n"/>
      <c r="L32" s="192" t="n">
        <v>1095</v>
      </c>
    </row>
    <row r="33" ht="15" customFormat="1" customHeight="1" s="123">
      <c r="A33" s="65" t="inlineStr">
        <is>
          <t>2009</t>
        </is>
      </c>
      <c r="B33" s="203" t="inlineStr">
        <is>
          <t>CRED01_FacilitySetup</t>
        </is>
      </c>
      <c r="C33" s="204" t="inlineStr">
        <is>
          <t>Date computation for Facility 2 Expiry Date</t>
        </is>
      </c>
      <c r="D33" s="192" t="inlineStr">
        <is>
          <t>Setup Baseline Facility 2</t>
        </is>
      </c>
      <c r="E33" s="192" t="inlineStr">
        <is>
          <t>CRED01_FacilitySetup</t>
        </is>
      </c>
      <c r="F33" s="192" t="inlineStr">
        <is>
          <t>Facility_ExpiryDate</t>
        </is>
      </c>
      <c r="G33" s="196" t="inlineStr">
        <is>
          <t>2</t>
        </is>
      </c>
      <c r="H33" s="205" t="n"/>
      <c r="I33" s="205" t="n"/>
      <c r="J33" s="192" t="inlineStr">
        <is>
          <t>Y</t>
        </is>
      </c>
      <c r="K33" s="205" t="n"/>
      <c r="L33" s="192" t="n">
        <v>1095</v>
      </c>
    </row>
    <row r="34" ht="15" customFormat="1" customHeight="1" s="123">
      <c r="A34" s="65" t="inlineStr">
        <is>
          <t>2010</t>
        </is>
      </c>
      <c r="B34" s="203" t="inlineStr">
        <is>
          <t>SYND02 Primary Allocation</t>
        </is>
      </c>
      <c r="C34" s="204" t="inlineStr">
        <is>
          <t>Date computation for Expected Close Date</t>
        </is>
      </c>
      <c r="D34" s="192" t="inlineStr">
        <is>
          <t>Setup Single Primary with Single or Multiple Facilities for Bilateral Deal</t>
        </is>
      </c>
      <c r="E34" s="192" t="inlineStr">
        <is>
          <t>SYND02_PrimaryAllocation</t>
        </is>
      </c>
      <c r="F34" s="192" t="inlineStr">
        <is>
          <t>Expected_CloseDate</t>
        </is>
      </c>
      <c r="G34" s="196" t="inlineStr">
        <is>
          <t>1</t>
        </is>
      </c>
      <c r="H34" s="192" t="inlineStr">
        <is>
          <t>Y</t>
        </is>
      </c>
      <c r="I34" s="205" t="n"/>
      <c r="J34" s="205" t="n"/>
      <c r="K34" s="205" t="n"/>
      <c r="L34" s="205" t="n"/>
    </row>
    <row r="35" ht="15" customFormat="1" customHeight="1" s="123">
      <c r="A35" s="65" t="inlineStr">
        <is>
          <t>2011</t>
        </is>
      </c>
      <c r="B35" s="203" t="inlineStr">
        <is>
          <t>SYND02 Primary Allocation</t>
        </is>
      </c>
      <c r="C35" s="204" t="inlineStr">
        <is>
          <t>Date computation for Primary Circled Date</t>
        </is>
      </c>
      <c r="D35" s="192" t="inlineStr">
        <is>
          <t>Setup Single Primary with Single or Multiple Facilities for Bilateral Deal</t>
        </is>
      </c>
      <c r="E35" s="192" t="inlineStr">
        <is>
          <t>SYND02_PrimaryAllocation</t>
        </is>
      </c>
      <c r="F35" s="192" t="inlineStr">
        <is>
          <t>Primary_CircledDate</t>
        </is>
      </c>
      <c r="G35" s="196" t="inlineStr">
        <is>
          <t>1</t>
        </is>
      </c>
      <c r="H35" s="192" t="inlineStr">
        <is>
          <t>Y</t>
        </is>
      </c>
      <c r="I35" s="205" t="n"/>
      <c r="J35" s="205" t="n"/>
      <c r="K35" s="205" t="n"/>
      <c r="L35" s="205" t="n"/>
    </row>
    <row r="36" ht="15" customFormat="1" customHeight="1" s="123">
      <c r="A36" s="65" t="inlineStr">
        <is>
          <t>2012</t>
        </is>
      </c>
      <c r="B36" s="203" t="inlineStr">
        <is>
          <t>SYND02 Primary Allocation</t>
        </is>
      </c>
      <c r="C36" s="204" t="inlineStr">
        <is>
          <t>Date computation for Primary Portfolio Exp Date</t>
        </is>
      </c>
      <c r="D36" s="192" t="inlineStr">
        <is>
          <t>Setup Single Primary with Single or Multiple Facilities for Bilateral Deal</t>
        </is>
      </c>
      <c r="E36" s="192" t="inlineStr">
        <is>
          <t>SYND02_PrimaryAllocation</t>
        </is>
      </c>
      <c r="F36" s="192" t="inlineStr">
        <is>
          <t>Primary_PortfolioExpDate</t>
        </is>
      </c>
      <c r="G36" s="196" t="inlineStr">
        <is>
          <t>1</t>
        </is>
      </c>
      <c r="H36" s="205" t="n"/>
      <c r="I36" s="205" t="n"/>
      <c r="J36" s="192" t="inlineStr">
        <is>
          <t>Y</t>
        </is>
      </c>
      <c r="K36" s="205" t="n"/>
      <c r="L36" s="192" t="n">
        <v>1095</v>
      </c>
    </row>
    <row r="37" ht="15" customFormat="1" customHeight="1" s="123">
      <c r="A37" s="65" t="inlineStr">
        <is>
          <t>2013</t>
        </is>
      </c>
      <c r="B37" s="203" t="inlineStr">
        <is>
          <t>SYND02 Primary Allocation</t>
        </is>
      </c>
      <c r="C37" s="204" t="inlineStr">
        <is>
          <t>Date computation for Approve Date</t>
        </is>
      </c>
      <c r="D37" s="192" t="inlineStr">
        <is>
          <t>Baseline Deal Approval</t>
        </is>
      </c>
      <c r="E37" s="192" t="inlineStr">
        <is>
          <t>SYND02_PrimaryAllocation</t>
        </is>
      </c>
      <c r="F37" s="192" t="inlineStr">
        <is>
          <t>ApproveDate</t>
        </is>
      </c>
      <c r="G37" s="196" t="inlineStr">
        <is>
          <t>1</t>
        </is>
      </c>
      <c r="H37" s="192" t="inlineStr">
        <is>
          <t>Y</t>
        </is>
      </c>
      <c r="I37" s="205" t="n"/>
      <c r="J37" s="205" t="n"/>
      <c r="K37" s="205" t="n"/>
      <c r="L37" s="205" t="n"/>
    </row>
    <row r="38" ht="15" customFormat="1" customHeight="1" s="124">
      <c r="A38" s="65" t="inlineStr">
        <is>
          <t>2014</t>
        </is>
      </c>
      <c r="B38" s="203" t="inlineStr">
        <is>
          <t>SYND02 Primary Allocation</t>
        </is>
      </c>
      <c r="C38" s="206" t="inlineStr">
        <is>
          <t>Date computation for Close Date</t>
        </is>
      </c>
      <c r="D38" s="191" t="inlineStr">
        <is>
          <t>Baseline Deal Closing</t>
        </is>
      </c>
      <c r="E38" s="191" t="inlineStr">
        <is>
          <t>SYND02_PrimaryAllocation</t>
        </is>
      </c>
      <c r="F38" s="191" t="inlineStr">
        <is>
          <t>CloseDate</t>
        </is>
      </c>
      <c r="G38" s="207" t="inlineStr">
        <is>
          <t>1</t>
        </is>
      </c>
      <c r="H38" s="191" t="inlineStr">
        <is>
          <t>Y</t>
        </is>
      </c>
      <c r="I38" s="191" t="n"/>
      <c r="J38" s="191" t="n"/>
      <c r="K38" s="191" t="n"/>
      <c r="L38" s="191" t="n"/>
    </row>
    <row r="39" ht="15" customFormat="1" customHeight="1" s="123">
      <c r="A39" s="65" t="inlineStr">
        <is>
          <t>32</t>
        </is>
      </c>
      <c r="B39" s="203" t="inlineStr">
        <is>
          <t>CRED01 Deal Setup</t>
        </is>
      </c>
      <c r="C39" s="204" t="inlineStr">
        <is>
          <t>Date computation for Deal Agreement Date</t>
        </is>
      </c>
      <c r="D39" s="192" t="inlineStr">
        <is>
          <t>Setup Baseline Deal</t>
        </is>
      </c>
      <c r="E39" s="192" t="inlineStr">
        <is>
          <t>CRED01_DealSetup</t>
        </is>
      </c>
      <c r="F39" s="192" t="inlineStr">
        <is>
          <t>Deal_AgreementDate</t>
        </is>
      </c>
      <c r="G39" s="196" t="inlineStr">
        <is>
          <t>2</t>
        </is>
      </c>
      <c r="H39" s="191" t="inlineStr">
        <is>
          <t>Y</t>
        </is>
      </c>
      <c r="I39" s="192" t="n"/>
      <c r="J39" s="205" t="n"/>
      <c r="K39" s="205" t="n"/>
      <c r="L39" s="205" t="n"/>
    </row>
    <row r="40" ht="15" customFormat="1" customHeight="1" s="123">
      <c r="A40" s="65" t="inlineStr">
        <is>
          <t>33</t>
        </is>
      </c>
      <c r="B40" s="203" t="inlineStr">
        <is>
          <t>CRED01_FacilitySetup</t>
        </is>
      </c>
      <c r="C40" s="204" t="inlineStr">
        <is>
          <t>Date computation for Facility 1 Agreement Date</t>
        </is>
      </c>
      <c r="D40" s="192" t="inlineStr">
        <is>
          <t>Setup Baseline Facility 1</t>
        </is>
      </c>
      <c r="E40" s="192" t="inlineStr">
        <is>
          <t>CRED01_FacilitySetup</t>
        </is>
      </c>
      <c r="F40" s="192" t="inlineStr">
        <is>
          <t>Facility_AgreementDate</t>
        </is>
      </c>
      <c r="G40" s="196" t="inlineStr">
        <is>
          <t>3</t>
        </is>
      </c>
      <c r="H40" s="191" t="inlineStr">
        <is>
          <t>Y</t>
        </is>
      </c>
      <c r="I40" s="192" t="n"/>
      <c r="J40" s="205" t="n"/>
      <c r="K40" s="205" t="n"/>
      <c r="L40" s="205" t="n"/>
    </row>
    <row r="41" ht="15" customFormat="1" customHeight="1" s="123">
      <c r="A41" s="65" t="inlineStr">
        <is>
          <t>34</t>
        </is>
      </c>
      <c r="B41" s="203" t="inlineStr">
        <is>
          <t>CRED01_FacilitySetup</t>
        </is>
      </c>
      <c r="C41" s="204" t="inlineStr">
        <is>
          <t>Date computation for Facility 1 Effectivet Date</t>
        </is>
      </c>
      <c r="D41" s="192" t="inlineStr">
        <is>
          <t>Setup Baseline Facility 1</t>
        </is>
      </c>
      <c r="E41" s="192" t="inlineStr">
        <is>
          <t>CRED01_FacilitySetup</t>
        </is>
      </c>
      <c r="F41" s="192" t="inlineStr">
        <is>
          <t>Facility_EffectiveDate</t>
        </is>
      </c>
      <c r="G41" s="196" t="inlineStr">
        <is>
          <t>3</t>
        </is>
      </c>
      <c r="H41" s="192" t="inlineStr">
        <is>
          <t>Y</t>
        </is>
      </c>
      <c r="I41" s="205" t="n"/>
      <c r="J41" s="205" t="n"/>
      <c r="K41" s="205" t="n"/>
      <c r="L41" s="205" t="n"/>
    </row>
    <row r="42" ht="15" customFormat="1" customHeight="1" s="123">
      <c r="A42" s="65" t="inlineStr">
        <is>
          <t>35</t>
        </is>
      </c>
      <c r="B42" s="203" t="inlineStr">
        <is>
          <t>CRED01_FacilitySetup</t>
        </is>
      </c>
      <c r="C42" s="204" t="inlineStr">
        <is>
          <t>Date computation for Facility 1 Maturity Date</t>
        </is>
      </c>
      <c r="D42" s="192" t="inlineStr">
        <is>
          <t>Setup Baseline Facility 1</t>
        </is>
      </c>
      <c r="E42" s="192" t="inlineStr">
        <is>
          <t>CRED01_FacilitySetup</t>
        </is>
      </c>
      <c r="F42" s="192" t="inlineStr">
        <is>
          <t>Facility_MaturityDate</t>
        </is>
      </c>
      <c r="G42" s="196" t="inlineStr">
        <is>
          <t>3</t>
        </is>
      </c>
      <c r="H42" s="205" t="n"/>
      <c r="I42" s="205" t="n"/>
      <c r="J42" s="192" t="inlineStr">
        <is>
          <t>Y</t>
        </is>
      </c>
      <c r="K42" s="205" t="n"/>
      <c r="L42" s="192" t="n">
        <v>1095</v>
      </c>
    </row>
    <row r="43" ht="15" customFormat="1" customHeight="1" s="123">
      <c r="A43" s="65" t="inlineStr">
        <is>
          <t>36</t>
        </is>
      </c>
      <c r="B43" s="203" t="inlineStr">
        <is>
          <t>CRED01_FacilitySetup</t>
        </is>
      </c>
      <c r="C43" s="204" t="inlineStr">
        <is>
          <t>Date computation for Facility 1 Expiry Date</t>
        </is>
      </c>
      <c r="D43" s="192" t="inlineStr">
        <is>
          <t>Setup Baseline Facility 1</t>
        </is>
      </c>
      <c r="E43" s="192" t="inlineStr">
        <is>
          <t>CRED01_FacilitySetup</t>
        </is>
      </c>
      <c r="F43" s="192" t="inlineStr">
        <is>
          <t>Facility_ExpiryDate</t>
        </is>
      </c>
      <c r="G43" s="196" t="inlineStr">
        <is>
          <t>3</t>
        </is>
      </c>
      <c r="H43" s="205" t="n"/>
      <c r="I43" s="205" t="n"/>
      <c r="J43" s="192" t="inlineStr">
        <is>
          <t>Y</t>
        </is>
      </c>
      <c r="K43" s="205" t="n"/>
      <c r="L43" s="192" t="n">
        <v>1095</v>
      </c>
    </row>
    <row r="44" ht="15" customFormat="1" customHeight="1" s="123">
      <c r="A44" s="65" t="inlineStr">
        <is>
          <t>37</t>
        </is>
      </c>
      <c r="B44" s="203" t="inlineStr">
        <is>
          <t>CRED01_FacilitySetup</t>
        </is>
      </c>
      <c r="C44" s="204" t="inlineStr">
        <is>
          <t>Date computation for Facility 2 Agreement Date</t>
        </is>
      </c>
      <c r="D44" s="192" t="inlineStr">
        <is>
          <t>Setup Baseline Facility 2</t>
        </is>
      </c>
      <c r="E44" s="192" t="inlineStr">
        <is>
          <t>CRED01_FacilitySetup</t>
        </is>
      </c>
      <c r="F44" s="192" t="inlineStr">
        <is>
          <t>Facility_AgreementDate</t>
        </is>
      </c>
      <c r="G44" s="196" t="inlineStr">
        <is>
          <t>4</t>
        </is>
      </c>
      <c r="H44" s="191" t="inlineStr">
        <is>
          <t>Y</t>
        </is>
      </c>
      <c r="I44" s="205" t="n"/>
      <c r="J44" s="205" t="n"/>
      <c r="K44" s="205" t="n"/>
      <c r="L44" s="205" t="n"/>
    </row>
    <row r="45" ht="15" customFormat="1" customHeight="1" s="123">
      <c r="A45" s="65" t="inlineStr">
        <is>
          <t>38</t>
        </is>
      </c>
      <c r="B45" s="203" t="inlineStr">
        <is>
          <t>CRED01_FacilitySetup</t>
        </is>
      </c>
      <c r="C45" s="204" t="inlineStr">
        <is>
          <t>Date computation for Facility 2 Effectivet Date</t>
        </is>
      </c>
      <c r="D45" s="192" t="inlineStr">
        <is>
          <t>Setup Baseline Facility 2</t>
        </is>
      </c>
      <c r="E45" s="192" t="inlineStr">
        <is>
          <t>CRED01_FacilitySetup</t>
        </is>
      </c>
      <c r="F45" s="192" t="inlineStr">
        <is>
          <t>Facility_EffectiveDate</t>
        </is>
      </c>
      <c r="G45" s="196" t="inlineStr">
        <is>
          <t>4</t>
        </is>
      </c>
      <c r="H45" s="192" t="inlineStr">
        <is>
          <t>Y</t>
        </is>
      </c>
      <c r="I45" s="205" t="n"/>
      <c r="J45" s="205" t="n"/>
      <c r="K45" s="205" t="n"/>
      <c r="L45" s="205" t="n"/>
    </row>
    <row r="46" ht="15" customFormat="1" customHeight="1" s="123">
      <c r="A46" s="65" t="inlineStr">
        <is>
          <t>39</t>
        </is>
      </c>
      <c r="B46" s="203" t="inlineStr">
        <is>
          <t>CRED01_FacilitySetup</t>
        </is>
      </c>
      <c r="C46" s="204" t="inlineStr">
        <is>
          <t>Date computation for Facility 2 Maturity Date</t>
        </is>
      </c>
      <c r="D46" s="192" t="inlineStr">
        <is>
          <t>Setup Baseline Facility 2</t>
        </is>
      </c>
      <c r="E46" s="192" t="inlineStr">
        <is>
          <t>CRED01_FacilitySetup</t>
        </is>
      </c>
      <c r="F46" s="192" t="inlineStr">
        <is>
          <t>Facility_MaturityDate</t>
        </is>
      </c>
      <c r="G46" s="196" t="inlineStr">
        <is>
          <t>4</t>
        </is>
      </c>
      <c r="H46" s="205" t="n"/>
      <c r="I46" s="205" t="n"/>
      <c r="J46" s="192" t="inlineStr">
        <is>
          <t>Y</t>
        </is>
      </c>
      <c r="K46" s="205" t="n"/>
      <c r="L46" s="192" t="n">
        <v>1095</v>
      </c>
    </row>
    <row r="47" ht="15" customFormat="1" customHeight="1" s="123">
      <c r="A47" s="65" t="inlineStr">
        <is>
          <t>40</t>
        </is>
      </c>
      <c r="B47" s="203" t="inlineStr">
        <is>
          <t>CRED01_FacilitySetup</t>
        </is>
      </c>
      <c r="C47" s="204" t="inlineStr">
        <is>
          <t>Date computation for Facility 2 Expiry Date</t>
        </is>
      </c>
      <c r="D47" s="192" t="inlineStr">
        <is>
          <t>Setup Baseline Facility 2</t>
        </is>
      </c>
      <c r="E47" s="192" t="inlineStr">
        <is>
          <t>CRED01_FacilitySetup</t>
        </is>
      </c>
      <c r="F47" s="192" t="inlineStr">
        <is>
          <t>Facility_ExpiryDate</t>
        </is>
      </c>
      <c r="G47" s="196" t="inlineStr">
        <is>
          <t>4</t>
        </is>
      </c>
      <c r="H47" s="205" t="n"/>
      <c r="I47" s="205" t="n"/>
      <c r="J47" s="192" t="inlineStr">
        <is>
          <t>Y</t>
        </is>
      </c>
      <c r="K47" s="205" t="n"/>
      <c r="L47" s="192" t="n">
        <v>1095</v>
      </c>
    </row>
    <row r="48" ht="15" customFormat="1" customHeight="1" s="123">
      <c r="A48" s="65" t="inlineStr">
        <is>
          <t>41</t>
        </is>
      </c>
      <c r="B48" s="203" t="inlineStr">
        <is>
          <t>SYND02 Primary Allocation</t>
        </is>
      </c>
      <c r="C48" s="204" t="inlineStr">
        <is>
          <t>Date computation for Expected Close Date</t>
        </is>
      </c>
      <c r="D48" s="192" t="inlineStr">
        <is>
          <t>Setup Single Primary with Single or Multiple Facilities for Bilateral Deal</t>
        </is>
      </c>
      <c r="E48" s="192" t="inlineStr">
        <is>
          <t>SYND02_PrimaryAllocation</t>
        </is>
      </c>
      <c r="F48" s="192" t="inlineStr">
        <is>
          <t>Expected_CloseDate</t>
        </is>
      </c>
      <c r="G48" s="196" t="inlineStr">
        <is>
          <t>2</t>
        </is>
      </c>
      <c r="H48" s="192" t="inlineStr">
        <is>
          <t>Y</t>
        </is>
      </c>
      <c r="I48" s="205" t="n"/>
      <c r="J48" s="205" t="n"/>
      <c r="K48" s="205" t="n"/>
      <c r="L48" s="205" t="n"/>
    </row>
    <row r="49" ht="15" customFormat="1" customHeight="1" s="123">
      <c r="A49" s="65" t="inlineStr">
        <is>
          <t>42</t>
        </is>
      </c>
      <c r="B49" s="203" t="inlineStr">
        <is>
          <t>SYND02 Primary Allocation</t>
        </is>
      </c>
      <c r="C49" s="204" t="inlineStr">
        <is>
          <t>Date computation for Primary Circled Date</t>
        </is>
      </c>
      <c r="D49" s="192" t="inlineStr">
        <is>
          <t>Setup Single Primary with Single or Multiple Facilities for Bilateral Deal</t>
        </is>
      </c>
      <c r="E49" s="192" t="inlineStr">
        <is>
          <t>SYND02_PrimaryAllocation</t>
        </is>
      </c>
      <c r="F49" s="192" t="inlineStr">
        <is>
          <t>Primary_CircledDate</t>
        </is>
      </c>
      <c r="G49" s="196" t="inlineStr">
        <is>
          <t>2</t>
        </is>
      </c>
      <c r="H49" s="192" t="inlineStr">
        <is>
          <t>Y</t>
        </is>
      </c>
      <c r="I49" s="205" t="n"/>
      <c r="J49" s="205" t="n"/>
      <c r="K49" s="205" t="n"/>
      <c r="L49" s="205" t="n"/>
    </row>
    <row r="50" ht="15" customFormat="1" customHeight="1" s="123">
      <c r="A50" s="65" t="inlineStr">
        <is>
          <t>43</t>
        </is>
      </c>
      <c r="B50" s="203" t="inlineStr">
        <is>
          <t>SYND02 Primary Allocation</t>
        </is>
      </c>
      <c r="C50" s="204" t="inlineStr">
        <is>
          <t>Date computation for Primary Portfolio Exp Date</t>
        </is>
      </c>
      <c r="D50" s="192" t="inlineStr">
        <is>
          <t>Setup Single Primary with Single or Multiple Facilities for Bilateral Deal</t>
        </is>
      </c>
      <c r="E50" s="192" t="inlineStr">
        <is>
          <t>SYND02_PrimaryAllocation</t>
        </is>
      </c>
      <c r="F50" s="192" t="inlineStr">
        <is>
          <t>Primary_PortfolioExpDate</t>
        </is>
      </c>
      <c r="G50" s="196" t="inlineStr">
        <is>
          <t>2</t>
        </is>
      </c>
      <c r="H50" s="205" t="n"/>
      <c r="I50" s="205" t="n"/>
      <c r="J50" s="192" t="inlineStr">
        <is>
          <t>Y</t>
        </is>
      </c>
      <c r="K50" s="205" t="n"/>
      <c r="L50" s="192" t="n">
        <v>1095</v>
      </c>
    </row>
    <row r="51" ht="15" customFormat="1" customHeight="1" s="123">
      <c r="A51" s="65" t="inlineStr">
        <is>
          <t>44</t>
        </is>
      </c>
      <c r="B51" s="203" t="inlineStr">
        <is>
          <t>SYND02 Primary Allocation</t>
        </is>
      </c>
      <c r="C51" s="204" t="inlineStr">
        <is>
          <t>Date computation for Approve Date</t>
        </is>
      </c>
      <c r="D51" s="192" t="inlineStr">
        <is>
          <t>Baseline Deal Approval</t>
        </is>
      </c>
      <c r="E51" s="192" t="inlineStr">
        <is>
          <t>SYND02_PrimaryAllocation</t>
        </is>
      </c>
      <c r="F51" s="192" t="inlineStr">
        <is>
          <t>ApproveDate</t>
        </is>
      </c>
      <c r="G51" s="196" t="inlineStr">
        <is>
          <t>2</t>
        </is>
      </c>
      <c r="H51" s="192" t="inlineStr">
        <is>
          <t>Y</t>
        </is>
      </c>
      <c r="I51" s="205" t="n"/>
      <c r="J51" s="205" t="n"/>
      <c r="K51" s="205" t="n"/>
      <c r="L51" s="205" t="n"/>
    </row>
    <row r="52" ht="15" customFormat="1" customHeight="1" s="124">
      <c r="A52" s="65" t="inlineStr">
        <is>
          <t>45</t>
        </is>
      </c>
      <c r="B52" s="203" t="inlineStr">
        <is>
          <t>SYND02 Primary Allocation</t>
        </is>
      </c>
      <c r="C52" s="206" t="inlineStr">
        <is>
          <t>Date computation for Close Date</t>
        </is>
      </c>
      <c r="D52" s="191" t="inlineStr">
        <is>
          <t>Baseline Deal Closing</t>
        </is>
      </c>
      <c r="E52" s="191" t="inlineStr">
        <is>
          <t>SYND02_PrimaryAllocation</t>
        </is>
      </c>
      <c r="F52" s="191" t="inlineStr">
        <is>
          <t>CloseDate</t>
        </is>
      </c>
      <c r="G52" s="207" t="inlineStr">
        <is>
          <t>2</t>
        </is>
      </c>
      <c r="H52" s="191" t="inlineStr">
        <is>
          <t>Y</t>
        </is>
      </c>
      <c r="I52" s="191" t="n"/>
      <c r="J52" s="191" t="n"/>
      <c r="K52" s="191" t="n"/>
      <c r="L52" s="191" t="n"/>
    </row>
    <row r="53">
      <c r="A53" s="65" t="inlineStr">
        <is>
          <t>46</t>
        </is>
      </c>
      <c r="B53" s="17" t="inlineStr">
        <is>
          <t>COLL02 Create Collateral Account</t>
        </is>
      </c>
      <c r="C53" s="66" t="inlineStr">
        <is>
          <t>Date computation for Collateral Account Expiry Date</t>
        </is>
      </c>
      <c r="D53" s="66" t="inlineStr">
        <is>
          <t>Create A Collateral Account</t>
        </is>
      </c>
      <c r="E53" s="66" t="inlineStr">
        <is>
          <t>COLL02_CreateCollateralAccount</t>
        </is>
      </c>
      <c r="F53" s="66" t="inlineStr">
        <is>
          <t>CollateralAccount_ExpiryDate</t>
        </is>
      </c>
      <c r="G53" s="65" t="n">
        <v>2</v>
      </c>
      <c r="H53" s="205" t="n"/>
      <c r="I53" s="205" t="n"/>
      <c r="J53" s="66" t="inlineStr">
        <is>
          <t>Y</t>
        </is>
      </c>
      <c r="K53" s="205" t="n"/>
      <c r="L53" s="66" t="n">
        <v>730</v>
      </c>
    </row>
    <row r="54">
      <c r="A54" s="65" t="inlineStr">
        <is>
          <t>47</t>
        </is>
      </c>
      <c r="B54" s="17" t="inlineStr">
        <is>
          <t>COLL02 Create Collateral Account</t>
        </is>
      </c>
      <c r="C54" s="66" t="inlineStr">
        <is>
          <t>Date computation for Collateral Account Event From</t>
        </is>
      </c>
      <c r="D54" s="66" t="inlineStr">
        <is>
          <t>Create A Collateral Account</t>
        </is>
      </c>
      <c r="E54" s="66" t="inlineStr">
        <is>
          <t>COLL02_CreateCollateralAccount</t>
        </is>
      </c>
      <c r="F54" s="66" t="inlineStr">
        <is>
          <t>CollateralAccount_EventFromDate</t>
        </is>
      </c>
      <c r="G54" s="65" t="n">
        <v>2</v>
      </c>
      <c r="H54" s="205" t="n"/>
      <c r="I54" s="66" t="inlineStr">
        <is>
          <t>Y</t>
        </is>
      </c>
      <c r="J54" s="205" t="n"/>
      <c r="K54" s="205" t="n"/>
      <c r="L54" s="66" t="n">
        <v>365</v>
      </c>
    </row>
    <row r="55">
      <c r="A55" s="65" t="inlineStr">
        <is>
          <t>48</t>
        </is>
      </c>
      <c r="B55" s="17" t="inlineStr">
        <is>
          <t>COLL02 Create Collateral Account</t>
        </is>
      </c>
      <c r="C55" s="66" t="inlineStr">
        <is>
          <t>Date computation for Collateral Account Event To</t>
        </is>
      </c>
      <c r="D55" s="66" t="inlineStr">
        <is>
          <t>Create A Collateral Account</t>
        </is>
      </c>
      <c r="E55" s="66" t="inlineStr">
        <is>
          <t>COLL02_CreateCollateralAccount</t>
        </is>
      </c>
      <c r="F55" s="66" t="inlineStr">
        <is>
          <t>CollateralAccount_EventToDate</t>
        </is>
      </c>
      <c r="G55" s="65" t="n">
        <v>2</v>
      </c>
      <c r="H55" s="205" t="n"/>
      <c r="I55" s="205" t="n"/>
      <c r="J55" s="66" t="inlineStr">
        <is>
          <t>Y</t>
        </is>
      </c>
      <c r="K55" s="205" t="n"/>
      <c r="L55" s="66" t="n">
        <v>365</v>
      </c>
    </row>
    <row r="56" ht="22.2" customFormat="1" customHeight="1" s="402">
      <c r="A56" s="457" t="inlineStr">
        <is>
          <t>TC18 - TC21 Loan Drawdown End to End - Loan 1 - Deal 1</t>
        </is>
      </c>
      <c r="B56" s="458" t="n"/>
      <c r="C56" s="458" t="n"/>
      <c r="D56" s="458" t="n"/>
      <c r="E56" s="458" t="n"/>
      <c r="F56" s="458" t="n"/>
      <c r="G56" s="458" t="n"/>
      <c r="H56" s="458" t="n"/>
      <c r="I56" s="458" t="n"/>
      <c r="J56" s="458" t="n"/>
      <c r="K56" s="458" t="n"/>
      <c r="L56" s="458" t="n"/>
      <c r="M56" s="458" t="n"/>
      <c r="N56" s="458" t="n"/>
      <c r="O56" s="401" t="n"/>
      <c r="P56" s="401" t="n"/>
      <c r="Q56" s="401" t="n"/>
      <c r="R56" s="401" t="n"/>
      <c r="S56" s="401" t="n"/>
      <c r="T56" s="401" t="n"/>
      <c r="U56" s="401" t="n"/>
      <c r="V56" s="401" t="n"/>
      <c r="W56" s="401" t="n"/>
      <c r="X56" s="401" t="n"/>
      <c r="Y56" s="401" t="n"/>
      <c r="Z56" s="401" t="n"/>
      <c r="AA56" s="401" t="n"/>
      <c r="AB56" s="401" t="n"/>
      <c r="AC56" s="401" t="n"/>
      <c r="AD56" s="401" t="n"/>
      <c r="AE56" s="401" t="n"/>
      <c r="AF56" s="401" t="n"/>
      <c r="AG56" s="401" t="n"/>
      <c r="AH56" s="401" t="n"/>
      <c r="AI56" s="401" t="n"/>
      <c r="AJ56" s="401" t="n"/>
      <c r="AK56" s="401" t="n"/>
      <c r="AL56" s="401" t="n"/>
      <c r="AM56" s="401" t="n"/>
      <c r="AN56" s="401" t="n"/>
      <c r="AO56" s="401" t="n"/>
      <c r="AP56" s="401" t="n"/>
      <c r="AQ56" s="401" t="n"/>
      <c r="AR56" s="401" t="n"/>
      <c r="AS56" s="401" t="n"/>
      <c r="AT56" s="401" t="n"/>
      <c r="AU56" s="401" t="n"/>
      <c r="AV56" s="401" t="n"/>
      <c r="AW56" s="401" t="n"/>
      <c r="AX56" s="401" t="n"/>
      <c r="AY56" s="401" t="n"/>
      <c r="AZ56" s="401" t="n"/>
      <c r="BA56" s="401" t="n"/>
      <c r="BB56" s="401" t="n"/>
      <c r="BC56" s="401" t="n"/>
      <c r="BD56" s="401" t="n"/>
      <c r="BE56" s="401" t="n"/>
      <c r="BF56" s="401" t="n"/>
      <c r="BG56" s="401" t="n"/>
      <c r="BH56" s="401" t="n"/>
      <c r="BI56" s="401" t="n"/>
      <c r="BJ56" s="401" t="n"/>
      <c r="BK56" s="401" t="n"/>
      <c r="BL56" s="401" t="n"/>
      <c r="BM56" s="401" t="n"/>
      <c r="BN56" s="401" t="n"/>
      <c r="BO56" s="401" t="n"/>
      <c r="BP56" s="401" t="n"/>
    </row>
    <row r="57" ht="15" customHeight="1" s="107">
      <c r="A57" s="65" t="inlineStr">
        <is>
          <t>18001</t>
        </is>
      </c>
      <c r="B57" s="203" t="inlineStr">
        <is>
          <t>SERV01 Loan Drawdown</t>
        </is>
      </c>
      <c r="C57" s="204" t="inlineStr">
        <is>
          <t>Date computation for Effective Date</t>
        </is>
      </c>
      <c r="D57" s="192" t="inlineStr">
        <is>
          <t>Setup Loan Drawdown 1</t>
        </is>
      </c>
      <c r="E57" s="192" t="inlineStr">
        <is>
          <t>SERV01_LoanDrawdown</t>
        </is>
      </c>
      <c r="F57" s="192" t="inlineStr">
        <is>
          <t>EffectiveDate</t>
        </is>
      </c>
      <c r="G57" s="196" t="inlineStr">
        <is>
          <t>1</t>
        </is>
      </c>
      <c r="H57" s="191" t="inlineStr">
        <is>
          <t>Y</t>
        </is>
      </c>
      <c r="I57" s="192" t="n"/>
      <c r="J57" s="205" t="n"/>
      <c r="K57" s="205" t="n"/>
      <c r="L57" s="205" t="n"/>
    </row>
    <row r="58" ht="15" customHeight="1" s="107">
      <c r="A58" s="65" t="inlineStr">
        <is>
          <t>18002</t>
        </is>
      </c>
      <c r="B58" s="203" t="inlineStr">
        <is>
          <t>SERV01 Loan Drawdown</t>
        </is>
      </c>
      <c r="C58" s="204" t="inlineStr">
        <is>
          <t>Date computation for Maturity Date</t>
        </is>
      </c>
      <c r="D58" s="192" t="inlineStr">
        <is>
          <t>Setup Loan Drawdown 1</t>
        </is>
      </c>
      <c r="E58" s="192" t="inlineStr">
        <is>
          <t>SERV01_LoanDrawdown</t>
        </is>
      </c>
      <c r="F58" s="192" t="inlineStr">
        <is>
          <t>MaturityDate</t>
        </is>
      </c>
      <c r="G58" s="196" t="inlineStr">
        <is>
          <t>1</t>
        </is>
      </c>
      <c r="H58" s="205" t="n"/>
      <c r="I58" s="205" t="n"/>
      <c r="J58" s="192" t="inlineStr">
        <is>
          <t>Y</t>
        </is>
      </c>
      <c r="K58" s="205" t="n"/>
      <c r="L58" s="192" t="n">
        <v>730</v>
      </c>
    </row>
    <row r="59" ht="22.2" customFormat="1" customHeight="1" s="402">
      <c r="A59" s="457" t="inlineStr">
        <is>
          <t>TC18 - TC21 Loan Drawdown End to End - Loan 2 - Deal 1</t>
        </is>
      </c>
      <c r="B59" s="458" t="n"/>
      <c r="C59" s="458" t="n"/>
      <c r="D59" s="458" t="n"/>
      <c r="E59" s="458" t="n"/>
      <c r="F59" s="458" t="n"/>
      <c r="G59" s="458" t="n"/>
      <c r="H59" s="458" t="n"/>
      <c r="I59" s="458" t="n"/>
      <c r="J59" s="458" t="n"/>
      <c r="K59" s="458" t="n"/>
      <c r="L59" s="458" t="n"/>
      <c r="M59" s="458" t="n"/>
      <c r="N59" s="458" t="n"/>
      <c r="O59" s="401" t="n"/>
      <c r="P59" s="401" t="n"/>
      <c r="Q59" s="401" t="n"/>
      <c r="R59" s="401" t="n"/>
      <c r="S59" s="401" t="n"/>
      <c r="T59" s="401" t="n"/>
      <c r="U59" s="401" t="n"/>
      <c r="V59" s="401" t="n"/>
      <c r="W59" s="401" t="n"/>
      <c r="X59" s="401" t="n"/>
      <c r="Y59" s="401" t="n"/>
      <c r="Z59" s="401" t="n"/>
      <c r="AA59" s="401" t="n"/>
      <c r="AB59" s="401" t="n"/>
      <c r="AC59" s="401" t="n"/>
      <c r="AD59" s="401" t="n"/>
      <c r="AE59" s="401" t="n"/>
      <c r="AF59" s="401" t="n"/>
      <c r="AG59" s="401" t="n"/>
      <c r="AH59" s="401" t="n"/>
      <c r="AI59" s="401" t="n"/>
      <c r="AJ59" s="401" t="n"/>
      <c r="AK59" s="401" t="n"/>
      <c r="AL59" s="401" t="n"/>
      <c r="AM59" s="401" t="n"/>
      <c r="AN59" s="401" t="n"/>
      <c r="AO59" s="401" t="n"/>
      <c r="AP59" s="401" t="n"/>
      <c r="AQ59" s="401" t="n"/>
      <c r="AR59" s="401" t="n"/>
      <c r="AS59" s="401" t="n"/>
      <c r="AT59" s="401" t="n"/>
      <c r="AU59" s="401" t="n"/>
      <c r="AV59" s="401" t="n"/>
      <c r="AW59" s="401" t="n"/>
      <c r="AX59" s="401" t="n"/>
      <c r="AY59" s="401" t="n"/>
      <c r="AZ59" s="401" t="n"/>
      <c r="BA59" s="401" t="n"/>
      <c r="BB59" s="401" t="n"/>
      <c r="BC59" s="401" t="n"/>
      <c r="BD59" s="401" t="n"/>
      <c r="BE59" s="401" t="n"/>
      <c r="BF59" s="401" t="n"/>
      <c r="BG59" s="401" t="n"/>
      <c r="BH59" s="401" t="n"/>
      <c r="BI59" s="401" t="n"/>
      <c r="BJ59" s="401" t="n"/>
      <c r="BK59" s="401" t="n"/>
      <c r="BL59" s="401" t="n"/>
      <c r="BM59" s="401" t="n"/>
      <c r="BN59" s="401" t="n"/>
      <c r="BO59" s="401" t="n"/>
      <c r="BP59" s="401" t="n"/>
    </row>
    <row r="60" ht="15" customHeight="1" s="107">
      <c r="A60" s="65" t="inlineStr">
        <is>
          <t>18101</t>
        </is>
      </c>
      <c r="B60" s="203" t="inlineStr">
        <is>
          <t>SERV01 Loan Drawdown</t>
        </is>
      </c>
      <c r="C60" s="204" t="inlineStr">
        <is>
          <t>Date computation for Effective Date</t>
        </is>
      </c>
      <c r="D60" s="192" t="inlineStr">
        <is>
          <t>Setup Loan Drawdown 2</t>
        </is>
      </c>
      <c r="E60" s="192" t="inlineStr">
        <is>
          <t>SERV01_LoanDrawdown</t>
        </is>
      </c>
      <c r="F60" s="192" t="inlineStr">
        <is>
          <t>EffectiveDate</t>
        </is>
      </c>
      <c r="G60" s="208" t="inlineStr">
        <is>
          <t>2</t>
        </is>
      </c>
      <c r="H60" s="191" t="inlineStr">
        <is>
          <t>Y</t>
        </is>
      </c>
      <c r="I60" s="192" t="n"/>
      <c r="J60" s="205" t="n"/>
      <c r="K60" s="205" t="n"/>
      <c r="L60" s="205" t="n"/>
    </row>
    <row r="61" ht="15" customHeight="1" s="107">
      <c r="A61" s="65" t="inlineStr">
        <is>
          <t>18102</t>
        </is>
      </c>
      <c r="B61" s="203" t="inlineStr">
        <is>
          <t>SERV01 Loan Drawdown</t>
        </is>
      </c>
      <c r="C61" s="204" t="inlineStr">
        <is>
          <t>Date computation for Maturity Date</t>
        </is>
      </c>
      <c r="D61" s="192" t="inlineStr">
        <is>
          <t>Setup Loan Drawdown 2</t>
        </is>
      </c>
      <c r="E61" s="192" t="inlineStr">
        <is>
          <t>SERV01_LoanDrawdown</t>
        </is>
      </c>
      <c r="F61" s="192" t="inlineStr">
        <is>
          <t>MaturityDate</t>
        </is>
      </c>
      <c r="G61" s="208" t="inlineStr">
        <is>
          <t>2</t>
        </is>
      </c>
      <c r="H61" s="205" t="n"/>
      <c r="I61" s="205" t="n"/>
      <c r="J61" s="192" t="inlineStr">
        <is>
          <t>Y</t>
        </is>
      </c>
      <c r="K61" s="205" t="n"/>
      <c r="L61" s="192" t="n">
        <v>730</v>
      </c>
    </row>
    <row r="62" ht="22.2" customFormat="1" customHeight="1" s="402">
      <c r="A62" s="457" t="inlineStr">
        <is>
          <t>TC18 - TC21 Loan Drawdown End to End - Loan 3 - Deal 1</t>
        </is>
      </c>
      <c r="B62" s="458" t="n"/>
      <c r="C62" s="458" t="n"/>
      <c r="D62" s="458" t="n"/>
      <c r="E62" s="458" t="n"/>
      <c r="F62" s="458" t="n"/>
      <c r="G62" s="458" t="n"/>
      <c r="H62" s="458" t="n"/>
      <c r="I62" s="458" t="n"/>
      <c r="J62" s="458" t="n"/>
      <c r="K62" s="458" t="n"/>
      <c r="L62" s="458" t="n"/>
      <c r="M62" s="458" t="n"/>
      <c r="N62" s="458" t="n"/>
      <c r="O62" s="401" t="n"/>
      <c r="P62" s="401" t="n"/>
      <c r="Q62" s="401" t="n"/>
      <c r="R62" s="401" t="n"/>
      <c r="S62" s="401" t="n"/>
      <c r="T62" s="401" t="n"/>
      <c r="U62" s="401" t="n"/>
      <c r="V62" s="401" t="n"/>
      <c r="W62" s="401" t="n"/>
      <c r="X62" s="401" t="n"/>
      <c r="Y62" s="401" t="n"/>
      <c r="Z62" s="401" t="n"/>
      <c r="AA62" s="401" t="n"/>
      <c r="AB62" s="401" t="n"/>
      <c r="AC62" s="401" t="n"/>
      <c r="AD62" s="401" t="n"/>
      <c r="AE62" s="401" t="n"/>
      <c r="AF62" s="401" t="n"/>
      <c r="AG62" s="401" t="n"/>
      <c r="AH62" s="401" t="n"/>
      <c r="AI62" s="401" t="n"/>
      <c r="AJ62" s="401" t="n"/>
      <c r="AK62" s="401" t="n"/>
      <c r="AL62" s="401" t="n"/>
      <c r="AM62" s="401" t="n"/>
      <c r="AN62" s="401" t="n"/>
      <c r="AO62" s="401" t="n"/>
      <c r="AP62" s="401" t="n"/>
      <c r="AQ62" s="401" t="n"/>
      <c r="AR62" s="401" t="n"/>
      <c r="AS62" s="401" t="n"/>
      <c r="AT62" s="401" t="n"/>
      <c r="AU62" s="401" t="n"/>
      <c r="AV62" s="401" t="n"/>
      <c r="AW62" s="401" t="n"/>
      <c r="AX62" s="401" t="n"/>
      <c r="AY62" s="401" t="n"/>
      <c r="AZ62" s="401" t="n"/>
      <c r="BA62" s="401" t="n"/>
      <c r="BB62" s="401" t="n"/>
      <c r="BC62" s="401" t="n"/>
      <c r="BD62" s="401" t="n"/>
      <c r="BE62" s="401" t="n"/>
      <c r="BF62" s="401" t="n"/>
      <c r="BG62" s="401" t="n"/>
      <c r="BH62" s="401" t="n"/>
      <c r="BI62" s="401" t="n"/>
      <c r="BJ62" s="401" t="n"/>
      <c r="BK62" s="401" t="n"/>
      <c r="BL62" s="401" t="n"/>
      <c r="BM62" s="401" t="n"/>
      <c r="BN62" s="401" t="n"/>
      <c r="BO62" s="401" t="n"/>
      <c r="BP62" s="401" t="n"/>
    </row>
    <row r="63" ht="15" customHeight="1" s="107">
      <c r="A63" s="65" t="inlineStr">
        <is>
          <t>18201</t>
        </is>
      </c>
      <c r="B63" s="203" t="inlineStr">
        <is>
          <t>SERV01 Loan Drawdown</t>
        </is>
      </c>
      <c r="C63" s="204" t="inlineStr">
        <is>
          <t>Date computation for Effective Date</t>
        </is>
      </c>
      <c r="D63" s="192" t="inlineStr">
        <is>
          <t>Setup Loan Drawdown 3</t>
        </is>
      </c>
      <c r="E63" s="192" t="inlineStr">
        <is>
          <t>SERV01_LoanDrawdown</t>
        </is>
      </c>
      <c r="F63" s="192" t="inlineStr">
        <is>
          <t>EffectiveDate</t>
        </is>
      </c>
      <c r="G63" s="208" t="inlineStr">
        <is>
          <t>3</t>
        </is>
      </c>
      <c r="H63" s="191" t="inlineStr">
        <is>
          <t>Y</t>
        </is>
      </c>
      <c r="I63" s="192" t="n"/>
      <c r="J63" s="205" t="n"/>
      <c r="K63" s="205" t="n"/>
      <c r="L63" s="205" t="n"/>
    </row>
    <row r="64" ht="15" customHeight="1" s="107">
      <c r="A64" s="65" t="inlineStr">
        <is>
          <t>18202</t>
        </is>
      </c>
      <c r="B64" s="203" t="inlineStr">
        <is>
          <t>SERV01 Loan Drawdown</t>
        </is>
      </c>
      <c r="C64" s="204" t="inlineStr">
        <is>
          <t>Date computation for Maturity Date</t>
        </is>
      </c>
      <c r="D64" s="192" t="inlineStr">
        <is>
          <t>Setup Loan Drawdown 3</t>
        </is>
      </c>
      <c r="E64" s="192" t="inlineStr">
        <is>
          <t>SERV01_LoanDrawdown</t>
        </is>
      </c>
      <c r="F64" s="192" t="inlineStr">
        <is>
          <t>MaturityDate</t>
        </is>
      </c>
      <c r="G64" s="208" t="inlineStr">
        <is>
          <t>3</t>
        </is>
      </c>
      <c r="H64" s="205" t="n"/>
      <c r="I64" s="205" t="n"/>
      <c r="J64" s="192" t="inlineStr">
        <is>
          <t>Y</t>
        </is>
      </c>
      <c r="K64" s="205" t="n"/>
      <c r="L64" s="192" t="n">
        <v>730</v>
      </c>
    </row>
    <row r="65" ht="22.2" customFormat="1" customHeight="1" s="402">
      <c r="A65" s="457" t="inlineStr">
        <is>
          <t>TC18 - TC21 Loan Drawdown End to End - Loan 4 - Deal 1</t>
        </is>
      </c>
      <c r="B65" s="458" t="n"/>
      <c r="C65" s="458" t="n"/>
      <c r="D65" s="458" t="n"/>
      <c r="E65" s="458" t="n"/>
      <c r="F65" s="458" t="n"/>
      <c r="G65" s="458" t="n"/>
      <c r="H65" s="458" t="n"/>
      <c r="I65" s="458" t="n"/>
      <c r="J65" s="458" t="n"/>
      <c r="K65" s="458" t="n"/>
      <c r="L65" s="458" t="n"/>
      <c r="M65" s="458" t="n"/>
      <c r="N65" s="458" t="n"/>
      <c r="O65" s="401" t="n"/>
      <c r="P65" s="401" t="n"/>
      <c r="Q65" s="401" t="n"/>
      <c r="R65" s="401" t="n"/>
      <c r="S65" s="401" t="n"/>
      <c r="T65" s="401" t="n"/>
      <c r="U65" s="401" t="n"/>
      <c r="V65" s="401" t="n"/>
      <c r="W65" s="401" t="n"/>
      <c r="X65" s="401" t="n"/>
      <c r="Y65" s="401" t="n"/>
      <c r="Z65" s="401" t="n"/>
      <c r="AA65" s="401" t="n"/>
      <c r="AB65" s="401" t="n"/>
      <c r="AC65" s="401" t="n"/>
      <c r="AD65" s="401" t="n"/>
      <c r="AE65" s="401" t="n"/>
      <c r="AF65" s="401" t="n"/>
      <c r="AG65" s="401" t="n"/>
      <c r="AH65" s="401" t="n"/>
      <c r="AI65" s="401" t="n"/>
      <c r="AJ65" s="401" t="n"/>
      <c r="AK65" s="401" t="n"/>
      <c r="AL65" s="401" t="n"/>
      <c r="AM65" s="401" t="n"/>
      <c r="AN65" s="401" t="n"/>
      <c r="AO65" s="401" t="n"/>
      <c r="AP65" s="401" t="n"/>
      <c r="AQ65" s="401" t="n"/>
      <c r="AR65" s="401" t="n"/>
      <c r="AS65" s="401" t="n"/>
      <c r="AT65" s="401" t="n"/>
      <c r="AU65" s="401" t="n"/>
      <c r="AV65" s="401" t="n"/>
      <c r="AW65" s="401" t="n"/>
      <c r="AX65" s="401" t="n"/>
      <c r="AY65" s="401" t="n"/>
      <c r="AZ65" s="401" t="n"/>
      <c r="BA65" s="401" t="n"/>
      <c r="BB65" s="401" t="n"/>
      <c r="BC65" s="401" t="n"/>
      <c r="BD65" s="401" t="n"/>
      <c r="BE65" s="401" t="n"/>
      <c r="BF65" s="401" t="n"/>
      <c r="BG65" s="401" t="n"/>
      <c r="BH65" s="401" t="n"/>
      <c r="BI65" s="401" t="n"/>
      <c r="BJ65" s="401" t="n"/>
      <c r="BK65" s="401" t="n"/>
      <c r="BL65" s="401" t="n"/>
      <c r="BM65" s="401" t="n"/>
      <c r="BN65" s="401" t="n"/>
      <c r="BO65" s="401" t="n"/>
      <c r="BP65" s="401" t="n"/>
    </row>
    <row r="66" ht="15" customHeight="1" s="107">
      <c r="A66" s="65" t="inlineStr">
        <is>
          <t>18301</t>
        </is>
      </c>
      <c r="B66" s="203" t="inlineStr">
        <is>
          <t>SERV01 Loan Drawdown</t>
        </is>
      </c>
      <c r="C66" s="204" t="inlineStr">
        <is>
          <t>Date computation for Effective Date</t>
        </is>
      </c>
      <c r="D66" s="192" t="inlineStr">
        <is>
          <t>Setup Loan Drawdown 4</t>
        </is>
      </c>
      <c r="E66" s="192" t="inlineStr">
        <is>
          <t>SERV01_LoanDrawdown</t>
        </is>
      </c>
      <c r="F66" s="192" t="inlineStr">
        <is>
          <t>EffectiveDate</t>
        </is>
      </c>
      <c r="G66" s="208" t="inlineStr">
        <is>
          <t>4</t>
        </is>
      </c>
      <c r="H66" s="191" t="inlineStr">
        <is>
          <t>Y</t>
        </is>
      </c>
      <c r="I66" s="192" t="n"/>
      <c r="J66" s="205" t="n"/>
      <c r="K66" s="205" t="n"/>
      <c r="L66" s="205" t="n"/>
    </row>
    <row r="67" ht="15" customHeight="1" s="107">
      <c r="A67" s="65" t="inlineStr">
        <is>
          <t>18302</t>
        </is>
      </c>
      <c r="B67" s="203" t="inlineStr">
        <is>
          <t>SERV01 Loan Drawdown</t>
        </is>
      </c>
      <c r="C67" s="204" t="inlineStr">
        <is>
          <t>Date computation for Maturity Date</t>
        </is>
      </c>
      <c r="D67" s="192" t="inlineStr">
        <is>
          <t>Setup Loan Drawdown 4</t>
        </is>
      </c>
      <c r="E67" s="192" t="inlineStr">
        <is>
          <t>SERV01_LoanDrawdown</t>
        </is>
      </c>
      <c r="F67" s="192" t="inlineStr">
        <is>
          <t>MaturityDate</t>
        </is>
      </c>
      <c r="G67" s="208" t="inlineStr">
        <is>
          <t>4</t>
        </is>
      </c>
      <c r="H67" s="205" t="n"/>
      <c r="I67" s="205" t="n"/>
      <c r="J67" s="192" t="inlineStr">
        <is>
          <t>Y</t>
        </is>
      </c>
      <c r="K67" s="205" t="n"/>
      <c r="L67" s="192" t="n">
        <v>730</v>
      </c>
    </row>
    <row r="68" ht="15" customHeight="1" s="107">
      <c r="A68" s="65" t="inlineStr">
        <is>
          <t>57</t>
        </is>
      </c>
      <c r="B68" s="203" t="inlineStr">
        <is>
          <t>SERV01 Loan Drawdown</t>
        </is>
      </c>
      <c r="C68" s="204" t="inlineStr">
        <is>
          <t>Date computation for Effective Date</t>
        </is>
      </c>
      <c r="D68" s="192" t="inlineStr">
        <is>
          <t>Setup Loan Drawdown 5</t>
        </is>
      </c>
      <c r="E68" s="192" t="inlineStr">
        <is>
          <t>SERV01_LoanDrawdown</t>
        </is>
      </c>
      <c r="F68" s="192" t="inlineStr">
        <is>
          <t>EffectiveDate</t>
        </is>
      </c>
      <c r="G68" s="208" t="inlineStr">
        <is>
          <t>5</t>
        </is>
      </c>
      <c r="H68" s="191" t="inlineStr">
        <is>
          <t>Y</t>
        </is>
      </c>
      <c r="I68" s="192" t="n"/>
      <c r="J68" s="205" t="n"/>
      <c r="K68" s="205" t="n"/>
      <c r="L68" s="205" t="n"/>
    </row>
    <row r="69" ht="15" customHeight="1" s="107">
      <c r="A69" s="65" t="inlineStr">
        <is>
          <t>58</t>
        </is>
      </c>
      <c r="B69" s="203" t="inlineStr">
        <is>
          <t>SERV01 Loan Drawdown</t>
        </is>
      </c>
      <c r="C69" s="204" t="inlineStr">
        <is>
          <t>Date computation for Maturity Date</t>
        </is>
      </c>
      <c r="D69" s="192" t="inlineStr">
        <is>
          <t>Setup Loan Drawdown 5</t>
        </is>
      </c>
      <c r="E69" s="192" t="inlineStr">
        <is>
          <t>SERV01_LoanDrawdown</t>
        </is>
      </c>
      <c r="F69" s="192" t="inlineStr">
        <is>
          <t>MaturityDate</t>
        </is>
      </c>
      <c r="G69" s="208" t="inlineStr">
        <is>
          <t>5</t>
        </is>
      </c>
      <c r="H69" s="205" t="n"/>
      <c r="I69" s="205" t="n"/>
      <c r="J69" s="192" t="inlineStr">
        <is>
          <t>Y</t>
        </is>
      </c>
      <c r="K69" s="205" t="n"/>
      <c r="L69" s="192" t="n">
        <v>730</v>
      </c>
    </row>
    <row r="70" ht="15" customHeight="1" s="107">
      <c r="A70" s="65" t="inlineStr">
        <is>
          <t>59</t>
        </is>
      </c>
      <c r="B70" s="203" t="inlineStr">
        <is>
          <t>SERV01 Loan Drawdown</t>
        </is>
      </c>
      <c r="C70" s="204" t="inlineStr">
        <is>
          <t>Date computation for Effective Date</t>
        </is>
      </c>
      <c r="D70" s="192" t="inlineStr">
        <is>
          <t>Setup Loan Drawdown 6</t>
        </is>
      </c>
      <c r="E70" s="192" t="inlineStr">
        <is>
          <t>SERV01_LoanDrawdown</t>
        </is>
      </c>
      <c r="F70" s="192" t="inlineStr">
        <is>
          <t>EffectiveDate</t>
        </is>
      </c>
      <c r="G70" s="208" t="inlineStr">
        <is>
          <t>6</t>
        </is>
      </c>
      <c r="H70" s="191" t="inlineStr">
        <is>
          <t>Y</t>
        </is>
      </c>
      <c r="I70" s="192" t="n"/>
      <c r="J70" s="205" t="n"/>
      <c r="K70" s="205" t="n"/>
      <c r="L70" s="205" t="n"/>
    </row>
    <row r="71" ht="15" customHeight="1" s="107">
      <c r="A71" s="65" t="inlineStr">
        <is>
          <t>60</t>
        </is>
      </c>
      <c r="B71" s="203" t="inlineStr">
        <is>
          <t>SERV01 Loan Drawdown</t>
        </is>
      </c>
      <c r="C71" s="204" t="inlineStr">
        <is>
          <t>Date computation for Maturity Date</t>
        </is>
      </c>
      <c r="D71" s="192" t="inlineStr">
        <is>
          <t>Setup Loan Drawdown 6</t>
        </is>
      </c>
      <c r="E71" s="192" t="inlineStr">
        <is>
          <t>SERV01_LoanDrawdown</t>
        </is>
      </c>
      <c r="F71" s="192" t="inlineStr">
        <is>
          <t>MaturityDate</t>
        </is>
      </c>
      <c r="G71" s="208" t="inlineStr">
        <is>
          <t>6</t>
        </is>
      </c>
      <c r="H71" s="205" t="n"/>
      <c r="I71" s="205" t="n"/>
      <c r="J71" s="192" t="inlineStr">
        <is>
          <t>Y</t>
        </is>
      </c>
      <c r="K71" s="205" t="n"/>
      <c r="L71" s="192" t="n">
        <v>730</v>
      </c>
    </row>
    <row r="72" ht="15" customHeight="1" s="107">
      <c r="A72" s="65" t="inlineStr">
        <is>
          <t>61</t>
        </is>
      </c>
      <c r="B72" s="203" t="inlineStr">
        <is>
          <t>SERV01 Loan Drawdown</t>
        </is>
      </c>
      <c r="C72" s="204" t="inlineStr">
        <is>
          <t>Date computation for Effective Date</t>
        </is>
      </c>
      <c r="D72" s="192" t="inlineStr">
        <is>
          <t>Setup Loan Drawdown 7</t>
        </is>
      </c>
      <c r="E72" s="192" t="inlineStr">
        <is>
          <t>SERV01_LoanDrawdown</t>
        </is>
      </c>
      <c r="F72" s="192" t="inlineStr">
        <is>
          <t>EffectiveDate</t>
        </is>
      </c>
      <c r="G72" s="208" t="inlineStr">
        <is>
          <t>7</t>
        </is>
      </c>
      <c r="H72" s="191" t="inlineStr">
        <is>
          <t>Y</t>
        </is>
      </c>
      <c r="I72" s="192" t="n"/>
      <c r="J72" s="205" t="n"/>
      <c r="K72" s="205" t="n"/>
      <c r="L72" s="205" t="n"/>
    </row>
    <row r="73" ht="15" customHeight="1" s="107">
      <c r="A73" s="65" t="inlineStr">
        <is>
          <t>62</t>
        </is>
      </c>
      <c r="B73" s="203" t="inlineStr">
        <is>
          <t>SERV01 Loan Drawdown</t>
        </is>
      </c>
      <c r="C73" s="204" t="inlineStr">
        <is>
          <t>Date computation for Maturity Date</t>
        </is>
      </c>
      <c r="D73" s="192" t="inlineStr">
        <is>
          <t>Setup Loan Drawdown 7</t>
        </is>
      </c>
      <c r="E73" s="192" t="inlineStr">
        <is>
          <t>SERV01_LoanDrawdown</t>
        </is>
      </c>
      <c r="F73" s="192" t="inlineStr">
        <is>
          <t>MaturityDate</t>
        </is>
      </c>
      <c r="G73" s="208" t="inlineStr">
        <is>
          <t>7</t>
        </is>
      </c>
      <c r="H73" s="205" t="n"/>
      <c r="I73" s="205" t="n"/>
      <c r="J73" s="192" t="inlineStr">
        <is>
          <t>Y</t>
        </is>
      </c>
      <c r="K73" s="205" t="n"/>
      <c r="L73" s="192" t="n">
        <v>730</v>
      </c>
    </row>
    <row r="74" ht="15" customHeight="1" s="107">
      <c r="A74" s="65" t="inlineStr">
        <is>
          <t>63</t>
        </is>
      </c>
      <c r="B74" s="203" t="inlineStr">
        <is>
          <t>SERV01 Loan Drawdown</t>
        </is>
      </c>
      <c r="C74" s="204" t="inlineStr">
        <is>
          <t>Date computation for Effective Date</t>
        </is>
      </c>
      <c r="D74" s="192" t="inlineStr">
        <is>
          <t>Setup Loan Drawdown 8</t>
        </is>
      </c>
      <c r="E74" s="192" t="inlineStr">
        <is>
          <t>SERV01_LoanDrawdown</t>
        </is>
      </c>
      <c r="F74" s="192" t="inlineStr">
        <is>
          <t>EffectiveDate</t>
        </is>
      </c>
      <c r="G74" s="208" t="inlineStr">
        <is>
          <t>8</t>
        </is>
      </c>
      <c r="H74" s="191" t="inlineStr">
        <is>
          <t>Y</t>
        </is>
      </c>
      <c r="I74" s="192" t="n"/>
      <c r="J74" s="205" t="n"/>
      <c r="K74" s="205" t="n"/>
      <c r="L74" s="205" t="n"/>
    </row>
    <row r="75" ht="15" customHeight="1" s="107">
      <c r="A75" s="65" t="inlineStr">
        <is>
          <t>64</t>
        </is>
      </c>
      <c r="B75" s="203" t="inlineStr">
        <is>
          <t>SERV01 Loan Drawdown</t>
        </is>
      </c>
      <c r="C75" s="204" t="inlineStr">
        <is>
          <t>Date computation for Maturity Date</t>
        </is>
      </c>
      <c r="D75" s="192" t="inlineStr">
        <is>
          <t>Setup Loan Drawdown 8</t>
        </is>
      </c>
      <c r="E75" s="192" t="inlineStr">
        <is>
          <t>SERV01_LoanDrawdown</t>
        </is>
      </c>
      <c r="F75" s="192" t="inlineStr">
        <is>
          <t>MaturityDate</t>
        </is>
      </c>
      <c r="G75" s="208" t="inlineStr">
        <is>
          <t>8</t>
        </is>
      </c>
      <c r="H75" s="205" t="n"/>
      <c r="I75" s="205" t="n"/>
      <c r="J75" s="192" t="inlineStr">
        <is>
          <t>Y</t>
        </is>
      </c>
      <c r="K75" s="205" t="n"/>
      <c r="L75" s="192" t="n">
        <v>730</v>
      </c>
    </row>
    <row r="76" ht="22.2" customFormat="1" customHeight="1" s="402">
      <c r="A76" s="457" t="inlineStr">
        <is>
          <t>TC015 - DOCT01 Create a Department Legal Set of Documents</t>
        </is>
      </c>
      <c r="B76" s="458" t="n"/>
      <c r="C76" s="458" t="n"/>
      <c r="D76" s="458" t="n"/>
      <c r="E76" s="458" t="n"/>
      <c r="F76" s="458" t="n"/>
      <c r="G76" s="458" t="n"/>
      <c r="H76" s="458" t="n"/>
      <c r="I76" s="458" t="n"/>
      <c r="J76" s="458" t="n"/>
      <c r="K76" s="458" t="n"/>
      <c r="L76" s="458" t="n"/>
      <c r="M76" s="458" t="n"/>
      <c r="N76" s="458" t="n"/>
      <c r="O76" s="401" t="n"/>
      <c r="P76" s="401" t="n"/>
      <c r="Q76" s="401" t="n"/>
      <c r="R76" s="401" t="n"/>
      <c r="S76" s="401" t="n"/>
      <c r="T76" s="401" t="n"/>
      <c r="U76" s="401" t="n"/>
      <c r="V76" s="401" t="n"/>
      <c r="W76" s="401" t="n"/>
      <c r="X76" s="401" t="n"/>
      <c r="Y76" s="401" t="n"/>
      <c r="Z76" s="401" t="n"/>
      <c r="AA76" s="401" t="n"/>
      <c r="AB76" s="401" t="n"/>
      <c r="AC76" s="401" t="n"/>
      <c r="AD76" s="401" t="n"/>
      <c r="AE76" s="401" t="n"/>
      <c r="AF76" s="401" t="n"/>
      <c r="AG76" s="401" t="n"/>
      <c r="AH76" s="401" t="n"/>
      <c r="AI76" s="401" t="n"/>
      <c r="AJ76" s="401" t="n"/>
      <c r="AK76" s="401" t="n"/>
      <c r="AL76" s="401" t="n"/>
      <c r="AM76" s="401" t="n"/>
      <c r="AN76" s="401" t="n"/>
      <c r="AO76" s="401" t="n"/>
      <c r="AP76" s="401" t="n"/>
      <c r="AQ76" s="401" t="n"/>
      <c r="AR76" s="401" t="n"/>
      <c r="AS76" s="401" t="n"/>
      <c r="AT76" s="401" t="n"/>
      <c r="AU76" s="401" t="n"/>
      <c r="AV76" s="401" t="n"/>
      <c r="AW76" s="401" t="n"/>
      <c r="AX76" s="401" t="n"/>
      <c r="AY76" s="401" t="n"/>
      <c r="AZ76" s="401" t="n"/>
      <c r="BA76" s="401" t="n"/>
      <c r="BB76" s="401" t="n"/>
      <c r="BC76" s="401" t="n"/>
      <c r="BD76" s="401" t="n"/>
      <c r="BE76" s="401" t="n"/>
      <c r="BF76" s="401" t="n"/>
      <c r="BG76" s="401" t="n"/>
      <c r="BH76" s="401" t="n"/>
      <c r="BI76" s="401" t="n"/>
      <c r="BJ76" s="401" t="n"/>
      <c r="BK76" s="401" t="n"/>
      <c r="BL76" s="401" t="n"/>
      <c r="BM76" s="401" t="n"/>
      <c r="BN76" s="401" t="n"/>
      <c r="BO76" s="401" t="n"/>
      <c r="BP76" s="401" t="n"/>
    </row>
    <row r="77" ht="14.25" customFormat="1" customHeight="1" s="123">
      <c r="A77" s="65" t="inlineStr">
        <is>
          <t>15001</t>
        </is>
      </c>
      <c r="B77" s="188" t="inlineStr">
        <is>
          <t>DOCT01 Create Department Legal Set</t>
        </is>
      </c>
      <c r="C77" s="66" t="inlineStr">
        <is>
          <t>Date computation for Legal Document Date</t>
        </is>
      </c>
      <c r="D77" s="296" t="inlineStr">
        <is>
          <t>Create a Department Legal Set of documents and Utilise</t>
        </is>
      </c>
      <c r="E77" s="66" t="inlineStr">
        <is>
          <t>DOCT01_CreateDepartmentLegalSet</t>
        </is>
      </c>
      <c r="F77" s="66" t="inlineStr">
        <is>
          <t>Document_Date</t>
        </is>
      </c>
      <c r="G77" s="65" t="inlineStr">
        <is>
          <t>1</t>
        </is>
      </c>
      <c r="H77" s="297" t="inlineStr">
        <is>
          <t>Y</t>
        </is>
      </c>
      <c r="I77" s="298" t="n"/>
      <c r="J77" s="298" t="n"/>
      <c r="K77" s="298" t="n"/>
      <c r="L77" s="298" t="n"/>
    </row>
    <row r="78" ht="15" customFormat="1" customHeight="1" s="123">
      <c r="A78" s="65" t="inlineStr">
        <is>
          <t>15002</t>
        </is>
      </c>
      <c r="B78" s="188" t="inlineStr">
        <is>
          <t>DOCT01 Create Department Legal Set</t>
        </is>
      </c>
      <c r="C78" s="66" t="inlineStr">
        <is>
          <t>Date computation for Legal Document Date</t>
        </is>
      </c>
      <c r="D78" s="296" t="inlineStr">
        <is>
          <t>Create a Department Legal Set of documents and Utilise</t>
        </is>
      </c>
      <c r="E78" s="66" t="inlineStr">
        <is>
          <t>DOCT01_CreateDepartmentLegalSet</t>
        </is>
      </c>
      <c r="F78" s="66" t="inlineStr">
        <is>
          <t>Document_DueDate</t>
        </is>
      </c>
      <c r="G78" s="65" t="inlineStr">
        <is>
          <t>1</t>
        </is>
      </c>
      <c r="H78" s="298" t="n"/>
      <c r="I78" s="298" t="n"/>
      <c r="J78" s="297" t="inlineStr">
        <is>
          <t>Y</t>
        </is>
      </c>
      <c r="K78" s="298" t="n"/>
      <c r="L78" s="297" t="n">
        <v>3</v>
      </c>
    </row>
    <row r="79" ht="15" customFormat="1" customHeight="1" s="123">
      <c r="A79" s="65" t="inlineStr">
        <is>
          <t>15003</t>
        </is>
      </c>
      <c r="B79" s="188" t="inlineStr">
        <is>
          <t>DOCT01 Create Department Legal Set</t>
        </is>
      </c>
      <c r="C79" s="66" t="inlineStr">
        <is>
          <t>Date computation for Legal Document Date</t>
        </is>
      </c>
      <c r="D79" s="296" t="inlineStr">
        <is>
          <t>Create a Department Legal Set of documents and Utilise</t>
        </is>
      </c>
      <c r="E79" s="66" t="inlineStr">
        <is>
          <t>DOCT01_CreateDepartmentLegalSet</t>
        </is>
      </c>
      <c r="F79" s="66" t="inlineStr">
        <is>
          <t>Document_EffectiveDate</t>
        </is>
      </c>
      <c r="G79" s="65" t="inlineStr">
        <is>
          <t>1</t>
        </is>
      </c>
      <c r="H79" s="297" t="inlineStr">
        <is>
          <t>Y</t>
        </is>
      </c>
      <c r="I79" s="298" t="n"/>
      <c r="J79" s="298" t="n"/>
      <c r="K79" s="298" t="n"/>
      <c r="L79" s="298" t="n"/>
    </row>
    <row r="80" ht="15" customFormat="1" customHeight="1" s="123">
      <c r="A80" s="65" t="inlineStr">
        <is>
          <t>15004</t>
        </is>
      </c>
      <c r="B80" s="188" t="inlineStr">
        <is>
          <t>DOCT01 Create Department Legal Set</t>
        </is>
      </c>
      <c r="C80" s="66" t="inlineStr">
        <is>
          <t>Date computation for Legal Document Date</t>
        </is>
      </c>
      <c r="D80" s="296" t="inlineStr">
        <is>
          <t>Create a Department Legal Set of documents and Utilise</t>
        </is>
      </c>
      <c r="E80" s="66" t="inlineStr">
        <is>
          <t>DOCT01_CreateDepartmentLegalSet</t>
        </is>
      </c>
      <c r="F80" s="66" t="inlineStr">
        <is>
          <t>Document_ExpiryDate</t>
        </is>
      </c>
      <c r="G80" s="65" t="inlineStr">
        <is>
          <t>1</t>
        </is>
      </c>
      <c r="H80" s="298" t="n"/>
      <c r="I80" s="298" t="n"/>
      <c r="J80" s="297" t="inlineStr">
        <is>
          <t>Y</t>
        </is>
      </c>
      <c r="K80" s="298" t="n"/>
      <c r="L80" s="297" t="n">
        <v>365</v>
      </c>
    </row>
    <row r="81" ht="15" customFormat="1" customHeight="1" s="123">
      <c r="A81" s="65" t="inlineStr">
        <is>
          <t>15005</t>
        </is>
      </c>
      <c r="B81" s="188" t="inlineStr">
        <is>
          <t>DOCT01 Create Department Legal Set</t>
        </is>
      </c>
      <c r="C81" s="66" t="inlineStr">
        <is>
          <t>Date computation for Legal Document Date</t>
        </is>
      </c>
      <c r="D81" s="296" t="inlineStr">
        <is>
          <t>Create a Department Legal Set of documents and Utilise</t>
        </is>
      </c>
      <c r="E81" s="66" t="inlineStr">
        <is>
          <t>DOCT01_CreateDepartmentLegalSet</t>
        </is>
      </c>
      <c r="F81" s="66" t="inlineStr">
        <is>
          <t>Document_TicklerDate</t>
        </is>
      </c>
      <c r="G81" s="65" t="inlineStr">
        <is>
          <t>1</t>
        </is>
      </c>
      <c r="H81" s="298" t="n"/>
      <c r="I81" s="298" t="n"/>
      <c r="J81" s="297" t="inlineStr">
        <is>
          <t>Y</t>
        </is>
      </c>
      <c r="K81" s="298" t="n"/>
      <c r="L81" s="297" t="n">
        <v>365</v>
      </c>
    </row>
    <row r="82" ht="15" customFormat="1" customHeight="1" s="123">
      <c r="A82" s="65" t="inlineStr">
        <is>
          <t>70</t>
        </is>
      </c>
      <c r="B82" s="188" t="inlineStr">
        <is>
          <t>DOCT01 Create Department Legal Set</t>
        </is>
      </c>
      <c r="C82" s="66" t="inlineStr">
        <is>
          <t>Date computation for Legal Document Date</t>
        </is>
      </c>
      <c r="D82" s="296" t="inlineStr">
        <is>
          <t>Create a Department Legal Set of documents and Utilise</t>
        </is>
      </c>
      <c r="E82" s="66" t="inlineStr">
        <is>
          <t>DOCT01_CreateDepartmentLegalSet</t>
        </is>
      </c>
      <c r="F82" s="66" t="inlineStr">
        <is>
          <t>Document_Date</t>
        </is>
      </c>
      <c r="G82" s="65" t="inlineStr">
        <is>
          <t>2</t>
        </is>
      </c>
      <c r="H82" s="297" t="inlineStr">
        <is>
          <t>Y</t>
        </is>
      </c>
      <c r="I82" s="298" t="n"/>
      <c r="J82" s="298" t="n"/>
      <c r="K82" s="298" t="n"/>
      <c r="L82" s="298" t="n"/>
    </row>
    <row r="83" ht="15" customFormat="1" customHeight="1" s="123">
      <c r="A83" s="65" t="inlineStr">
        <is>
          <t>71</t>
        </is>
      </c>
      <c r="B83" s="188" t="inlineStr">
        <is>
          <t>DOCT01 Create Department Legal Set</t>
        </is>
      </c>
      <c r="C83" s="66" t="inlineStr">
        <is>
          <t>Date computation for Legal Document Date</t>
        </is>
      </c>
      <c r="D83" s="296" t="inlineStr">
        <is>
          <t>Create a Department Legal Set of documents and Utilise</t>
        </is>
      </c>
      <c r="E83" s="66" t="inlineStr">
        <is>
          <t>DOCT01_CreateDepartmentLegalSet</t>
        </is>
      </c>
      <c r="F83" s="66" t="inlineStr">
        <is>
          <t>Document_DueDate</t>
        </is>
      </c>
      <c r="G83" s="65" t="inlineStr">
        <is>
          <t>2</t>
        </is>
      </c>
      <c r="H83" s="298" t="n"/>
      <c r="I83" s="298" t="n"/>
      <c r="J83" s="297" t="inlineStr">
        <is>
          <t>Y</t>
        </is>
      </c>
      <c r="K83" s="298" t="n"/>
      <c r="L83" s="297" t="n">
        <v>3</v>
      </c>
    </row>
    <row r="84" ht="15" customFormat="1" customHeight="1" s="123">
      <c r="A84" s="65" t="inlineStr">
        <is>
          <t>72</t>
        </is>
      </c>
      <c r="B84" s="188" t="inlineStr">
        <is>
          <t>DOCT01 Create Department Legal Set</t>
        </is>
      </c>
      <c r="C84" s="66" t="inlineStr">
        <is>
          <t>Date computation for Legal Document Date</t>
        </is>
      </c>
      <c r="D84" s="296" t="inlineStr">
        <is>
          <t>Create a Department Legal Set of documents and Utilise</t>
        </is>
      </c>
      <c r="E84" s="66" t="inlineStr">
        <is>
          <t>DOCT01_CreateDepartmentLegalSet</t>
        </is>
      </c>
      <c r="F84" s="66" t="inlineStr">
        <is>
          <t>Document_EffectiveDate</t>
        </is>
      </c>
      <c r="G84" s="65" t="inlineStr">
        <is>
          <t>2</t>
        </is>
      </c>
      <c r="H84" s="297" t="inlineStr">
        <is>
          <t>Y</t>
        </is>
      </c>
      <c r="I84" s="298" t="n"/>
      <c r="J84" s="298" t="n"/>
      <c r="K84" s="298" t="n"/>
      <c r="L84" s="298" t="n"/>
    </row>
    <row r="85" ht="15" customFormat="1" customHeight="1" s="123">
      <c r="A85" s="65" t="inlineStr">
        <is>
          <t>73</t>
        </is>
      </c>
      <c r="B85" s="188" t="inlineStr">
        <is>
          <t>DOCT01 Create Department Legal Set</t>
        </is>
      </c>
      <c r="C85" s="66" t="inlineStr">
        <is>
          <t>Date computation for Legal Document Date</t>
        </is>
      </c>
      <c r="D85" s="296" t="inlineStr">
        <is>
          <t>Create a Department Legal Set of documents and Utilise</t>
        </is>
      </c>
      <c r="E85" s="66" t="inlineStr">
        <is>
          <t>DOCT01_CreateDepartmentLegalSet</t>
        </is>
      </c>
      <c r="F85" s="66" t="inlineStr">
        <is>
          <t>Document_ExpiryDate</t>
        </is>
      </c>
      <c r="G85" s="65" t="inlineStr">
        <is>
          <t>2</t>
        </is>
      </c>
      <c r="H85" s="298" t="n"/>
      <c r="I85" s="298" t="n"/>
      <c r="J85" s="297" t="inlineStr">
        <is>
          <t>Y</t>
        </is>
      </c>
      <c r="K85" s="298" t="n"/>
      <c r="L85" s="297" t="n">
        <v>365</v>
      </c>
    </row>
    <row r="86" ht="15" customFormat="1" customHeight="1" s="123">
      <c r="A86" s="65" t="inlineStr">
        <is>
          <t>74</t>
        </is>
      </c>
      <c r="B86" s="188" t="inlineStr">
        <is>
          <t>DOCT01 Create Department Legal Set</t>
        </is>
      </c>
      <c r="C86" s="66" t="inlineStr">
        <is>
          <t>Date computation for Legal Document Date</t>
        </is>
      </c>
      <c r="D86" s="296" t="inlineStr">
        <is>
          <t>Create a Department Legal Set of documents and Utilise</t>
        </is>
      </c>
      <c r="E86" s="66" t="inlineStr">
        <is>
          <t>DOCT01_CreateDepartmentLegalSet</t>
        </is>
      </c>
      <c r="F86" s="66" t="inlineStr">
        <is>
          <t>Document_TicklerDate</t>
        </is>
      </c>
      <c r="G86" s="65" t="inlineStr">
        <is>
          <t>2</t>
        </is>
      </c>
      <c r="H86" s="298" t="n"/>
      <c r="I86" s="298" t="n"/>
      <c r="J86" s="297" t="inlineStr">
        <is>
          <t>Y</t>
        </is>
      </c>
      <c r="K86" s="298" t="n"/>
      <c r="L86" s="297" t="n">
        <v>365</v>
      </c>
    </row>
    <row r="87" ht="22.2" customFormat="1" customHeight="1" s="402">
      <c r="A87" s="457" t="inlineStr">
        <is>
          <t>TC016 - DOCT02A Create a Documentation (Credit)</t>
        </is>
      </c>
      <c r="B87" s="458" t="n"/>
      <c r="C87" s="458" t="n"/>
      <c r="D87" s="458" t="n"/>
      <c r="E87" s="458" t="n"/>
      <c r="F87" s="458" t="n"/>
      <c r="G87" s="458" t="n"/>
      <c r="H87" s="458" t="n"/>
      <c r="I87" s="458" t="n"/>
      <c r="J87" s="458" t="n"/>
      <c r="K87" s="458" t="n"/>
      <c r="L87" s="458" t="n"/>
      <c r="M87" s="458" t="n"/>
      <c r="N87" s="458" t="n"/>
      <c r="O87" s="401" t="n"/>
      <c r="P87" s="401" t="n"/>
      <c r="Q87" s="401" t="n"/>
      <c r="R87" s="401" t="n"/>
      <c r="S87" s="401" t="n"/>
      <c r="T87" s="401" t="n"/>
      <c r="U87" s="401" t="n"/>
      <c r="V87" s="401" t="n"/>
      <c r="W87" s="401" t="n"/>
      <c r="X87" s="401" t="n"/>
      <c r="Y87" s="401" t="n"/>
      <c r="Z87" s="401" t="n"/>
      <c r="AA87" s="401" t="n"/>
      <c r="AB87" s="401" t="n"/>
      <c r="AC87" s="401" t="n"/>
      <c r="AD87" s="401" t="n"/>
      <c r="AE87" s="401" t="n"/>
      <c r="AF87" s="401" t="n"/>
      <c r="AG87" s="401" t="n"/>
      <c r="AH87" s="401" t="n"/>
      <c r="AI87" s="401" t="n"/>
      <c r="AJ87" s="401" t="n"/>
      <c r="AK87" s="401" t="n"/>
      <c r="AL87" s="401" t="n"/>
      <c r="AM87" s="401" t="n"/>
      <c r="AN87" s="401" t="n"/>
      <c r="AO87" s="401" t="n"/>
      <c r="AP87" s="401" t="n"/>
      <c r="AQ87" s="401" t="n"/>
      <c r="AR87" s="401" t="n"/>
      <c r="AS87" s="401" t="n"/>
      <c r="AT87" s="401" t="n"/>
      <c r="AU87" s="401" t="n"/>
      <c r="AV87" s="401" t="n"/>
      <c r="AW87" s="401" t="n"/>
      <c r="AX87" s="401" t="n"/>
      <c r="AY87" s="401" t="n"/>
      <c r="AZ87" s="401" t="n"/>
      <c r="BA87" s="401" t="n"/>
      <c r="BB87" s="401" t="n"/>
      <c r="BC87" s="401" t="n"/>
      <c r="BD87" s="401" t="n"/>
      <c r="BE87" s="401" t="n"/>
      <c r="BF87" s="401" t="n"/>
      <c r="BG87" s="401" t="n"/>
      <c r="BH87" s="401" t="n"/>
      <c r="BI87" s="401" t="n"/>
      <c r="BJ87" s="401" t="n"/>
      <c r="BK87" s="401" t="n"/>
      <c r="BL87" s="401" t="n"/>
      <c r="BM87" s="401" t="n"/>
      <c r="BN87" s="401" t="n"/>
      <c r="BO87" s="401" t="n"/>
      <c r="BP87" s="401" t="n"/>
    </row>
    <row r="88" ht="15" customFormat="1" customHeight="1" s="123">
      <c r="A88" s="65" t="inlineStr">
        <is>
          <t>16001</t>
        </is>
      </c>
      <c r="B88" s="17" t="inlineStr">
        <is>
          <t>DOCT02A Create Document Credit</t>
        </is>
      </c>
      <c r="C88" s="66" t="inlineStr">
        <is>
          <t>Date computation for Credit Document Date</t>
        </is>
      </c>
      <c r="D88" s="296" t="inlineStr">
        <is>
          <t>Create Documentation (Credit)</t>
        </is>
      </c>
      <c r="E88" s="66" t="inlineStr">
        <is>
          <t>DOCT02A_CreateDocumentCredit</t>
        </is>
      </c>
      <c r="F88" s="66" t="inlineStr">
        <is>
          <t>Document_Date</t>
        </is>
      </c>
      <c r="G88" s="65" t="inlineStr">
        <is>
          <t>1</t>
        </is>
      </c>
      <c r="H88" s="297" t="inlineStr">
        <is>
          <t>Y</t>
        </is>
      </c>
      <c r="I88" s="298" t="n"/>
      <c r="J88" s="298" t="n"/>
      <c r="K88" s="298" t="n"/>
      <c r="L88" s="298" t="n"/>
    </row>
    <row r="89" ht="15" customFormat="1" customHeight="1" s="123">
      <c r="A89" s="65" t="inlineStr">
        <is>
          <t>16002</t>
        </is>
      </c>
      <c r="B89" s="17" t="inlineStr">
        <is>
          <t>DOCT02A Create Document Credit</t>
        </is>
      </c>
      <c r="C89" s="66" t="inlineStr">
        <is>
          <t>Date computation for Credit Document Date</t>
        </is>
      </c>
      <c r="D89" s="296" t="inlineStr">
        <is>
          <t>Create Documentation (Credit)</t>
        </is>
      </c>
      <c r="E89" s="66" t="inlineStr">
        <is>
          <t>DOCT02A_CreateDocumentCredit</t>
        </is>
      </c>
      <c r="F89" s="66" t="inlineStr">
        <is>
          <t>Document_DueDate</t>
        </is>
      </c>
      <c r="G89" s="65" t="inlineStr">
        <is>
          <t>1</t>
        </is>
      </c>
      <c r="H89" s="298" t="n"/>
      <c r="I89" s="298" t="n"/>
      <c r="J89" s="297" t="inlineStr">
        <is>
          <t>Y</t>
        </is>
      </c>
      <c r="K89" s="298" t="n"/>
      <c r="L89" s="297" t="n">
        <v>61</v>
      </c>
    </row>
    <row r="90" ht="15" customFormat="1" customHeight="1" s="123">
      <c r="A90" s="65" t="inlineStr">
        <is>
          <t>77</t>
        </is>
      </c>
      <c r="B90" s="17" t="inlineStr">
        <is>
          <t>DOCT02A Create Document Credit</t>
        </is>
      </c>
      <c r="C90" s="66" t="inlineStr">
        <is>
          <t>Date computation for Credit Document Date</t>
        </is>
      </c>
      <c r="D90" s="296" t="inlineStr">
        <is>
          <t>Create Documentation (Credit)</t>
        </is>
      </c>
      <c r="E90" s="66" t="inlineStr">
        <is>
          <t>DOCT02A_CreateDocumentCredit</t>
        </is>
      </c>
      <c r="F90" s="66" t="inlineStr">
        <is>
          <t>Document_Date</t>
        </is>
      </c>
      <c r="G90" s="65" t="inlineStr">
        <is>
          <t>2</t>
        </is>
      </c>
      <c r="H90" s="297" t="inlineStr">
        <is>
          <t>Y</t>
        </is>
      </c>
      <c r="I90" s="298" t="n"/>
      <c r="J90" s="298" t="n"/>
      <c r="K90" s="298" t="n"/>
      <c r="L90" s="298" t="n"/>
    </row>
    <row r="91" ht="15" customFormat="1" customHeight="1" s="123">
      <c r="A91" s="65" t="inlineStr">
        <is>
          <t>78</t>
        </is>
      </c>
      <c r="B91" s="17" t="inlineStr">
        <is>
          <t>DOCT02A Create Document Credit</t>
        </is>
      </c>
      <c r="C91" s="66" t="inlineStr">
        <is>
          <t>Date computation for Credit Document Date</t>
        </is>
      </c>
      <c r="D91" s="296" t="inlineStr">
        <is>
          <t>Create Documentation (Credit)</t>
        </is>
      </c>
      <c r="E91" s="66" t="inlineStr">
        <is>
          <t>DOCT02A_CreateDocumentCredit</t>
        </is>
      </c>
      <c r="F91" s="66" t="inlineStr">
        <is>
          <t>Document_DueDate</t>
        </is>
      </c>
      <c r="G91" s="65" t="inlineStr">
        <is>
          <t>2</t>
        </is>
      </c>
      <c r="H91" s="298" t="n"/>
      <c r="I91" s="298" t="n"/>
      <c r="J91" s="297" t="inlineStr">
        <is>
          <t>Y</t>
        </is>
      </c>
      <c r="K91" s="298" t="n"/>
      <c r="L91" s="297" t="n">
        <v>61</v>
      </c>
    </row>
    <row r="92" ht="22.2" customFormat="1" customHeight="1" s="402">
      <c r="A92" s="457" t="inlineStr">
        <is>
          <t>TC017 - DOCT02B Create a Documentation (Compliance and Monitoring)</t>
        </is>
      </c>
      <c r="B92" s="458" t="n"/>
      <c r="C92" s="458" t="n"/>
      <c r="D92" s="458" t="n"/>
      <c r="E92" s="458" t="n"/>
      <c r="F92" s="458" t="n"/>
      <c r="G92" s="458" t="n"/>
      <c r="H92" s="458" t="n"/>
      <c r="I92" s="458" t="n"/>
      <c r="J92" s="458" t="n"/>
      <c r="K92" s="458" t="n"/>
      <c r="L92" s="458" t="n"/>
      <c r="M92" s="458" t="n"/>
      <c r="N92" s="458" t="n"/>
      <c r="O92" s="401" t="n"/>
      <c r="P92" s="401" t="n"/>
      <c r="Q92" s="401" t="n"/>
      <c r="R92" s="401" t="n"/>
      <c r="S92" s="401" t="n"/>
      <c r="T92" s="401" t="n"/>
      <c r="U92" s="401" t="n"/>
      <c r="V92" s="401" t="n"/>
      <c r="W92" s="401" t="n"/>
      <c r="X92" s="401" t="n"/>
      <c r="Y92" s="401" t="n"/>
      <c r="Z92" s="401" t="n"/>
      <c r="AA92" s="401" t="n"/>
      <c r="AB92" s="401" t="n"/>
      <c r="AC92" s="401" t="n"/>
      <c r="AD92" s="401" t="n"/>
      <c r="AE92" s="401" t="n"/>
      <c r="AF92" s="401" t="n"/>
      <c r="AG92" s="401" t="n"/>
      <c r="AH92" s="401" t="n"/>
      <c r="AI92" s="401" t="n"/>
      <c r="AJ92" s="401" t="n"/>
      <c r="AK92" s="401" t="n"/>
      <c r="AL92" s="401" t="n"/>
      <c r="AM92" s="401" t="n"/>
      <c r="AN92" s="401" t="n"/>
      <c r="AO92" s="401" t="n"/>
      <c r="AP92" s="401" t="n"/>
      <c r="AQ92" s="401" t="n"/>
      <c r="AR92" s="401" t="n"/>
      <c r="AS92" s="401" t="n"/>
      <c r="AT92" s="401" t="n"/>
      <c r="AU92" s="401" t="n"/>
      <c r="AV92" s="401" t="n"/>
      <c r="AW92" s="401" t="n"/>
      <c r="AX92" s="401" t="n"/>
      <c r="AY92" s="401" t="n"/>
      <c r="AZ92" s="401" t="n"/>
      <c r="BA92" s="401" t="n"/>
      <c r="BB92" s="401" t="n"/>
      <c r="BC92" s="401" t="n"/>
      <c r="BD92" s="401" t="n"/>
      <c r="BE92" s="401" t="n"/>
      <c r="BF92" s="401" t="n"/>
      <c r="BG92" s="401" t="n"/>
      <c r="BH92" s="401" t="n"/>
      <c r="BI92" s="401" t="n"/>
      <c r="BJ92" s="401" t="n"/>
      <c r="BK92" s="401" t="n"/>
      <c r="BL92" s="401" t="n"/>
      <c r="BM92" s="401" t="n"/>
      <c r="BN92" s="401" t="n"/>
      <c r="BO92" s="401" t="n"/>
      <c r="BP92" s="401" t="n"/>
    </row>
    <row r="93" ht="15" customFormat="1" customHeight="1" s="123">
      <c r="A93" s="65" t="inlineStr">
        <is>
          <t>17001</t>
        </is>
      </c>
      <c r="B93" s="17" t="inlineStr">
        <is>
          <t>DOCT02B Create Compliance Doc</t>
        </is>
      </c>
      <c r="C93" s="66" t="inlineStr">
        <is>
          <t>Date computation for Credit Document Date</t>
        </is>
      </c>
      <c r="D93" s="296" t="inlineStr">
        <is>
          <t>Create Documentation (Compliance Monitoring)</t>
        </is>
      </c>
      <c r="E93" s="66" t="inlineStr">
        <is>
          <t>DOCT02B_CreateComplianceDoc</t>
        </is>
      </c>
      <c r="F93" s="66" t="inlineStr">
        <is>
          <t>Document_Date</t>
        </is>
      </c>
      <c r="G93" s="65" t="inlineStr">
        <is>
          <t>1</t>
        </is>
      </c>
      <c r="H93" s="297" t="inlineStr">
        <is>
          <t>Y</t>
        </is>
      </c>
      <c r="I93" s="298" t="n"/>
      <c r="J93" s="298" t="n"/>
      <c r="K93" s="298" t="n"/>
      <c r="L93" s="298" t="n"/>
    </row>
    <row r="94" ht="15" customFormat="1" customHeight="1" s="123">
      <c r="A94" s="65" t="inlineStr">
        <is>
          <t>17002</t>
        </is>
      </c>
      <c r="B94" s="17" t="inlineStr">
        <is>
          <t>DOCT02B Create Compliance Doc</t>
        </is>
      </c>
      <c r="C94" s="66" t="inlineStr">
        <is>
          <t>Date computation for Credit Document Date</t>
        </is>
      </c>
      <c r="D94" s="296" t="inlineStr">
        <is>
          <t>Create Documentation (Compliance Monitoring)</t>
        </is>
      </c>
      <c r="E94" s="66" t="inlineStr">
        <is>
          <t>DOCT02B_CreateComplianceDoc</t>
        </is>
      </c>
      <c r="F94" s="66" t="inlineStr">
        <is>
          <t>Document_DueDate</t>
        </is>
      </c>
      <c r="G94" s="65" t="inlineStr">
        <is>
          <t>1</t>
        </is>
      </c>
      <c r="H94" s="298" t="n"/>
      <c r="I94" s="298" t="n"/>
      <c r="J94" s="297" t="inlineStr">
        <is>
          <t>Y</t>
        </is>
      </c>
      <c r="K94" s="298" t="n"/>
      <c r="L94" s="297" t="n">
        <v>61</v>
      </c>
    </row>
    <row r="95" ht="15" customFormat="1" customHeight="1" s="123">
      <c r="A95" s="65" t="inlineStr">
        <is>
          <t>81</t>
        </is>
      </c>
      <c r="B95" s="17" t="inlineStr">
        <is>
          <t>DOCT02B Create Compliance Doc</t>
        </is>
      </c>
      <c r="C95" s="66" t="inlineStr">
        <is>
          <t>Date computation for Credit Document Date</t>
        </is>
      </c>
      <c r="D95" s="296" t="inlineStr">
        <is>
          <t>Create Documentation (Compliance Monitoring)</t>
        </is>
      </c>
      <c r="E95" s="66" t="inlineStr">
        <is>
          <t>DOCT02B_CreateComplianceDoc</t>
        </is>
      </c>
      <c r="F95" s="66" t="inlineStr">
        <is>
          <t>Document_Date</t>
        </is>
      </c>
      <c r="G95" s="65" t="inlineStr">
        <is>
          <t>2</t>
        </is>
      </c>
      <c r="H95" s="297" t="inlineStr">
        <is>
          <t>Y</t>
        </is>
      </c>
      <c r="I95" s="298" t="n"/>
      <c r="J95" s="298" t="n"/>
      <c r="K95" s="298" t="n"/>
      <c r="L95" s="298" t="n"/>
    </row>
    <row r="96" ht="15" customFormat="1" customHeight="1" s="123">
      <c r="A96" s="65" t="inlineStr">
        <is>
          <t>82</t>
        </is>
      </c>
      <c r="B96" s="17" t="inlineStr">
        <is>
          <t>DOCT02B Create Compliance Doc</t>
        </is>
      </c>
      <c r="C96" s="66" t="inlineStr">
        <is>
          <t>Date computation for Credit Document Date</t>
        </is>
      </c>
      <c r="D96" s="296" t="inlineStr">
        <is>
          <t>Create Documentation (Compliance Monitoring)</t>
        </is>
      </c>
      <c r="E96" s="66" t="inlineStr">
        <is>
          <t>DOCT02B_CreateComplianceDoc</t>
        </is>
      </c>
      <c r="F96" s="66" t="inlineStr">
        <is>
          <t>Document_DueDate</t>
        </is>
      </c>
      <c r="G96" s="65" t="inlineStr">
        <is>
          <t>2</t>
        </is>
      </c>
      <c r="H96" s="298" t="n"/>
      <c r="I96" s="298" t="n"/>
      <c r="J96" s="297" t="inlineStr">
        <is>
          <t>Y</t>
        </is>
      </c>
      <c r="K96" s="298" t="n"/>
      <c r="L96" s="297" t="n">
        <v>61</v>
      </c>
    </row>
    <row r="97" ht="21" customHeight="1" s="107">
      <c r="A97" s="457" t="inlineStr">
        <is>
          <t>TC04 - SERV42 Create Borrowing Base</t>
        </is>
      </c>
      <c r="B97" s="458" t="n"/>
      <c r="C97" s="458" t="n"/>
      <c r="D97" s="458" t="n"/>
      <c r="E97" s="458" t="n"/>
      <c r="F97" s="458" t="n"/>
      <c r="G97" s="458" t="n"/>
      <c r="H97" s="458" t="n"/>
      <c r="I97" s="458" t="n"/>
      <c r="J97" s="458" t="n"/>
      <c r="K97" s="458" t="n"/>
      <c r="L97" s="458" t="n"/>
      <c r="M97" s="458" t="n"/>
      <c r="N97" s="458" t="n"/>
    </row>
    <row r="98" ht="15" customHeight="1" s="107">
      <c r="A98" s="65" t="inlineStr">
        <is>
          <t>4001</t>
        </is>
      </c>
      <c r="B98" s="384" t="inlineStr">
        <is>
          <t>SERV47 Create Borrowing Base</t>
        </is>
      </c>
      <c r="C98" s="385" t="inlineStr">
        <is>
          <t>Date computation for transaction effective date</t>
        </is>
      </c>
      <c r="D98" s="386" t="inlineStr">
        <is>
          <t>Create Borrowing Base</t>
        </is>
      </c>
      <c r="E98" s="16" t="inlineStr">
        <is>
          <t>SERV42_CreateBorrowingBase</t>
        </is>
      </c>
      <c r="F98" s="387" t="inlineStr">
        <is>
          <t>EffectiveDate</t>
        </is>
      </c>
      <c r="G98" s="388" t="inlineStr">
        <is>
          <t>1</t>
        </is>
      </c>
      <c r="H98" s="386" t="inlineStr">
        <is>
          <t>Y</t>
        </is>
      </c>
      <c r="I98" s="389" t="n"/>
      <c r="J98" s="389" t="n"/>
      <c r="K98" s="389" t="n"/>
      <c r="L98" s="389" t="n"/>
    </row>
    <row r="99" ht="15" customHeight="1" s="107">
      <c r="A99" s="65" t="inlineStr">
        <is>
          <t>4002</t>
        </is>
      </c>
      <c r="B99" s="384" t="inlineStr">
        <is>
          <t>SERV47 Create Borrowing Base</t>
        </is>
      </c>
      <c r="C99" s="385" t="inlineStr">
        <is>
          <t>Date computation for transaction expiry date</t>
        </is>
      </c>
      <c r="D99" s="386" t="inlineStr">
        <is>
          <t>Create Borrowing Base</t>
        </is>
      </c>
      <c r="E99" s="16" t="inlineStr">
        <is>
          <t>SERV42_CreateBorrowingBase</t>
        </is>
      </c>
      <c r="F99" s="387" t="inlineStr">
        <is>
          <t>ExpiryDate</t>
        </is>
      </c>
      <c r="G99" s="390" t="inlineStr">
        <is>
          <t>1</t>
        </is>
      </c>
      <c r="H99" s="391" t="n"/>
      <c r="I99" s="391" t="n"/>
      <c r="J99" s="387" t="inlineStr">
        <is>
          <t>Y</t>
        </is>
      </c>
      <c r="K99" s="391" t="n"/>
      <c r="L99" s="387" t="n">
        <v>730</v>
      </c>
    </row>
    <row r="100" ht="15" customHeight="1" s="107">
      <c r="A100" s="65" t="inlineStr">
        <is>
          <t>85</t>
        </is>
      </c>
      <c r="B100" s="384" t="inlineStr">
        <is>
          <t>SERV47 Create Borrowing Base</t>
        </is>
      </c>
      <c r="C100" s="385" t="inlineStr">
        <is>
          <t>Date computation for transaction effective date</t>
        </is>
      </c>
      <c r="D100" s="386" t="inlineStr">
        <is>
          <t>Create Borrowing Base</t>
        </is>
      </c>
      <c r="E100" s="16" t="inlineStr">
        <is>
          <t>SERV42_CreateBorrowingBase</t>
        </is>
      </c>
      <c r="F100" s="387" t="inlineStr">
        <is>
          <t>EffectiveDate</t>
        </is>
      </c>
      <c r="G100" s="388" t="inlineStr">
        <is>
          <t>2</t>
        </is>
      </c>
      <c r="H100" s="386" t="inlineStr">
        <is>
          <t>Y</t>
        </is>
      </c>
      <c r="I100" s="389" t="n"/>
      <c r="J100" s="389" t="n"/>
      <c r="K100" s="389" t="n"/>
      <c r="L100" s="389" t="n"/>
    </row>
    <row r="101" ht="15" customHeight="1" s="107">
      <c r="A101" s="65" t="inlineStr">
        <is>
          <t>86</t>
        </is>
      </c>
      <c r="B101" s="384" t="inlineStr">
        <is>
          <t>SERV47 Create Borrowing Base</t>
        </is>
      </c>
      <c r="C101" s="385" t="inlineStr">
        <is>
          <t>Date computation for transaction expiry date</t>
        </is>
      </c>
      <c r="D101" s="386" t="inlineStr">
        <is>
          <t>Create Borrowing Base</t>
        </is>
      </c>
      <c r="E101" s="16" t="inlineStr">
        <is>
          <t>SERV42_CreateBorrowingBase</t>
        </is>
      </c>
      <c r="F101" s="387" t="inlineStr">
        <is>
          <t>ExpiryDate</t>
        </is>
      </c>
      <c r="G101" s="390" t="inlineStr">
        <is>
          <t>2</t>
        </is>
      </c>
      <c r="H101" s="391" t="n"/>
      <c r="I101" s="391" t="n"/>
      <c r="J101" s="387" t="inlineStr">
        <is>
          <t>Y</t>
        </is>
      </c>
      <c r="K101" s="391" t="n"/>
      <c r="L101" s="387" t="n">
        <v>730</v>
      </c>
    </row>
    <row r="102" ht="22.2" customFormat="1" customHeight="1" s="402">
      <c r="A102" s="457" t="inlineStr">
        <is>
          <t>TC24 Discounted Loan Drawdown - Deal 1 Facility 1 Revolver</t>
        </is>
      </c>
      <c r="B102" s="458" t="n"/>
      <c r="C102" s="458" t="n"/>
      <c r="D102" s="458" t="n"/>
      <c r="E102" s="458" t="n"/>
      <c r="F102" s="458" t="n"/>
      <c r="G102" s="458" t="n"/>
      <c r="H102" s="458" t="n"/>
      <c r="I102" s="458" t="n"/>
      <c r="J102" s="458" t="n"/>
      <c r="K102" s="458" t="n"/>
      <c r="L102" s="458" t="n"/>
      <c r="M102" s="458" t="n"/>
      <c r="N102" s="458" t="n"/>
      <c r="O102" s="401" t="n"/>
      <c r="P102" s="401" t="n"/>
      <c r="Q102" s="401" t="n"/>
      <c r="R102" s="401" t="n"/>
      <c r="S102" s="401" t="n"/>
      <c r="T102" s="401" t="n"/>
      <c r="U102" s="401" t="n"/>
      <c r="V102" s="401" t="n"/>
      <c r="W102" s="401" t="n"/>
      <c r="X102" s="401" t="n"/>
      <c r="Y102" s="401" t="n"/>
      <c r="Z102" s="401" t="n"/>
      <c r="AA102" s="401" t="n"/>
      <c r="AB102" s="401" t="n"/>
      <c r="AC102" s="401" t="n"/>
      <c r="AD102" s="401" t="n"/>
      <c r="AE102" s="401" t="n"/>
      <c r="AF102" s="401" t="n"/>
      <c r="AG102" s="401" t="n"/>
      <c r="AH102" s="401" t="n"/>
      <c r="AI102" s="401" t="n"/>
      <c r="AJ102" s="401" t="n"/>
      <c r="AK102" s="401" t="n"/>
      <c r="AL102" s="401" t="n"/>
      <c r="AM102" s="401" t="n"/>
      <c r="AN102" s="401" t="n"/>
      <c r="AO102" s="401" t="n"/>
      <c r="AP102" s="401" t="n"/>
      <c r="AQ102" s="401" t="n"/>
      <c r="AR102" s="401" t="n"/>
      <c r="AS102" s="401" t="n"/>
      <c r="AT102" s="401" t="n"/>
      <c r="AU102" s="401" t="n"/>
      <c r="AV102" s="401" t="n"/>
      <c r="AW102" s="401" t="n"/>
      <c r="AX102" s="401" t="n"/>
      <c r="AY102" s="401" t="n"/>
      <c r="AZ102" s="401" t="n"/>
      <c r="BA102" s="401" t="n"/>
      <c r="BB102" s="401" t="n"/>
      <c r="BC102" s="401" t="n"/>
      <c r="BD102" s="401" t="n"/>
      <c r="BE102" s="401" t="n"/>
      <c r="BF102" s="401" t="n"/>
      <c r="BG102" s="401" t="n"/>
      <c r="BH102" s="401" t="n"/>
      <c r="BI102" s="401" t="n"/>
      <c r="BJ102" s="401" t="n"/>
      <c r="BK102" s="401" t="n"/>
      <c r="BL102" s="401" t="n"/>
      <c r="BM102" s="401" t="n"/>
      <c r="BN102" s="401" t="n"/>
      <c r="BO102" s="401" t="n"/>
      <c r="BP102" s="401" t="n"/>
    </row>
    <row r="103" ht="15" customHeight="1" s="107">
      <c r="A103" s="65" t="inlineStr">
        <is>
          <t>24001</t>
        </is>
      </c>
      <c r="B103" s="203" t="inlineStr">
        <is>
          <t>SERV50 Discounted Loan Drawdown</t>
        </is>
      </c>
      <c r="C103" s="204" t="inlineStr">
        <is>
          <t>Date computation for Effective Date</t>
        </is>
      </c>
      <c r="D103" s="192" t="inlineStr">
        <is>
          <t>Setup Discounted Loan Drawdown</t>
        </is>
      </c>
      <c r="E103" s="192" t="inlineStr">
        <is>
          <t>SERV50_DiscountedLoanDrawdown</t>
        </is>
      </c>
      <c r="F103" s="192" t="inlineStr">
        <is>
          <t>EffectiveDate</t>
        </is>
      </c>
      <c r="G103" s="196" t="inlineStr">
        <is>
          <t>1</t>
        </is>
      </c>
      <c r="H103" s="191" t="inlineStr">
        <is>
          <t>Y</t>
        </is>
      </c>
      <c r="I103" s="192" t="n"/>
      <c r="J103" s="205" t="n"/>
      <c r="K103" s="205" t="n"/>
      <c r="L103" s="205" t="n"/>
    </row>
    <row r="104" ht="15" customHeight="1" s="107">
      <c r="A104" s="65" t="inlineStr">
        <is>
          <t>24002</t>
        </is>
      </c>
      <c r="B104" s="203" t="inlineStr">
        <is>
          <t>SERV50 Discounted Loan Drawdown</t>
        </is>
      </c>
      <c r="C104" s="204" t="inlineStr">
        <is>
          <t>Date computation for Maturity Date</t>
        </is>
      </c>
      <c r="D104" s="192" t="inlineStr">
        <is>
          <t>Setup Discounted Loan Drawdown</t>
        </is>
      </c>
      <c r="E104" s="192" t="inlineStr">
        <is>
          <t>SERV50_DiscountedLoanDrawdown</t>
        </is>
      </c>
      <c r="F104" s="192" t="inlineStr">
        <is>
          <t>MaturityDate</t>
        </is>
      </c>
      <c r="G104" s="196" t="inlineStr">
        <is>
          <t>1</t>
        </is>
      </c>
      <c r="H104" s="205" t="n"/>
      <c r="I104" s="205" t="n"/>
      <c r="J104" s="192" t="inlineStr">
        <is>
          <t>Y</t>
        </is>
      </c>
      <c r="K104" s="205" t="n"/>
      <c r="L104" s="192" t="n">
        <v>730</v>
      </c>
    </row>
    <row r="105" ht="22.2" customFormat="1" customHeight="1" s="402">
      <c r="A105" s="457" t="inlineStr">
        <is>
          <t>TC24 Discounted Loan Drawdown - Deal 1 Facility 2 Term</t>
        </is>
      </c>
      <c r="B105" s="458" t="n"/>
      <c r="C105" s="458" t="n"/>
      <c r="D105" s="458" t="n"/>
      <c r="E105" s="458" t="n"/>
      <c r="F105" s="458" t="n"/>
      <c r="G105" s="458" t="n"/>
      <c r="H105" s="458" t="n"/>
      <c r="I105" s="458" t="n"/>
      <c r="J105" s="458" t="n"/>
      <c r="K105" s="458" t="n"/>
      <c r="L105" s="458" t="n"/>
      <c r="M105" s="458" t="n"/>
      <c r="N105" s="458" t="n"/>
      <c r="O105" s="401" t="n"/>
      <c r="P105" s="401" t="n"/>
      <c r="Q105" s="401" t="n"/>
      <c r="R105" s="401" t="n"/>
      <c r="S105" s="401" t="n"/>
      <c r="T105" s="401" t="n"/>
      <c r="U105" s="401" t="n"/>
      <c r="V105" s="401" t="n"/>
      <c r="W105" s="401" t="n"/>
      <c r="X105" s="401" t="n"/>
      <c r="Y105" s="401" t="n"/>
      <c r="Z105" s="401" t="n"/>
      <c r="AA105" s="401" t="n"/>
      <c r="AB105" s="401" t="n"/>
      <c r="AC105" s="401" t="n"/>
      <c r="AD105" s="401" t="n"/>
      <c r="AE105" s="401" t="n"/>
      <c r="AF105" s="401" t="n"/>
      <c r="AG105" s="401" t="n"/>
      <c r="AH105" s="401" t="n"/>
      <c r="AI105" s="401" t="n"/>
      <c r="AJ105" s="401" t="n"/>
      <c r="AK105" s="401" t="n"/>
      <c r="AL105" s="401" t="n"/>
      <c r="AM105" s="401" t="n"/>
      <c r="AN105" s="401" t="n"/>
      <c r="AO105" s="401" t="n"/>
      <c r="AP105" s="401" t="n"/>
      <c r="AQ105" s="401" t="n"/>
      <c r="AR105" s="401" t="n"/>
      <c r="AS105" s="401" t="n"/>
      <c r="AT105" s="401" t="n"/>
      <c r="AU105" s="401" t="n"/>
      <c r="AV105" s="401" t="n"/>
      <c r="AW105" s="401" t="n"/>
      <c r="AX105" s="401" t="n"/>
      <c r="AY105" s="401" t="n"/>
      <c r="AZ105" s="401" t="n"/>
      <c r="BA105" s="401" t="n"/>
      <c r="BB105" s="401" t="n"/>
      <c r="BC105" s="401" t="n"/>
      <c r="BD105" s="401" t="n"/>
      <c r="BE105" s="401" t="n"/>
      <c r="BF105" s="401" t="n"/>
      <c r="BG105" s="401" t="n"/>
      <c r="BH105" s="401" t="n"/>
      <c r="BI105" s="401" t="n"/>
      <c r="BJ105" s="401" t="n"/>
      <c r="BK105" s="401" t="n"/>
      <c r="BL105" s="401" t="n"/>
      <c r="BM105" s="401" t="n"/>
      <c r="BN105" s="401" t="n"/>
      <c r="BO105" s="401" t="n"/>
      <c r="BP105" s="401" t="n"/>
    </row>
    <row r="106" ht="15" customHeight="1" s="107">
      <c r="A106" s="65" t="inlineStr">
        <is>
          <t>24101</t>
        </is>
      </c>
      <c r="B106" s="203" t="inlineStr">
        <is>
          <t>SERV50 Discounted Loan Drawdown</t>
        </is>
      </c>
      <c r="C106" s="204" t="inlineStr">
        <is>
          <t>Date computation for Effective Date</t>
        </is>
      </c>
      <c r="D106" s="192" t="inlineStr">
        <is>
          <t>Setup Discounted Loan Drawdown</t>
        </is>
      </c>
      <c r="E106" s="192" t="inlineStr">
        <is>
          <t>SERV50_DiscountedLoanDrawdown</t>
        </is>
      </c>
      <c r="F106" s="192" t="inlineStr">
        <is>
          <t>EffectiveDate</t>
        </is>
      </c>
      <c r="G106" s="196" t="inlineStr">
        <is>
          <t>2</t>
        </is>
      </c>
      <c r="H106" s="191" t="inlineStr">
        <is>
          <t>Y</t>
        </is>
      </c>
      <c r="I106" s="192" t="n"/>
      <c r="J106" s="205" t="n"/>
      <c r="K106" s="205" t="n"/>
      <c r="L106" s="205" t="n"/>
    </row>
    <row r="107" ht="15" customHeight="1" s="107">
      <c r="A107" s="65" t="inlineStr">
        <is>
          <t>24102</t>
        </is>
      </c>
      <c r="B107" s="203" t="inlineStr">
        <is>
          <t>SERV50 Discounted Loan Drawdown</t>
        </is>
      </c>
      <c r="C107" s="204" t="inlineStr">
        <is>
          <t>Date computation for Maturity Date</t>
        </is>
      </c>
      <c r="D107" s="192" t="inlineStr">
        <is>
          <t>Setup Discounted Loan Drawdown</t>
        </is>
      </c>
      <c r="E107" s="192" t="inlineStr">
        <is>
          <t>SERV50_DiscountedLoanDrawdown</t>
        </is>
      </c>
      <c r="F107" s="192" t="inlineStr">
        <is>
          <t>MaturityDate</t>
        </is>
      </c>
      <c r="G107" s="196" t="inlineStr">
        <is>
          <t>2</t>
        </is>
      </c>
      <c r="H107" s="205" t="n"/>
      <c r="I107" s="205" t="n"/>
      <c r="J107" s="192" t="inlineStr">
        <is>
          <t>Y</t>
        </is>
      </c>
      <c r="K107" s="205" t="n"/>
      <c r="L107" s="192" t="n">
        <v>730</v>
      </c>
    </row>
    <row r="108" ht="22.2" customFormat="1" customHeight="1" s="402">
      <c r="A108" s="457" t="inlineStr">
        <is>
          <t>TC24 Discounted Loan Drawdown - Deal 2 Facility 2 Term</t>
        </is>
      </c>
      <c r="B108" s="458" t="n"/>
      <c r="C108" s="458" t="n"/>
      <c r="D108" s="458" t="n"/>
      <c r="E108" s="458" t="n"/>
      <c r="F108" s="458" t="n"/>
      <c r="G108" s="458" t="n"/>
      <c r="H108" s="458" t="n"/>
      <c r="I108" s="458" t="n"/>
      <c r="J108" s="458" t="n"/>
      <c r="K108" s="458" t="n"/>
      <c r="L108" s="458" t="n"/>
      <c r="M108" s="458" t="n"/>
      <c r="N108" s="458" t="n"/>
      <c r="O108" s="401" t="n"/>
      <c r="P108" s="401" t="n"/>
      <c r="Q108" s="401" t="n"/>
      <c r="R108" s="401" t="n"/>
      <c r="S108" s="401" t="n"/>
      <c r="T108" s="401" t="n"/>
      <c r="U108" s="401" t="n"/>
      <c r="V108" s="401" t="n"/>
      <c r="W108" s="401" t="n"/>
      <c r="X108" s="401" t="n"/>
      <c r="Y108" s="401" t="n"/>
      <c r="Z108" s="401" t="n"/>
      <c r="AA108" s="401" t="n"/>
      <c r="AB108" s="401" t="n"/>
      <c r="AC108" s="401" t="n"/>
      <c r="AD108" s="401" t="n"/>
      <c r="AE108" s="401" t="n"/>
      <c r="AF108" s="401" t="n"/>
      <c r="AG108" s="401" t="n"/>
      <c r="AH108" s="401" t="n"/>
      <c r="AI108" s="401" t="n"/>
      <c r="AJ108" s="401" t="n"/>
      <c r="AK108" s="401" t="n"/>
      <c r="AL108" s="401" t="n"/>
      <c r="AM108" s="401" t="n"/>
      <c r="AN108" s="401" t="n"/>
      <c r="AO108" s="401" t="n"/>
      <c r="AP108" s="401" t="n"/>
      <c r="AQ108" s="401" t="n"/>
      <c r="AR108" s="401" t="n"/>
      <c r="AS108" s="401" t="n"/>
      <c r="AT108" s="401" t="n"/>
      <c r="AU108" s="401" t="n"/>
      <c r="AV108" s="401" t="n"/>
      <c r="AW108" s="401" t="n"/>
      <c r="AX108" s="401" t="n"/>
      <c r="AY108" s="401" t="n"/>
      <c r="AZ108" s="401" t="n"/>
      <c r="BA108" s="401" t="n"/>
      <c r="BB108" s="401" t="n"/>
      <c r="BC108" s="401" t="n"/>
      <c r="BD108" s="401" t="n"/>
      <c r="BE108" s="401" t="n"/>
      <c r="BF108" s="401" t="n"/>
      <c r="BG108" s="401" t="n"/>
      <c r="BH108" s="401" t="n"/>
      <c r="BI108" s="401" t="n"/>
      <c r="BJ108" s="401" t="n"/>
      <c r="BK108" s="401" t="n"/>
      <c r="BL108" s="401" t="n"/>
      <c r="BM108" s="401" t="n"/>
      <c r="BN108" s="401" t="n"/>
      <c r="BO108" s="401" t="n"/>
      <c r="BP108" s="401" t="n"/>
    </row>
    <row r="109" ht="15" customHeight="1" s="107">
      <c r="A109" s="65" t="inlineStr">
        <is>
          <t>24201</t>
        </is>
      </c>
      <c r="B109" s="203" t="inlineStr">
        <is>
          <t>SERV50 Discounted Loan Drawdown</t>
        </is>
      </c>
      <c r="C109" s="204" t="inlineStr">
        <is>
          <t>Date computation for Effective Date</t>
        </is>
      </c>
      <c r="D109" s="192" t="inlineStr">
        <is>
          <t>Setup Discounted Loan Drawdown</t>
        </is>
      </c>
      <c r="E109" s="192" t="inlineStr">
        <is>
          <t>SERV50_DiscountedLoanDrawdown</t>
        </is>
      </c>
      <c r="F109" s="192" t="inlineStr">
        <is>
          <t>EffectiveDate</t>
        </is>
      </c>
      <c r="G109" s="196" t="inlineStr">
        <is>
          <t>3</t>
        </is>
      </c>
      <c r="H109" s="191" t="inlineStr">
        <is>
          <t>Y</t>
        </is>
      </c>
      <c r="I109" s="192" t="n"/>
      <c r="J109" s="205" t="n"/>
      <c r="K109" s="205" t="n"/>
      <c r="L109" s="205" t="n"/>
    </row>
    <row r="110" ht="15" customHeight="1" s="107">
      <c r="A110" s="65" t="inlineStr">
        <is>
          <t>24202</t>
        </is>
      </c>
      <c r="B110" s="203" t="inlineStr">
        <is>
          <t>SERV50 Discounted Loan Drawdown</t>
        </is>
      </c>
      <c r="C110" s="204" t="inlineStr">
        <is>
          <t>Date computation for Maturity Date</t>
        </is>
      </c>
      <c r="D110" s="192" t="inlineStr">
        <is>
          <t>Setup Discounted Loan Drawdown</t>
        </is>
      </c>
      <c r="E110" s="192" t="inlineStr">
        <is>
          <t>SERV50_DiscountedLoanDrawdown</t>
        </is>
      </c>
      <c r="F110" s="192" t="inlineStr">
        <is>
          <t>MaturityDate</t>
        </is>
      </c>
      <c r="G110" s="196" t="inlineStr">
        <is>
          <t>3</t>
        </is>
      </c>
      <c r="H110" s="205" t="n"/>
      <c r="I110" s="205" t="n"/>
      <c r="J110" s="192" t="inlineStr">
        <is>
          <t>Y</t>
        </is>
      </c>
      <c r="K110" s="205" t="n"/>
      <c r="L110" s="192" t="n">
        <v>730</v>
      </c>
    </row>
    <row r="111" ht="22.2" customFormat="1" customHeight="1" s="402">
      <c r="A111" s="457" t="inlineStr">
        <is>
          <t>TC24 Discounted Loan Drawdown - Deal 2 Facility 2 Term</t>
        </is>
      </c>
      <c r="B111" s="458" t="n"/>
      <c r="C111" s="458" t="n"/>
      <c r="D111" s="458" t="n"/>
      <c r="E111" s="458" t="n"/>
      <c r="F111" s="458" t="n"/>
      <c r="G111" s="458" t="n"/>
      <c r="H111" s="458" t="n"/>
      <c r="I111" s="458" t="n"/>
      <c r="J111" s="458" t="n"/>
      <c r="K111" s="458" t="n"/>
      <c r="L111" s="458" t="n"/>
      <c r="M111" s="458" t="n"/>
      <c r="N111" s="458" t="n"/>
      <c r="O111" s="401" t="n"/>
      <c r="P111" s="401" t="n"/>
      <c r="Q111" s="401" t="n"/>
      <c r="R111" s="401" t="n"/>
      <c r="S111" s="401" t="n"/>
      <c r="T111" s="401" t="n"/>
      <c r="U111" s="401" t="n"/>
      <c r="V111" s="401" t="n"/>
      <c r="W111" s="401" t="n"/>
      <c r="X111" s="401" t="n"/>
      <c r="Y111" s="401" t="n"/>
      <c r="Z111" s="401" t="n"/>
      <c r="AA111" s="401" t="n"/>
      <c r="AB111" s="401" t="n"/>
      <c r="AC111" s="401" t="n"/>
      <c r="AD111" s="401" t="n"/>
      <c r="AE111" s="401" t="n"/>
      <c r="AF111" s="401" t="n"/>
      <c r="AG111" s="401" t="n"/>
      <c r="AH111" s="401" t="n"/>
      <c r="AI111" s="401" t="n"/>
      <c r="AJ111" s="401" t="n"/>
      <c r="AK111" s="401" t="n"/>
      <c r="AL111" s="401" t="n"/>
      <c r="AM111" s="401" t="n"/>
      <c r="AN111" s="401" t="n"/>
      <c r="AO111" s="401" t="n"/>
      <c r="AP111" s="401" t="n"/>
      <c r="AQ111" s="401" t="n"/>
      <c r="AR111" s="401" t="n"/>
      <c r="AS111" s="401" t="n"/>
      <c r="AT111" s="401" t="n"/>
      <c r="AU111" s="401" t="n"/>
      <c r="AV111" s="401" t="n"/>
      <c r="AW111" s="401" t="n"/>
      <c r="AX111" s="401" t="n"/>
      <c r="AY111" s="401" t="n"/>
      <c r="AZ111" s="401" t="n"/>
      <c r="BA111" s="401" t="n"/>
      <c r="BB111" s="401" t="n"/>
      <c r="BC111" s="401" t="n"/>
      <c r="BD111" s="401" t="n"/>
      <c r="BE111" s="401" t="n"/>
      <c r="BF111" s="401" t="n"/>
      <c r="BG111" s="401" t="n"/>
      <c r="BH111" s="401" t="n"/>
      <c r="BI111" s="401" t="n"/>
      <c r="BJ111" s="401" t="n"/>
      <c r="BK111" s="401" t="n"/>
      <c r="BL111" s="401" t="n"/>
      <c r="BM111" s="401" t="n"/>
      <c r="BN111" s="401" t="n"/>
      <c r="BO111" s="401" t="n"/>
      <c r="BP111" s="401" t="n"/>
    </row>
    <row r="112" ht="15" customHeight="1" s="107">
      <c r="A112" s="65" t="inlineStr">
        <is>
          <t>24301</t>
        </is>
      </c>
      <c r="B112" s="203" t="inlineStr">
        <is>
          <t>SERV50 Discounted Loan Drawdown</t>
        </is>
      </c>
      <c r="C112" s="204" t="inlineStr">
        <is>
          <t>Date computation for Effective Date</t>
        </is>
      </c>
      <c r="D112" s="192" t="inlineStr">
        <is>
          <t>Setup Discounted Loan Drawdown</t>
        </is>
      </c>
      <c r="E112" s="192" t="inlineStr">
        <is>
          <t>SERV50_DiscountedLoanDrawdown</t>
        </is>
      </c>
      <c r="F112" s="192" t="inlineStr">
        <is>
          <t>EffectiveDate</t>
        </is>
      </c>
      <c r="G112" s="196" t="inlineStr">
        <is>
          <t>4</t>
        </is>
      </c>
      <c r="H112" s="191" t="inlineStr">
        <is>
          <t>Y</t>
        </is>
      </c>
      <c r="I112" s="192" t="n"/>
      <c r="J112" s="205" t="n"/>
      <c r="K112" s="205" t="n"/>
      <c r="L112" s="205" t="n"/>
    </row>
    <row r="113" ht="15" customHeight="1" s="107">
      <c r="A113" s="65" t="inlineStr">
        <is>
          <t>24302</t>
        </is>
      </c>
      <c r="B113" s="203" t="inlineStr">
        <is>
          <t>SERV50 Discounted Loan Drawdown</t>
        </is>
      </c>
      <c r="C113" s="204" t="inlineStr">
        <is>
          <t>Date computation for Maturity Date</t>
        </is>
      </c>
      <c r="D113" s="192" t="inlineStr">
        <is>
          <t>Setup Discounted Loan Drawdown</t>
        </is>
      </c>
      <c r="E113" s="192" t="inlineStr">
        <is>
          <t>SERV50_DiscountedLoanDrawdown</t>
        </is>
      </c>
      <c r="F113" s="192" t="inlineStr">
        <is>
          <t>MaturityDate</t>
        </is>
      </c>
      <c r="G113" s="196" t="inlineStr">
        <is>
          <t>4</t>
        </is>
      </c>
      <c r="H113" s="205" t="n"/>
      <c r="I113" s="205" t="n"/>
      <c r="J113" s="192" t="inlineStr">
        <is>
          <t>Y</t>
        </is>
      </c>
      <c r="K113" s="205" t="n"/>
      <c r="L113" s="192" t="n">
        <v>730</v>
      </c>
    </row>
    <row r="114">
      <c r="A114" s="457" t="inlineStr">
        <is>
          <t>TC25 Change Document Status</t>
        </is>
      </c>
      <c r="B114" s="458" t="n"/>
      <c r="C114" s="458" t="n"/>
      <c r="D114" s="458" t="n"/>
      <c r="E114" s="458" t="n"/>
      <c r="F114" s="458" t="n"/>
      <c r="G114" s="458" t="n"/>
      <c r="H114" s="458" t="n"/>
      <c r="I114" s="458" t="n"/>
      <c r="J114" s="458" t="n"/>
      <c r="K114" s="458" t="n"/>
      <c r="L114" s="458" t="n"/>
      <c r="M114" s="458" t="n"/>
      <c r="N114" s="458" t="n"/>
    </row>
    <row r="115">
      <c r="A115" s="65" t="inlineStr">
        <is>
          <t>25001</t>
        </is>
      </c>
      <c r="B115" s="203" t="inlineStr">
        <is>
          <t>DOCT03 Change Document Status</t>
        </is>
      </c>
      <c r="C115" s="204" t="inlineStr">
        <is>
          <t>Date computation for Effective Date</t>
        </is>
      </c>
      <c r="D115" s="192" t="inlineStr">
        <is>
          <t>Setup Discounted Loan Drawdown</t>
        </is>
      </c>
      <c r="E115" s="192" t="inlineStr">
        <is>
          <t>DOCT03_ChangeDocumentStatus</t>
        </is>
      </c>
      <c r="F115" s="192" t="inlineStr">
        <is>
          <t>Document_ReceivedDate</t>
        </is>
      </c>
      <c r="G115" s="196" t="inlineStr">
        <is>
          <t>1</t>
        </is>
      </c>
      <c r="H115" s="191" t="inlineStr">
        <is>
          <t>Y</t>
        </is>
      </c>
      <c r="I115" s="192" t="n"/>
      <c r="J115" s="205" t="n"/>
      <c r="K115" s="205" t="n"/>
      <c r="L115" s="205" t="n"/>
    </row>
    <row r="116">
      <c r="A116" s="65" t="inlineStr">
        <is>
          <t>25002</t>
        </is>
      </c>
      <c r="B116" s="203" t="inlineStr">
        <is>
          <t>DOCT03 Change Document Status</t>
        </is>
      </c>
      <c r="C116" s="204" t="inlineStr">
        <is>
          <t>Date computation for Maturity Date</t>
        </is>
      </c>
      <c r="D116" s="192" t="inlineStr">
        <is>
          <t>Setup Discounted Loan Drawdown</t>
        </is>
      </c>
      <c r="E116" s="192" t="inlineStr">
        <is>
          <t>DOCT03_ChangeDocumentStatus</t>
        </is>
      </c>
      <c r="F116" s="192" t="inlineStr">
        <is>
          <t>Document_ReceivedDate</t>
        </is>
      </c>
      <c r="G116" s="196" t="inlineStr">
        <is>
          <t>2</t>
        </is>
      </c>
      <c r="H116" s="191" t="inlineStr">
        <is>
          <t>Y</t>
        </is>
      </c>
      <c r="I116" s="205" t="n"/>
      <c r="J116" s="205" t="n"/>
      <c r="K116" s="205" t="n"/>
      <c r="L116" s="205" t="n"/>
    </row>
    <row r="117">
      <c r="A117" s="457" t="inlineStr">
        <is>
          <t>TC26 Amortising Event Fee</t>
        </is>
      </c>
      <c r="B117" s="458" t="n"/>
      <c r="C117" s="458" t="n"/>
      <c r="D117" s="458" t="n"/>
      <c r="E117" s="458" t="n"/>
      <c r="F117" s="458" t="n"/>
      <c r="G117" s="458" t="n"/>
      <c r="H117" s="458" t="n"/>
      <c r="I117" s="458" t="n"/>
      <c r="J117" s="458" t="n"/>
      <c r="K117" s="458" t="n"/>
      <c r="L117" s="458" t="n"/>
      <c r="M117" s="458" t="n"/>
      <c r="N117" s="458" t="n"/>
    </row>
    <row r="118" ht="15" customFormat="1" customHeight="1" s="451">
      <c r="A118" s="453" t="inlineStr">
        <is>
          <t>26001</t>
        </is>
      </c>
      <c r="B118" s="446" t="inlineStr">
        <is>
          <t>SERV32_AmortisingEventFee Deal 1</t>
        </is>
      </c>
      <c r="C118" s="447" t="inlineStr">
        <is>
          <t>Date Computation for Amortising Event Fee</t>
        </is>
      </c>
      <c r="D118" s="448" t="inlineStr">
        <is>
          <t>Amortising Event Fee First Payment Set to Reoccur</t>
        </is>
      </c>
      <c r="E118" s="446" t="inlineStr">
        <is>
          <t>SERV32_AmortisingEventFee</t>
        </is>
      </c>
      <c r="F118" s="448" t="inlineStr">
        <is>
          <t>EffectiveDate</t>
        </is>
      </c>
      <c r="G118" s="449" t="inlineStr">
        <is>
          <t>1</t>
        </is>
      </c>
      <c r="H118" s="448" t="inlineStr">
        <is>
          <t>Y</t>
        </is>
      </c>
      <c r="I118" s="450" t="n"/>
      <c r="J118" s="450" t="n"/>
      <c r="K118" s="450" t="n"/>
      <c r="L118" s="450" t="n"/>
    </row>
    <row r="119" ht="15" customFormat="1" customHeight="1" s="451">
      <c r="A119" s="453" t="inlineStr">
        <is>
          <t>26002</t>
        </is>
      </c>
      <c r="B119" s="446" t="inlineStr">
        <is>
          <t>SERV32_AmortisingEventFee Deal 1</t>
        </is>
      </c>
      <c r="C119" s="447" t="inlineStr">
        <is>
          <t>Date Computation for Amortising Event Fee</t>
        </is>
      </c>
      <c r="D119" s="448" t="inlineStr">
        <is>
          <t>Amortising Event Fee First Payment Set to Reoccur</t>
        </is>
      </c>
      <c r="E119" s="446" t="inlineStr">
        <is>
          <t>SERV32_AmortisingEventFee</t>
        </is>
      </c>
      <c r="F119" s="448" t="inlineStr">
        <is>
          <t>No_Recurrence_After_Date</t>
        </is>
      </c>
      <c r="G119" s="449" t="inlineStr">
        <is>
          <t>1</t>
        </is>
      </c>
      <c r="H119" s="450" t="n"/>
      <c r="I119" s="450" t="n"/>
      <c r="J119" s="452" t="inlineStr">
        <is>
          <t>Y</t>
        </is>
      </c>
      <c r="K119" s="450" t="n"/>
      <c r="L119" s="452" t="n">
        <v>15</v>
      </c>
    </row>
    <row r="120" ht="15" customFormat="1" customHeight="1" s="451">
      <c r="A120" s="453" t="inlineStr">
        <is>
          <t>26003</t>
        </is>
      </c>
      <c r="B120" s="446" t="inlineStr">
        <is>
          <t>SERV32_AmortisingEventFee Deal 1</t>
        </is>
      </c>
      <c r="C120" s="447" t="inlineStr">
        <is>
          <t>Date Computation for Amortising Event Fee</t>
        </is>
      </c>
      <c r="D120" s="448" t="inlineStr">
        <is>
          <t>Amortising Event Fee First Payment Set to Reoccur</t>
        </is>
      </c>
      <c r="E120" s="446" t="inlineStr">
        <is>
          <t>SERV32_AmortisingEventFee</t>
        </is>
      </c>
      <c r="F120" s="448" t="inlineStr">
        <is>
          <t>Actual_Next_Occurence_Date</t>
        </is>
      </c>
      <c r="G120" s="449" t="inlineStr">
        <is>
          <t>1</t>
        </is>
      </c>
      <c r="H120" s="450" t="n"/>
      <c r="I120" s="450" t="n"/>
      <c r="J120" s="452" t="inlineStr">
        <is>
          <t>Y</t>
        </is>
      </c>
      <c r="K120" s="450" t="n"/>
      <c r="L120" s="452" t="n">
        <v>7</v>
      </c>
    </row>
    <row r="121" ht="15" customFormat="1" customHeight="1" s="451">
      <c r="A121" s="453" t="inlineStr">
        <is>
          <t>26004</t>
        </is>
      </c>
      <c r="B121" s="446" t="inlineStr">
        <is>
          <t>SERV32_AmortisingEventFee Deal 1</t>
        </is>
      </c>
      <c r="C121" s="447" t="inlineStr">
        <is>
          <t>Date Computation for Amortising Event Fee</t>
        </is>
      </c>
      <c r="D121" s="448" t="inlineStr">
        <is>
          <t>Amortising Event Fee First Payment Set to Reoccur</t>
        </is>
      </c>
      <c r="E121" s="446" t="inlineStr">
        <is>
          <t>SERV32_AmortisingEventFee</t>
        </is>
      </c>
      <c r="F121" s="448" t="inlineStr">
        <is>
          <t>Adjusted_Next_Occurence_Date</t>
        </is>
      </c>
      <c r="G121" s="449" t="inlineStr">
        <is>
          <t>1</t>
        </is>
      </c>
      <c r="H121" s="450" t="n"/>
      <c r="I121" s="450" t="n"/>
      <c r="J121" s="452" t="inlineStr">
        <is>
          <t>Y</t>
        </is>
      </c>
      <c r="K121" s="450" t="n"/>
      <c r="L121" s="452" t="n">
        <v>7</v>
      </c>
    </row>
    <row r="122" ht="15" customFormat="1" customHeight="1" s="451">
      <c r="A122" s="453" t="inlineStr">
        <is>
          <t>26005</t>
        </is>
      </c>
      <c r="B122" s="446" t="inlineStr">
        <is>
          <t>SERV32_AmortisingEventFee Deal 1</t>
        </is>
      </c>
      <c r="C122" s="447" t="inlineStr">
        <is>
          <t>Date Computation for Amortising Event Fee</t>
        </is>
      </c>
      <c r="D122" s="448" t="inlineStr">
        <is>
          <t>Amortising Event Fee First Payment Set to Reoccur</t>
        </is>
      </c>
      <c r="E122" s="446" t="inlineStr">
        <is>
          <t>SERV32_AmortisingEventFee</t>
        </is>
      </c>
      <c r="F122" s="448" t="inlineStr">
        <is>
          <t>EndDate</t>
        </is>
      </c>
      <c r="G122" s="449" t="inlineStr">
        <is>
          <t>1</t>
        </is>
      </c>
      <c r="H122" s="450" t="n"/>
      <c r="I122" s="450" t="n"/>
      <c r="J122" s="452" t="inlineStr">
        <is>
          <t>Y</t>
        </is>
      </c>
      <c r="K122" s="452" t="inlineStr">
        <is>
          <t>Y</t>
        </is>
      </c>
      <c r="L122" s="452" t="n">
        <v>6</v>
      </c>
    </row>
    <row r="123" ht="15" customFormat="1" customHeight="1" s="451">
      <c r="A123" s="453" t="inlineStr">
        <is>
          <t>26006</t>
        </is>
      </c>
      <c r="B123" s="446" t="inlineStr">
        <is>
          <t>SERV32_AmortisingEventFee Deal 2</t>
        </is>
      </c>
      <c r="C123" s="447" t="inlineStr">
        <is>
          <t>Date Computation for Amortising Event Fee</t>
        </is>
      </c>
      <c r="D123" s="448" t="inlineStr">
        <is>
          <t>Amortising Event Fee First Payment Set to Reoccur</t>
        </is>
      </c>
      <c r="E123" s="446" t="inlineStr">
        <is>
          <t>SERV32_AmortisingEventFee</t>
        </is>
      </c>
      <c r="F123" s="448" t="inlineStr">
        <is>
          <t>EffectiveDate</t>
        </is>
      </c>
      <c r="G123" s="449" t="inlineStr">
        <is>
          <t>2</t>
        </is>
      </c>
      <c r="H123" s="448" t="inlineStr">
        <is>
          <t>Y</t>
        </is>
      </c>
      <c r="I123" s="450" t="n"/>
      <c r="J123" s="450" t="n"/>
      <c r="K123" s="450" t="n"/>
      <c r="L123" s="450" t="n"/>
    </row>
    <row r="124" ht="15" customFormat="1" customHeight="1" s="451">
      <c r="A124" s="453" t="inlineStr">
        <is>
          <t>26007</t>
        </is>
      </c>
      <c r="B124" s="446" t="inlineStr">
        <is>
          <t>SERV32_AmortisingEventFee Deal 2</t>
        </is>
      </c>
      <c r="C124" s="447" t="inlineStr">
        <is>
          <t>Date Computation for Amortising Event Fee</t>
        </is>
      </c>
      <c r="D124" s="448" t="inlineStr">
        <is>
          <t>Amortising Event Fee First Payment Set to Reoccur</t>
        </is>
      </c>
      <c r="E124" s="446" t="inlineStr">
        <is>
          <t>SERV32_AmortisingEventFee</t>
        </is>
      </c>
      <c r="F124" s="448" t="inlineStr">
        <is>
          <t>No_Recurrence_After_Date</t>
        </is>
      </c>
      <c r="G124" s="449" t="inlineStr">
        <is>
          <t>2</t>
        </is>
      </c>
      <c r="H124" s="450" t="n"/>
      <c r="I124" s="450" t="n"/>
      <c r="J124" s="452" t="inlineStr">
        <is>
          <t>Y</t>
        </is>
      </c>
      <c r="K124" s="450" t="n"/>
      <c r="L124" s="452" t="n">
        <v>15</v>
      </c>
    </row>
    <row r="125" ht="15" customFormat="1" customHeight="1" s="451">
      <c r="A125" s="453" t="inlineStr">
        <is>
          <t>26008</t>
        </is>
      </c>
      <c r="B125" s="446" t="inlineStr">
        <is>
          <t>SERV32_AmortisingEventFee Deal 2</t>
        </is>
      </c>
      <c r="C125" s="447" t="inlineStr">
        <is>
          <t>Date Computation for Amortising Event Fee</t>
        </is>
      </c>
      <c r="D125" s="448" t="inlineStr">
        <is>
          <t>Amortising Event Fee First Payment Set to Reoccur</t>
        </is>
      </c>
      <c r="E125" s="446" t="inlineStr">
        <is>
          <t>SERV32_AmortisingEventFee</t>
        </is>
      </c>
      <c r="F125" s="448" t="inlineStr">
        <is>
          <t>Actual_Next_Occurence_Date</t>
        </is>
      </c>
      <c r="G125" s="449" t="inlineStr">
        <is>
          <t>2</t>
        </is>
      </c>
      <c r="H125" s="450" t="n"/>
      <c r="I125" s="450" t="n"/>
      <c r="J125" s="452" t="inlineStr">
        <is>
          <t>Y</t>
        </is>
      </c>
      <c r="K125" s="450" t="n"/>
      <c r="L125" s="452" t="n">
        <v>7</v>
      </c>
    </row>
    <row r="126" ht="15" customFormat="1" customHeight="1" s="451">
      <c r="A126" s="453" t="inlineStr">
        <is>
          <t>26009</t>
        </is>
      </c>
      <c r="B126" s="446" t="inlineStr">
        <is>
          <t>SERV32_AmortisingEventFee Deal 2</t>
        </is>
      </c>
      <c r="C126" s="447" t="inlineStr">
        <is>
          <t>Date Computation for Amortising Event Fee</t>
        </is>
      </c>
      <c r="D126" s="448" t="inlineStr">
        <is>
          <t>Amortising Event Fee First Payment Set to Reoccur</t>
        </is>
      </c>
      <c r="E126" s="446" t="inlineStr">
        <is>
          <t>SERV32_AmortisingEventFee</t>
        </is>
      </c>
      <c r="F126" s="448" t="inlineStr">
        <is>
          <t>Adjusted_Next_Occurence_Date</t>
        </is>
      </c>
      <c r="G126" s="449" t="inlineStr">
        <is>
          <t>2</t>
        </is>
      </c>
      <c r="H126" s="450" t="n"/>
      <c r="I126" s="450" t="n"/>
      <c r="J126" s="452" t="inlineStr">
        <is>
          <t>Y</t>
        </is>
      </c>
      <c r="K126" s="450" t="n"/>
      <c r="L126" s="452" t="n">
        <v>7</v>
      </c>
    </row>
    <row r="127" ht="15" customFormat="1" customHeight="1" s="451">
      <c r="A127" s="453" t="inlineStr">
        <is>
          <t>26010</t>
        </is>
      </c>
      <c r="B127" s="446" t="inlineStr">
        <is>
          <t>SERV32_AmortisingEventFee Deal 2</t>
        </is>
      </c>
      <c r="C127" s="447" t="inlineStr">
        <is>
          <t>Date Computation for Amortising Event Fee</t>
        </is>
      </c>
      <c r="D127" s="448" t="inlineStr">
        <is>
          <t>Amortising Event Fee First Payment Set to Reoccur</t>
        </is>
      </c>
      <c r="E127" s="446" t="inlineStr">
        <is>
          <t>SERV32_AmortisingEventFee</t>
        </is>
      </c>
      <c r="F127" s="448" t="inlineStr">
        <is>
          <t>EndDate</t>
        </is>
      </c>
      <c r="G127" s="449" t="inlineStr">
        <is>
          <t>2</t>
        </is>
      </c>
      <c r="H127" s="450" t="n"/>
      <c r="I127" s="450" t="n"/>
      <c r="J127" s="452" t="inlineStr">
        <is>
          <t>Y</t>
        </is>
      </c>
      <c r="K127" s="452" t="inlineStr">
        <is>
          <t>Y</t>
        </is>
      </c>
      <c r="L127" s="452" t="n">
        <v>6</v>
      </c>
    </row>
  </sheetData>
  <autoFilter ref="A1:L55"/>
  <mergeCells count="20">
    <mergeCell ref="A117:N117"/>
    <mergeCell ref="A114:N114"/>
    <mergeCell ref="A108:N108"/>
    <mergeCell ref="A111:N111"/>
    <mergeCell ref="A105:N105"/>
    <mergeCell ref="A102:N102"/>
    <mergeCell ref="A97:N97"/>
    <mergeCell ref="A18:N18"/>
    <mergeCell ref="A20:N20"/>
    <mergeCell ref="A92:N92"/>
    <mergeCell ref="A2:N2"/>
    <mergeCell ref="A9:N9"/>
    <mergeCell ref="A13:N13"/>
    <mergeCell ref="A76:N76"/>
    <mergeCell ref="A87:N87"/>
    <mergeCell ref="A56:N56"/>
    <mergeCell ref="A59:N59"/>
    <mergeCell ref="A62:N62"/>
    <mergeCell ref="A65:N65"/>
    <mergeCell ref="A24:N24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3"/>
  <sheetViews>
    <sheetView topLeftCell="C1" workbookViewId="0">
      <selection activeCell="G4" sqref="G4"/>
    </sheetView>
  </sheetViews>
  <sheetFormatPr baseColWidth="8" defaultColWidth="9.109375" defaultRowHeight="13.2"/>
  <cols>
    <col width="6.109375" bestFit="1" customWidth="1" style="107" min="1" max="1"/>
    <col width="31.109375" bestFit="1" customWidth="1" style="107" min="2" max="2"/>
    <col width="44.109375" customWidth="1" style="107" min="3" max="3"/>
    <col width="32.6640625" bestFit="1" customWidth="1" style="107" min="4" max="5"/>
    <col width="38" bestFit="1" customWidth="1" style="107" min="6" max="7"/>
    <col width="15.6640625" bestFit="1" customWidth="1" style="107" min="8" max="8"/>
    <col width="33" bestFit="1" customWidth="1" style="107" min="9" max="9"/>
    <col width="34.5546875" bestFit="1" customWidth="1" style="107" min="10" max="10"/>
    <col width="29" bestFit="1" customWidth="1" style="107" min="11" max="11"/>
    <col width="9.5546875" bestFit="1" customWidth="1" style="107" min="12" max="12"/>
    <col width="18.6640625" bestFit="1" customWidth="1" style="107" min="13" max="13"/>
    <col width="17.44140625" bestFit="1" customWidth="1" style="107" min="14" max="14"/>
    <col width="14.33203125" bestFit="1" customWidth="1" style="107" min="15" max="15"/>
    <col width="12.5546875" bestFit="1" customWidth="1" style="107" min="16" max="16"/>
    <col width="16.33203125" bestFit="1" customWidth="1" style="107" min="17" max="17"/>
    <col width="12.88671875" bestFit="1" customWidth="1" style="107" min="18" max="18"/>
    <col width="21.88671875" bestFit="1" customWidth="1" style="107" min="19" max="19"/>
    <col width="14" bestFit="1" customWidth="1" style="107" min="20" max="20"/>
    <col width="17.44140625" bestFit="1" customWidth="1" style="107" min="21" max="21"/>
    <col width="22.5546875" bestFit="1" customWidth="1" style="107" min="22" max="22"/>
    <col width="17.33203125" bestFit="1" customWidth="1" style="107" min="23" max="23"/>
    <col width="27.6640625" bestFit="1" customWidth="1" style="107" min="24" max="24"/>
    <col width="19.5546875" bestFit="1" customWidth="1" style="107" min="25" max="25"/>
    <col width="12.44140625" bestFit="1" customWidth="1" style="107" min="26" max="26"/>
    <col width="10.88671875" bestFit="1" customWidth="1" style="107" min="27" max="27"/>
    <col width="21.44140625" bestFit="1" customWidth="1" style="107" min="28" max="28"/>
    <col width="10.5546875" bestFit="1" customWidth="1" style="107" min="29" max="29"/>
    <col width="11.5546875" bestFit="1" customWidth="1" style="107" min="30" max="30"/>
    <col width="14.5546875" bestFit="1" customWidth="1" style="107" min="31" max="31"/>
    <col width="16.88671875" bestFit="1" customWidth="1" style="107" min="32" max="32"/>
    <col width="19" bestFit="1" customWidth="1" style="107" min="33" max="33"/>
    <col width="29.44140625" bestFit="1" customWidth="1" style="107" min="34" max="34"/>
    <col width="11" bestFit="1" customWidth="1" style="107" min="35" max="35"/>
    <col width="10.6640625" bestFit="1" customWidth="1" style="107" min="36" max="36"/>
    <col width="16.6640625" bestFit="1" customWidth="1" style="107" min="37" max="37"/>
    <col width="12.88671875" bestFit="1" customWidth="1" style="107" min="38" max="38"/>
    <col width="12.5546875" bestFit="1" customWidth="1" style="107" min="39" max="39"/>
    <col width="15.6640625" bestFit="1" customWidth="1" style="107" min="40" max="40"/>
    <col width="18.33203125" bestFit="1" customWidth="1" style="107" min="41" max="41"/>
    <col width="20.5546875" bestFit="1" customWidth="1" style="107" min="42" max="42"/>
    <col width="18.109375" bestFit="1" customWidth="1" style="107" min="43" max="43"/>
    <col width="27.109375" bestFit="1" customWidth="1" style="107" min="44" max="44"/>
    <col width="22.33203125" bestFit="1" customWidth="1" style="107" min="45" max="45"/>
    <col width="21" bestFit="1" customWidth="1" style="107" min="46" max="46"/>
    <col width="25.5546875" bestFit="1" customWidth="1" style="107" min="47" max="47"/>
    <col width="15.5546875" bestFit="1" customWidth="1" style="107" min="48" max="48"/>
    <col width="28" bestFit="1" customWidth="1" style="107" min="49" max="49"/>
    <col width="23.5546875" bestFit="1" customWidth="1" style="107" min="50" max="50"/>
    <col width="21.6640625" bestFit="1" customWidth="1" style="107" min="51" max="52"/>
    <col width="23.44140625" bestFit="1" customWidth="1" style="107" min="53" max="53"/>
    <col width="23" bestFit="1" customWidth="1" style="107" min="54" max="54"/>
    <col width="32.6640625" bestFit="1" customWidth="1" style="107" min="55" max="55"/>
    <col width="31.33203125" bestFit="1" customWidth="1" style="107" min="56" max="56"/>
    <col width="28.6640625" bestFit="1" customWidth="1" style="107" min="57" max="57"/>
    <col width="22" bestFit="1" customWidth="1" style="107" min="58" max="58"/>
    <col width="22.33203125" bestFit="1" customWidth="1" style="107" min="59" max="59"/>
    <col width="22.33203125" customWidth="1" style="107" min="60" max="60"/>
    <col width="21.109375" bestFit="1" customWidth="1" style="107" min="61" max="61"/>
    <col width="30.109375" bestFit="1" customWidth="1" style="107" min="62" max="62"/>
    <col width="19.33203125" bestFit="1" customWidth="1" style="107" min="63" max="63"/>
    <col width="9.109375" customWidth="1" style="107" min="64" max="145"/>
    <col width="9.109375" customWidth="1" style="107" min="146" max="16384"/>
  </cols>
  <sheetData>
    <row r="1" ht="13.2" customFormat="1" customHeight="1" s="106">
      <c r="A1" s="18" t="inlineStr">
        <is>
          <t>rowid</t>
        </is>
      </c>
      <c r="B1" s="18" t="inlineStr">
        <is>
          <t>Test_Case</t>
        </is>
      </c>
      <c r="C1" s="18" t="inlineStr">
        <is>
          <t>Test_Documentation</t>
        </is>
      </c>
      <c r="D1" s="41" t="inlineStr">
        <is>
          <t>LIQCustomerShortName_Prefix</t>
        </is>
      </c>
      <c r="E1" s="41" t="inlineStr">
        <is>
          <t>LIQCustomerLegalName_Prefix</t>
        </is>
      </c>
      <c r="F1" s="19" t="inlineStr">
        <is>
          <t>LIQCustomer_ShortName</t>
        </is>
      </c>
      <c r="G1" s="19" t="inlineStr">
        <is>
          <t>LIQCustomer_LegalName</t>
        </is>
      </c>
      <c r="H1" s="19" t="inlineStr">
        <is>
          <t>LIQCustomer_ID</t>
        </is>
      </c>
      <c r="I1" s="41" t="inlineStr">
        <is>
          <t>LIQCustomer_Restricted_Customer</t>
        </is>
      </c>
      <c r="J1" s="41" t="inlineStr">
        <is>
          <t>LIQCustomer_Third_Party_Recipient</t>
        </is>
      </c>
      <c r="K1" s="41" t="inlineStr">
        <is>
          <t>Customer_Search</t>
        </is>
      </c>
      <c r="L1" s="41" t="inlineStr">
        <is>
          <t>IsObligor</t>
        </is>
      </c>
      <c r="M1" s="41" t="inlineStr">
        <is>
          <t>Customer_Location</t>
        </is>
      </c>
      <c r="N1" s="41" t="inlineStr">
        <is>
          <t>Address_Line1</t>
        </is>
      </c>
      <c r="O1" s="41" t="inlineStr">
        <is>
          <t>Address_Line2</t>
        </is>
      </c>
      <c r="P1" s="41" t="inlineStr">
        <is>
          <t>Address_City</t>
        </is>
      </c>
      <c r="Q1" s="41" t="inlineStr">
        <is>
          <t>Address_Country</t>
        </is>
      </c>
      <c r="R1" s="41" t="inlineStr">
        <is>
          <t>Address_TRA</t>
        </is>
      </c>
      <c r="S1" s="41" t="inlineStr">
        <is>
          <t>Address_DefaultPhone</t>
        </is>
      </c>
      <c r="T1" s="41" t="inlineStr">
        <is>
          <t>Address_State</t>
        </is>
      </c>
      <c r="U1" s="41" t="inlineStr">
        <is>
          <t>Address_Province</t>
        </is>
      </c>
      <c r="V1" s="41" t="inlineStr">
        <is>
          <t>Address_ZipPostalCode</t>
        </is>
      </c>
      <c r="W1" s="41" t="inlineStr">
        <is>
          <t>Primary_SICCode</t>
        </is>
      </c>
      <c r="X1" s="41" t="inlineStr">
        <is>
          <t>PrimarySICCode_Description</t>
        </is>
      </c>
      <c r="Y1" s="41" t="inlineStr">
        <is>
          <t>Primary_SICCountry</t>
        </is>
      </c>
      <c r="Z1" s="41" t="inlineStr">
        <is>
          <t>Profile_Type</t>
        </is>
      </c>
      <c r="AA1" s="125" t="inlineStr">
        <is>
          <t>TaxpayerID</t>
        </is>
      </c>
      <c r="AB1" s="125" t="inlineStr">
        <is>
          <t>NoticeTypePreference</t>
        </is>
      </c>
      <c r="AC1" s="125" t="inlineStr">
        <is>
          <t>Alias_Type</t>
        </is>
      </c>
      <c r="AD1" s="125" t="inlineStr">
        <is>
          <t>Alias_Name</t>
        </is>
      </c>
      <c r="AE1" s="41" t="inlineStr">
        <is>
          <t>Expense_Code</t>
        </is>
      </c>
      <c r="AF1" s="41" t="inlineStr">
        <is>
          <t>Deparment_Code</t>
        </is>
      </c>
      <c r="AG1" s="41" t="inlineStr">
        <is>
          <t>Classification_Code</t>
        </is>
      </c>
      <c r="AH1" s="41" t="inlineStr">
        <is>
          <t>ClassificationCode_Description</t>
        </is>
      </c>
      <c r="AI1" s="41" t="inlineStr">
        <is>
          <t>MIS_Codes</t>
        </is>
      </c>
      <c r="AJ1" s="41" t="inlineStr">
        <is>
          <t>MIS_Value</t>
        </is>
      </c>
      <c r="AK1" s="41" t="inlineStr">
        <is>
          <t>CommentSubject</t>
        </is>
      </c>
      <c r="AL1" s="41" t="inlineStr">
        <is>
          <t>Comment</t>
        </is>
      </c>
      <c r="AM1" s="41" t="inlineStr">
        <is>
          <t>Fax_Number</t>
        </is>
      </c>
      <c r="AN1" s="41" t="inlineStr">
        <is>
          <t>Fax_Description</t>
        </is>
      </c>
      <c r="AO1" s="41" t="inlineStr">
        <is>
          <t>Contact_FirstName</t>
        </is>
      </c>
      <c r="AP1" s="41" t="inlineStr">
        <is>
          <t>Contact_MiddleName</t>
        </is>
      </c>
      <c r="AQ1" s="41" t="inlineStr">
        <is>
          <t>Contact_LastName</t>
        </is>
      </c>
      <c r="AR1" s="41" t="inlineStr">
        <is>
          <t>Contact_PreferredLanguage</t>
        </is>
      </c>
      <c r="AS1" s="41" t="inlineStr">
        <is>
          <t>Contact_PrimaryPhone</t>
        </is>
      </c>
      <c r="AT1" s="41" t="inlineStr">
        <is>
          <t>Contact_PurposeType</t>
        </is>
      </c>
      <c r="AU1" s="41" t="inlineStr">
        <is>
          <t>Contact_PurposeTypeArea</t>
        </is>
      </c>
      <c r="AV1" s="41" t="inlineStr">
        <is>
          <t>Group_Contact2</t>
        </is>
      </c>
      <c r="AW1" s="41" t="inlineStr">
        <is>
          <t>CustomerNotice_TypeMethod</t>
        </is>
      </c>
      <c r="AX1" s="41" t="inlineStr">
        <is>
          <t>BorrowerContact_Phone</t>
        </is>
      </c>
      <c r="AY1" s="41" t="inlineStr">
        <is>
          <t>ContactNotice_Method</t>
        </is>
      </c>
      <c r="AZ1" s="41" t="inlineStr">
        <is>
          <t>Contact_Email</t>
        </is>
      </c>
      <c r="BA1" s="41" t="inlineStr">
        <is>
          <t>ProductSBLC_Checkbox</t>
        </is>
      </c>
      <c r="BB1" s="41" t="inlineStr">
        <is>
          <t>ProductLoan_Checkbox</t>
        </is>
      </c>
      <c r="BC1" s="41" t="inlineStr">
        <is>
          <t>BalanceType_Principal_Checkbox</t>
        </is>
      </c>
      <c r="BD1" s="41" t="inlineStr">
        <is>
          <t>BalanceType_Interest_Checkbox</t>
        </is>
      </c>
      <c r="BE1" s="41" t="inlineStr">
        <is>
          <t>BalanceType_Fees_Checkbox</t>
        </is>
      </c>
      <c r="BF1" s="41" t="inlineStr">
        <is>
          <t>Mailing_Address_Code</t>
        </is>
      </c>
      <c r="BG1" s="41" t="inlineStr">
        <is>
          <t>Express_Address_Code</t>
        </is>
      </c>
      <c r="BH1" s="41" t="inlineStr">
        <is>
          <t>LIQCustomer_SGName</t>
        </is>
      </c>
      <c r="BI1" s="41" t="inlineStr">
        <is>
          <t>LIQCustomer_SGAlias</t>
        </is>
      </c>
      <c r="BJ1" s="41" t="inlineStr">
        <is>
          <t>LIQCustomer_SGGroupMember</t>
        </is>
      </c>
      <c r="BK1" s="41" t="inlineStr">
        <is>
          <t>Collateral_Category</t>
        </is>
      </c>
    </row>
    <row r="2" ht="12.75" customFormat="1" customHeight="1" s="106">
      <c r="A2" s="24" t="inlineStr">
        <is>
          <t>1</t>
        </is>
      </c>
      <c r="B2" s="101" t="inlineStr">
        <is>
          <t>ORIG02 Bilateral Deal with Security</t>
        </is>
      </c>
      <c r="C2" s="101" t="inlineStr">
        <is>
          <t>Complete Lendar Profile for Borrower Profile</t>
        </is>
      </c>
      <c r="D2" s="101" t="inlineStr">
        <is>
          <t>BILATERAWSECURITYBORROWER</t>
        </is>
      </c>
      <c r="E2" s="101" t="inlineStr">
        <is>
          <t>BILATERAWSECURITYBORROWER</t>
        </is>
      </c>
      <c r="F2" s="3" t="inlineStr">
        <is>
          <t>BILATERAWSECURITYBORROWER19101</t>
        </is>
      </c>
      <c r="G2" s="3" t="inlineStr">
        <is>
          <t>BILATERAWSECURITYBORROWER19101</t>
        </is>
      </c>
      <c r="H2" s="31" t="inlineStr">
        <is>
          <t>873</t>
        </is>
      </c>
      <c r="I2" s="3" t="inlineStr">
        <is>
          <t>OFF</t>
        </is>
      </c>
      <c r="J2" s="3" t="inlineStr">
        <is>
          <t>OFF</t>
        </is>
      </c>
      <c r="K2" s="101" t="inlineStr">
        <is>
          <t>Search by Customer Short Name</t>
        </is>
      </c>
      <c r="L2" s="101" t="inlineStr">
        <is>
          <t>ON</t>
        </is>
      </c>
      <c r="M2" s="101" t="inlineStr">
        <is>
          <t>New York, NY</t>
        </is>
      </c>
      <c r="N2" s="26" t="inlineStr">
        <is>
          <t>34 Madison Avenue</t>
        </is>
      </c>
      <c r="O2" s="26" t="n"/>
      <c r="P2" s="26" t="inlineStr">
        <is>
          <t>New York</t>
        </is>
      </c>
      <c r="Q2" s="26" t="inlineStr">
        <is>
          <t>United States</t>
        </is>
      </c>
      <c r="R2" s="26" t="inlineStr">
        <is>
          <t>United States</t>
        </is>
      </c>
      <c r="S2" s="26" t="inlineStr">
        <is>
          <t>+12125207600</t>
        </is>
      </c>
      <c r="T2" s="26" t="inlineStr">
        <is>
          <t>New York</t>
        </is>
      </c>
      <c r="U2" s="26" t="n"/>
      <c r="V2" s="26" t="inlineStr">
        <is>
          <t>10010</t>
        </is>
      </c>
      <c r="W2" s="33" t="inlineStr">
        <is>
          <t>00010</t>
        </is>
      </c>
      <c r="X2" s="33" t="n"/>
      <c r="Y2" s="26" t="inlineStr">
        <is>
          <t>United States</t>
        </is>
      </c>
      <c r="Z2" s="26" t="inlineStr">
        <is>
          <t>Borrower</t>
        </is>
      </c>
      <c r="AA2" s="33" t="n"/>
      <c r="AB2" s="26" t="n"/>
      <c r="AC2" s="26" t="n"/>
      <c r="AD2" s="26" t="n"/>
      <c r="AE2" s="26" t="inlineStr">
        <is>
          <t>000110</t>
        </is>
      </c>
      <c r="AF2" s="26" t="inlineStr">
        <is>
          <t>FRONL</t>
        </is>
      </c>
      <c r="AG2" s="26" t="inlineStr">
        <is>
          <t>DBA</t>
        </is>
      </c>
      <c r="AH2" s="26" t="inlineStr">
        <is>
          <t>Domestic Bank</t>
        </is>
      </c>
      <c r="AI2" s="26" t="inlineStr">
        <is>
          <t>MIS Code 1</t>
        </is>
      </c>
      <c r="AJ2" s="26" t="inlineStr">
        <is>
          <t>MisTest</t>
        </is>
      </c>
      <c r="AK2" s="26" t="inlineStr">
        <is>
          <t>Test subject</t>
        </is>
      </c>
      <c r="AL2" s="26" t="inlineStr">
        <is>
          <t>Test comment</t>
        </is>
      </c>
      <c r="AM2" s="26" t="inlineStr">
        <is>
          <t>212-465-3968</t>
        </is>
      </c>
      <c r="AN2" s="26" t="n"/>
      <c r="AO2" s="26" t="inlineStr">
        <is>
          <t>JOHN</t>
        </is>
      </c>
      <c r="AP2" s="26" t="n"/>
      <c r="AQ2" s="26" t="inlineStr">
        <is>
          <t>WILLIAMS</t>
        </is>
      </c>
      <c r="AR2" s="26" t="inlineStr">
        <is>
          <t>English</t>
        </is>
      </c>
      <c r="AS2" s="26" t="inlineStr">
        <is>
          <t>+13103636000</t>
        </is>
      </c>
      <c r="AT2" s="26" t="inlineStr">
        <is>
          <t>Billing</t>
        </is>
      </c>
      <c r="AU2" s="26" t="inlineStr">
        <is>
          <t>SERV</t>
        </is>
      </c>
      <c r="AV2" s="26" t="n"/>
      <c r="AW2" s="40" t="n"/>
      <c r="AX2" s="26" t="n"/>
      <c r="AY2" s="26" t="inlineStr">
        <is>
          <t>Email</t>
        </is>
      </c>
      <c r="AZ2" s="351" t="inlineStr">
        <is>
          <t>ElonMusk@spacex.com</t>
        </is>
      </c>
      <c r="BA2" s="40" t="inlineStr">
        <is>
          <t>ON</t>
        </is>
      </c>
      <c r="BB2" s="40" t="inlineStr">
        <is>
          <t>ON</t>
        </is>
      </c>
      <c r="BC2" s="40" t="inlineStr">
        <is>
          <t>ON</t>
        </is>
      </c>
      <c r="BD2" s="40" t="inlineStr">
        <is>
          <t>ON</t>
        </is>
      </c>
      <c r="BE2" s="40" t="inlineStr">
        <is>
          <t>ON</t>
        </is>
      </c>
      <c r="BF2" s="26" t="inlineStr">
        <is>
          <t>LEGAL ADDRESS</t>
        </is>
      </c>
      <c r="BG2" s="26" t="inlineStr">
        <is>
          <t>LEGAL ADDRESS</t>
        </is>
      </c>
      <c r="BH2" s="26" t="inlineStr">
        <is>
          <t>WILLIAMS</t>
        </is>
      </c>
      <c r="BI2" s="126" t="inlineStr">
        <is>
          <t>JW</t>
        </is>
      </c>
      <c r="BJ2" s="398" t="inlineStr">
        <is>
          <t>WILLIAMS,  JOHN</t>
        </is>
      </c>
      <c r="BK2" s="127" t="n"/>
    </row>
    <row r="3" ht="12.75" customFormat="1" customHeight="1" s="106">
      <c r="A3" s="24" t="inlineStr">
        <is>
          <t>2</t>
        </is>
      </c>
      <c r="B3" s="101" t="inlineStr">
        <is>
          <t>ORIG02 Bilateral Deal with Security</t>
        </is>
      </c>
      <c r="C3" s="101" t="inlineStr">
        <is>
          <t>Complete Lender Profile for Custodian Profile</t>
        </is>
      </c>
      <c r="D3" s="101" t="inlineStr">
        <is>
          <t>CUSTODIANBORROWER</t>
        </is>
      </c>
      <c r="E3" s="101" t="inlineStr">
        <is>
          <t>CUSTODIANBORROWER</t>
        </is>
      </c>
      <c r="F3" s="3" t="inlineStr">
        <is>
          <t>CUSTODIANBORROWER22120</t>
        </is>
      </c>
      <c r="G3" s="3" t="inlineStr">
        <is>
          <t>CUSTODIANBORROWER22121</t>
        </is>
      </c>
      <c r="H3" s="31" t="inlineStr">
        <is>
          <t>876</t>
        </is>
      </c>
      <c r="I3" s="3" t="inlineStr">
        <is>
          <t>OFF</t>
        </is>
      </c>
      <c r="J3" s="3" t="inlineStr">
        <is>
          <t>OFF</t>
        </is>
      </c>
      <c r="K3" s="101" t="inlineStr">
        <is>
          <t>Search by Customer Short Name</t>
        </is>
      </c>
      <c r="L3" s="101" t="inlineStr">
        <is>
          <t>ON</t>
        </is>
      </c>
      <c r="M3" s="101" t="inlineStr">
        <is>
          <t>New York, NY</t>
        </is>
      </c>
      <c r="N3" s="26" t="inlineStr">
        <is>
          <t>34 Madison Avenue</t>
        </is>
      </c>
      <c r="O3" s="26" t="n"/>
      <c r="P3" s="26" t="inlineStr">
        <is>
          <t>New York</t>
        </is>
      </c>
      <c r="Q3" s="26" t="inlineStr">
        <is>
          <t>United States</t>
        </is>
      </c>
      <c r="R3" s="26" t="inlineStr">
        <is>
          <t>United States</t>
        </is>
      </c>
      <c r="S3" s="26" t="inlineStr">
        <is>
          <t>+12125207600</t>
        </is>
      </c>
      <c r="T3" s="26" t="inlineStr">
        <is>
          <t>New York</t>
        </is>
      </c>
      <c r="U3" s="26" t="n"/>
      <c r="V3" s="26" t="inlineStr">
        <is>
          <t>10011</t>
        </is>
      </c>
      <c r="W3" s="33" t="inlineStr">
        <is>
          <t>00010</t>
        </is>
      </c>
      <c r="X3" s="33" t="n"/>
      <c r="Y3" s="26" t="inlineStr">
        <is>
          <t>United States</t>
        </is>
      </c>
      <c r="Z3" s="26" t="inlineStr">
        <is>
          <t>Custodian</t>
        </is>
      </c>
      <c r="AA3" s="101" t="n"/>
      <c r="AB3" s="26" t="n"/>
      <c r="AC3" s="26" t="n"/>
      <c r="AD3" s="26" t="n"/>
      <c r="AE3" s="26" t="inlineStr">
        <is>
          <t>000002</t>
        </is>
      </c>
      <c r="AF3" s="26" t="inlineStr">
        <is>
          <t>FRONL</t>
        </is>
      </c>
      <c r="AG3" s="26" t="inlineStr">
        <is>
          <t>DBA</t>
        </is>
      </c>
      <c r="AH3" s="26" t="inlineStr">
        <is>
          <t>Domestic Bank</t>
        </is>
      </c>
      <c r="AI3" s="26" t="inlineStr">
        <is>
          <t>MIS Code 1</t>
        </is>
      </c>
      <c r="AJ3" s="26" t="inlineStr">
        <is>
          <t>MisTest</t>
        </is>
      </c>
      <c r="AK3" s="26" t="inlineStr">
        <is>
          <t>Test subject</t>
        </is>
      </c>
      <c r="AL3" s="26" t="inlineStr">
        <is>
          <t>Test comment</t>
        </is>
      </c>
      <c r="AM3" s="26" t="inlineStr">
        <is>
          <t>212-465-3968</t>
        </is>
      </c>
      <c r="AN3" s="26" t="n"/>
      <c r="AO3" s="26" t="inlineStr">
        <is>
          <t>HARRIS</t>
        </is>
      </c>
      <c r="AP3" s="26" t="n"/>
      <c r="AQ3" s="26" t="inlineStr">
        <is>
          <t>COOPER MUSK</t>
        </is>
      </c>
      <c r="AR3" s="26" t="inlineStr">
        <is>
          <t>English</t>
        </is>
      </c>
      <c r="AS3" s="26" t="inlineStr">
        <is>
          <t>+13103636002</t>
        </is>
      </c>
      <c r="AT3" s="26" t="inlineStr">
        <is>
          <t>Billing</t>
        </is>
      </c>
      <c r="AU3" s="26" t="inlineStr">
        <is>
          <t>SERV</t>
        </is>
      </c>
      <c r="AV3" s="26" t="n"/>
      <c r="AW3" s="40" t="n"/>
      <c r="AX3" s="26" t="n"/>
      <c r="AY3" s="26" t="inlineStr">
        <is>
          <t>Email</t>
        </is>
      </c>
      <c r="AZ3" s="351" t="inlineStr">
        <is>
          <t>ElonMusk@spacex.com</t>
        </is>
      </c>
      <c r="BA3" s="40" t="inlineStr">
        <is>
          <t>ON</t>
        </is>
      </c>
      <c r="BB3" s="40" t="inlineStr">
        <is>
          <t>ON</t>
        </is>
      </c>
      <c r="BC3" s="40" t="inlineStr">
        <is>
          <t>ON</t>
        </is>
      </c>
      <c r="BD3" s="40" t="inlineStr">
        <is>
          <t>ON</t>
        </is>
      </c>
      <c r="BE3" s="40" t="inlineStr">
        <is>
          <t>ON</t>
        </is>
      </c>
      <c r="BF3" s="26" t="inlineStr">
        <is>
          <t>LEGAL ADDRESS</t>
        </is>
      </c>
      <c r="BG3" s="26" t="inlineStr">
        <is>
          <t>LEGAL ADDRESS</t>
        </is>
      </c>
      <c r="BH3" s="26" t="n"/>
      <c r="BI3" s="128" t="n"/>
      <c r="BJ3" s="127" t="n"/>
      <c r="BK3" s="127" t="inlineStr">
        <is>
          <t>Security</t>
        </is>
      </c>
    </row>
    <row r="4">
      <c r="A4" s="106" t="n"/>
      <c r="B4" s="106" t="n"/>
      <c r="C4" s="106" t="n"/>
      <c r="D4" s="22" t="n"/>
      <c r="E4" s="22" t="n"/>
      <c r="F4" s="22" t="n"/>
      <c r="G4" s="22" t="n"/>
      <c r="H4" s="22" t="n"/>
      <c r="I4" s="22" t="n"/>
      <c r="J4" s="22" t="n"/>
      <c r="K4" s="22" t="n"/>
      <c r="L4" s="106" t="n"/>
      <c r="M4" s="22" t="n"/>
      <c r="N4" s="22" t="n"/>
      <c r="O4" s="22" t="n"/>
      <c r="P4" s="22" t="n"/>
      <c r="Q4" s="22" t="n"/>
      <c r="R4" s="22" t="n"/>
      <c r="S4" s="22" t="n"/>
      <c r="T4" s="22" t="n"/>
      <c r="U4" s="106" t="n"/>
      <c r="V4" s="22" t="n"/>
      <c r="W4" s="22" t="n"/>
      <c r="X4" s="106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106" t="n"/>
      <c r="AN4" s="106" t="n"/>
      <c r="AO4" s="22" t="n"/>
      <c r="AP4" s="22" t="n"/>
      <c r="AQ4" s="22" t="n"/>
      <c r="AR4" s="22" t="n"/>
      <c r="AS4" s="22" t="n"/>
      <c r="AT4" s="22" t="n"/>
      <c r="AU4" s="22" t="n"/>
      <c r="AV4" s="106" t="n"/>
      <c r="AW4" s="106" t="n"/>
      <c r="AY4" s="22" t="n"/>
      <c r="AZ4" s="22" t="n"/>
      <c r="BA4" s="22" t="n"/>
      <c r="BB4" s="22" t="n"/>
      <c r="BC4" s="22" t="n"/>
      <c r="BD4" s="22" t="n"/>
      <c r="BE4" s="23" t="n"/>
      <c r="BF4" s="23" t="n"/>
      <c r="BG4" s="23" t="n"/>
      <c r="BH4" s="23" t="n"/>
    </row>
    <row r="5">
      <c r="A5" s="106" t="n"/>
      <c r="B5" s="106" t="n"/>
      <c r="C5" s="106" t="n"/>
      <c r="D5" s="106" t="n"/>
      <c r="E5" s="106" t="n"/>
      <c r="F5" s="106" t="n"/>
      <c r="G5" s="106" t="n"/>
      <c r="H5" s="106" t="n"/>
      <c r="I5" s="106" t="n"/>
      <c r="J5" s="106" t="n"/>
      <c r="K5" s="106" t="n"/>
      <c r="L5" s="106" t="n"/>
      <c r="M5" s="106" t="n"/>
      <c r="N5" s="106" t="n"/>
      <c r="O5" s="106" t="n"/>
      <c r="P5" s="106" t="n"/>
      <c r="Q5" s="106" t="n"/>
      <c r="R5" s="106" t="n"/>
      <c r="S5" s="106" t="n"/>
      <c r="T5" s="106" t="n"/>
      <c r="U5" s="106" t="n"/>
      <c r="V5" s="106" t="n"/>
      <c r="W5" s="106" t="n"/>
      <c r="X5" s="106" t="n"/>
      <c r="Y5" s="106" t="n"/>
      <c r="Z5" s="106" t="n"/>
      <c r="AA5" s="106" t="n"/>
      <c r="AB5" s="106" t="n"/>
      <c r="AC5" s="106" t="n"/>
      <c r="AD5" s="106" t="n"/>
      <c r="AE5" s="106" t="n"/>
      <c r="AF5" s="106" t="n"/>
      <c r="AG5" s="106" t="n"/>
      <c r="AH5" s="106" t="n"/>
      <c r="AI5" s="106" t="n"/>
      <c r="AJ5" s="106" t="n"/>
      <c r="AK5" s="106" t="n"/>
      <c r="AL5" s="106" t="n"/>
      <c r="AM5" s="106" t="n"/>
      <c r="AN5" s="106" t="n"/>
      <c r="AO5" s="106" t="n"/>
      <c r="AP5" s="106" t="n"/>
      <c r="AQ5" s="106" t="n"/>
      <c r="AR5" s="106" t="n"/>
      <c r="AS5" s="106" t="n"/>
      <c r="AT5" s="106" t="n"/>
      <c r="AU5" s="106" t="n"/>
      <c r="AV5" s="106" t="n"/>
      <c r="AW5" s="106" t="n"/>
      <c r="AY5" s="106" t="n"/>
      <c r="AZ5" s="106" t="n"/>
      <c r="BA5" s="106" t="n"/>
      <c r="BB5" s="106" t="n"/>
      <c r="BC5" s="106" t="n"/>
      <c r="BD5" s="106" t="n"/>
    </row>
    <row r="6">
      <c r="A6" s="106" t="n"/>
      <c r="B6" s="106" t="n"/>
      <c r="C6" s="106" t="n"/>
      <c r="D6" s="106" t="n"/>
      <c r="E6" s="106" t="n"/>
      <c r="F6" s="106" t="n"/>
      <c r="G6" s="106" t="n"/>
      <c r="H6" s="106" t="n"/>
      <c r="I6" s="106" t="n"/>
      <c r="J6" s="106" t="n"/>
      <c r="K6" s="106" t="n"/>
      <c r="L6" s="106" t="n"/>
      <c r="M6" s="106" t="n"/>
      <c r="N6" s="106" t="n"/>
      <c r="O6" s="106" t="n"/>
      <c r="P6" s="106" t="n"/>
      <c r="Q6" s="106" t="n"/>
      <c r="R6" s="106" t="n"/>
      <c r="S6" s="106" t="n"/>
      <c r="T6" s="106" t="n"/>
      <c r="U6" s="106" t="n"/>
      <c r="V6" s="106" t="n"/>
      <c r="W6" s="106" t="n"/>
      <c r="X6" s="106" t="n"/>
      <c r="Y6" s="106" t="n"/>
      <c r="Z6" s="106" t="n"/>
      <c r="AA6" s="106" t="n"/>
      <c r="AB6" s="106" t="n"/>
      <c r="AC6" s="106" t="n"/>
      <c r="AD6" s="106" t="n"/>
      <c r="AE6" s="106" t="n"/>
      <c r="AF6" s="106" t="n"/>
      <c r="AG6" s="106" t="n"/>
      <c r="AH6" s="106" t="n"/>
      <c r="AI6" s="106" t="n"/>
      <c r="AJ6" s="106" t="n"/>
      <c r="AK6" s="106" t="n"/>
      <c r="AL6" s="106" t="n"/>
      <c r="AM6" s="106" t="n"/>
      <c r="AN6" s="106" t="n"/>
      <c r="AO6" s="106" t="n"/>
      <c r="AP6" s="106" t="n"/>
      <c r="AQ6" s="106" t="n"/>
      <c r="AR6" s="106" t="n"/>
      <c r="AS6" s="106" t="n"/>
      <c r="AT6" s="106" t="n"/>
      <c r="AU6" s="106" t="n"/>
      <c r="AV6" s="106" t="n"/>
      <c r="AW6" s="106" t="n"/>
      <c r="AY6" s="106" t="n"/>
      <c r="AZ6" s="106" t="n"/>
      <c r="BA6" s="106" t="n"/>
      <c r="BB6" s="106" t="n"/>
      <c r="BC6" s="106" t="n"/>
      <c r="BD6" s="106" t="n"/>
    </row>
    <row r="7">
      <c r="A7" s="106" t="n"/>
      <c r="B7" s="106" t="n"/>
      <c r="C7" s="106" t="n"/>
      <c r="D7" s="106" t="n"/>
      <c r="E7" s="106" t="n"/>
      <c r="F7" s="106" t="n"/>
      <c r="G7" s="106" t="n"/>
      <c r="H7" s="106" t="n"/>
      <c r="I7" s="106" t="n"/>
      <c r="J7" s="106" t="n"/>
      <c r="K7" s="106" t="n"/>
      <c r="L7" s="106" t="n"/>
      <c r="M7" s="106" t="n"/>
      <c r="N7" s="106" t="n"/>
      <c r="O7" s="106" t="n"/>
      <c r="P7" s="106" t="n"/>
      <c r="Q7" s="106" t="n"/>
      <c r="R7" s="106" t="n"/>
      <c r="S7" s="106" t="n"/>
      <c r="T7" s="106" t="n"/>
      <c r="U7" s="106" t="n"/>
      <c r="V7" s="106" t="n"/>
      <c r="W7" s="106" t="n"/>
      <c r="X7" s="106" t="n"/>
      <c r="Y7" s="106" t="n"/>
      <c r="Z7" s="106" t="n"/>
      <c r="AA7" s="106" t="n"/>
      <c r="AB7" s="106" t="n"/>
      <c r="AC7" s="106" t="n"/>
      <c r="AD7" s="106" t="n"/>
      <c r="AE7" s="106" t="n"/>
      <c r="AF7" s="106" t="n"/>
      <c r="AG7" s="106" t="n"/>
      <c r="AH7" s="106" t="n"/>
      <c r="AI7" s="106" t="n"/>
      <c r="AJ7" s="106" t="n"/>
      <c r="AK7" s="106" t="n"/>
      <c r="AL7" s="106" t="n"/>
      <c r="AM7" s="106" t="n"/>
      <c r="AN7" s="106" t="n"/>
      <c r="AO7" s="106" t="n"/>
      <c r="AP7" s="106" t="n"/>
      <c r="AQ7" s="106" t="n"/>
      <c r="AR7" s="106" t="n"/>
      <c r="AS7" s="106" t="n"/>
      <c r="AT7" s="106" t="n"/>
      <c r="AU7" s="106" t="n"/>
      <c r="AV7" s="106" t="n"/>
      <c r="AW7" s="106" t="n"/>
      <c r="AY7" s="106" t="n"/>
      <c r="AZ7" s="106" t="n"/>
      <c r="BA7" s="106" t="n"/>
      <c r="BB7" s="106" t="n"/>
      <c r="BC7" s="106" t="n"/>
      <c r="BD7" s="106" t="n"/>
    </row>
    <row r="8" ht="15" customHeight="1" s="107">
      <c r="A8" s="106" t="n"/>
      <c r="B8" s="106" t="n"/>
      <c r="C8" s="10" t="inlineStr">
        <is>
          <t>Header Legend</t>
        </is>
      </c>
      <c r="D8" s="106" t="n"/>
      <c r="E8" s="106" t="n"/>
      <c r="F8" s="106" t="n"/>
      <c r="G8" s="106" t="n"/>
      <c r="H8" s="106" t="n"/>
      <c r="I8" s="106" t="n"/>
      <c r="J8" s="106" t="n"/>
      <c r="K8" s="106" t="n"/>
      <c r="L8" s="106" t="n"/>
      <c r="M8" s="106" t="n"/>
      <c r="N8" s="106" t="n"/>
      <c r="O8" s="106" t="n"/>
      <c r="P8" s="106" t="n"/>
      <c r="Q8" s="106" t="n"/>
      <c r="R8" s="106" t="n"/>
      <c r="S8" s="106" t="n"/>
      <c r="T8" s="106" t="n"/>
      <c r="U8" s="106" t="n"/>
      <c r="V8" s="106" t="n"/>
      <c r="W8" s="106" t="n"/>
      <c r="X8" s="106" t="n"/>
      <c r="Y8" s="106" t="n"/>
      <c r="Z8" s="106" t="n"/>
      <c r="AA8" s="106" t="n"/>
      <c r="AB8" s="106" t="n"/>
      <c r="AC8" s="106" t="n"/>
      <c r="AD8" s="106" t="n"/>
      <c r="AE8" s="106" t="n"/>
      <c r="AF8" s="106" t="n"/>
      <c r="AG8" s="106" t="n"/>
      <c r="AH8" s="106" t="n"/>
      <c r="AI8" s="106" t="n"/>
      <c r="AJ8" s="106" t="n"/>
      <c r="AK8" s="106" t="n"/>
      <c r="AL8" s="106" t="n"/>
      <c r="AM8" s="106" t="n"/>
      <c r="AN8" s="106" t="n"/>
      <c r="AO8" s="106" t="n"/>
      <c r="AP8" s="106" t="n"/>
      <c r="AQ8" s="106" t="n"/>
      <c r="AR8" s="106" t="n"/>
      <c r="AS8" s="106" t="n"/>
      <c r="AT8" s="106" t="n"/>
      <c r="AU8" s="106" t="n"/>
      <c r="AV8" s="106" t="n"/>
      <c r="AW8" s="106" t="n"/>
      <c r="AY8" s="106" t="n"/>
      <c r="AZ8" s="106" t="n"/>
      <c r="BA8" s="106" t="n"/>
      <c r="BB8" s="106" t="n"/>
      <c r="BC8" s="106" t="n"/>
      <c r="BD8" s="106" t="n"/>
    </row>
    <row r="9" ht="15" customHeight="1" s="107">
      <c r="A9" s="106" t="n"/>
      <c r="C9" s="129" t="inlineStr">
        <is>
          <t>Environment Specific Fields</t>
        </is>
      </c>
      <c r="D9" s="106" t="n"/>
      <c r="E9" s="106" t="n"/>
      <c r="F9" s="106" t="n"/>
      <c r="G9" s="106" t="n"/>
      <c r="H9" s="106" t="n"/>
      <c r="I9" s="106" t="n"/>
      <c r="J9" s="106" t="n"/>
      <c r="K9" s="106" t="n"/>
      <c r="L9" s="106" t="n"/>
      <c r="M9" s="106" t="n"/>
      <c r="N9" s="106" t="n"/>
      <c r="O9" s="106" t="n"/>
      <c r="P9" s="106" t="n"/>
      <c r="Q9" s="106" t="n"/>
      <c r="R9" s="106" t="n"/>
      <c r="S9" s="106" t="n"/>
      <c r="T9" s="106" t="n"/>
      <c r="U9" s="106" t="n"/>
      <c r="V9" s="106" t="n"/>
      <c r="W9" s="106" t="n"/>
      <c r="X9" s="106" t="n"/>
      <c r="Y9" s="106" t="n"/>
      <c r="Z9" s="106" t="n"/>
      <c r="AA9" s="106" t="n"/>
      <c r="AB9" s="106" t="n"/>
      <c r="AC9" s="106" t="n"/>
      <c r="AD9" s="106" t="n"/>
      <c r="AE9" s="106" t="n"/>
      <c r="AF9" s="106" t="n"/>
      <c r="AG9" s="106" t="n"/>
      <c r="AH9" s="106" t="n"/>
      <c r="AI9" s="106" t="n"/>
      <c r="AJ9" s="106" t="n"/>
      <c r="AK9" s="106" t="n"/>
      <c r="AL9" s="106" t="n"/>
      <c r="AM9" s="106" t="n"/>
      <c r="AN9" s="106" t="n"/>
      <c r="AO9" s="106" t="n"/>
      <c r="AP9" s="106" t="n"/>
      <c r="AQ9" s="106" t="n"/>
      <c r="AR9" s="106" t="n"/>
      <c r="AS9" s="106" t="n"/>
      <c r="AT9" s="106" t="n"/>
      <c r="AU9" s="106" t="n"/>
      <c r="AV9" s="106" t="n"/>
      <c r="AW9" s="106" t="n"/>
      <c r="AY9" s="106" t="n"/>
      <c r="AZ9" s="106" t="n"/>
      <c r="BA9" s="106" t="n"/>
      <c r="BB9" s="106" t="n"/>
      <c r="BC9" s="106" t="n"/>
      <c r="BD9" s="106" t="n"/>
    </row>
    <row r="10">
      <c r="A10" s="106" t="n"/>
      <c r="C10" s="130" t="inlineStr">
        <is>
          <t>Auto Generated Fields</t>
        </is>
      </c>
      <c r="D10" s="106" t="n"/>
      <c r="E10" s="106" t="n"/>
      <c r="F10" s="106" t="n"/>
      <c r="G10" s="106" t="n"/>
      <c r="H10" s="106" t="n"/>
      <c r="I10" s="106" t="n"/>
      <c r="J10" s="106" t="n"/>
      <c r="K10" s="106" t="n"/>
      <c r="L10" s="106" t="n"/>
      <c r="M10" s="106" t="n"/>
      <c r="N10" s="106" t="n"/>
      <c r="O10" s="106" t="n"/>
      <c r="P10" s="106" t="n"/>
      <c r="Q10" s="106" t="n"/>
      <c r="R10" s="106" t="n"/>
      <c r="S10" s="106" t="n"/>
      <c r="T10" s="106" t="n"/>
      <c r="U10" s="106" t="n"/>
      <c r="V10" s="106" t="n"/>
      <c r="W10" s="106" t="n"/>
      <c r="X10" s="106" t="n"/>
      <c r="Y10" s="106" t="n"/>
      <c r="Z10" s="106" t="n"/>
      <c r="AA10" s="106" t="n"/>
      <c r="AB10" s="106" t="n"/>
      <c r="AC10" s="106" t="n"/>
      <c r="AD10" s="106" t="n"/>
      <c r="AE10" s="106" t="n"/>
      <c r="AF10" s="106" t="n"/>
      <c r="AG10" s="106" t="n"/>
      <c r="AH10" s="106" t="n"/>
      <c r="AI10" s="106" t="n"/>
      <c r="AJ10" s="106" t="n"/>
      <c r="AK10" s="106" t="n"/>
      <c r="AL10" s="106" t="n"/>
      <c r="AM10" s="106" t="n"/>
      <c r="AN10" s="106" t="n"/>
      <c r="AO10" s="106" t="n"/>
      <c r="AP10" s="106" t="n"/>
      <c r="AQ10" s="106" t="n"/>
      <c r="AR10" s="106" t="n"/>
      <c r="AS10" s="106" t="n"/>
      <c r="AT10" s="106" t="n"/>
      <c r="AU10" s="106" t="n"/>
      <c r="AV10" s="106" t="n"/>
      <c r="AW10" s="106" t="n"/>
      <c r="AY10" s="106" t="n"/>
      <c r="AZ10" s="106" t="n"/>
      <c r="BA10" s="106" t="n"/>
      <c r="BB10" s="106" t="n"/>
      <c r="BC10" s="106" t="n"/>
      <c r="BD10" s="106" t="n"/>
    </row>
    <row r="11" ht="15" customHeight="1" s="107">
      <c r="A11" s="106" t="n"/>
      <c r="C11" s="125" t="inlineStr">
        <is>
          <t>Generic Fields(All environments)</t>
        </is>
      </c>
      <c r="D11" s="106" t="n"/>
      <c r="E11" s="106" t="n"/>
      <c r="F11" s="106" t="n"/>
      <c r="G11" s="106" t="n"/>
      <c r="H11" s="106" t="n"/>
      <c r="I11" s="106" t="n"/>
      <c r="J11" s="106" t="n"/>
      <c r="K11" s="106" t="n"/>
      <c r="L11" s="106" t="n"/>
      <c r="M11" s="106" t="n"/>
      <c r="N11" s="106" t="n"/>
      <c r="O11" s="106" t="n"/>
      <c r="P11" s="106" t="n"/>
      <c r="Q11" s="106" t="n"/>
      <c r="R11" s="106" t="n"/>
      <c r="S11" s="106" t="n"/>
      <c r="T11" s="106" t="n"/>
      <c r="U11" s="106" t="n"/>
      <c r="V11" s="106" t="n"/>
      <c r="W11" s="106" t="n"/>
      <c r="X11" s="106" t="n"/>
      <c r="Y11" s="106" t="n"/>
      <c r="Z11" s="106" t="n"/>
      <c r="AA11" s="106" t="n"/>
      <c r="AB11" s="106" t="n"/>
      <c r="AC11" s="106" t="n"/>
      <c r="AD11" s="106" t="n"/>
      <c r="AE11" s="106" t="n"/>
      <c r="AF11" s="106" t="n"/>
      <c r="AG11" s="106" t="n"/>
      <c r="AH11" s="106" t="n"/>
      <c r="AI11" s="106" t="n"/>
      <c r="AJ11" s="106" t="n"/>
      <c r="AK11" s="106" t="n"/>
      <c r="AL11" s="106" t="n"/>
      <c r="AM11" s="106" t="n"/>
      <c r="AN11" s="106" t="n"/>
      <c r="AO11" s="106" t="n"/>
      <c r="AP11" s="106" t="n"/>
      <c r="AQ11" s="106" t="n"/>
      <c r="AR11" s="106" t="n"/>
      <c r="AS11" s="106" t="n"/>
      <c r="AT11" s="106" t="n"/>
      <c r="AU11" s="106" t="n"/>
      <c r="AV11" s="106" t="n"/>
      <c r="AW11" s="106" t="n"/>
      <c r="AY11" s="106" t="n"/>
      <c r="AZ11" s="106" t="n"/>
      <c r="BA11" s="106" t="n"/>
      <c r="BB11" s="106" t="n"/>
      <c r="BC11" s="106" t="n"/>
      <c r="BD11" s="106" t="n"/>
    </row>
    <row r="12" ht="15" customHeight="1" s="107">
      <c r="A12" s="106" t="n"/>
      <c r="C12" s="14" t="inlineStr">
        <is>
          <t>Instructions and Notes on populating fields for Facility Change Transaction</t>
        </is>
      </c>
      <c r="D12" s="106" t="n"/>
      <c r="E12" s="106" t="n"/>
      <c r="F12" s="106" t="n"/>
      <c r="G12" s="106" t="n"/>
      <c r="H12" s="106" t="n"/>
      <c r="I12" s="106" t="n"/>
      <c r="J12" s="106" t="n"/>
      <c r="K12" s="106" t="n"/>
      <c r="L12" s="106" t="n"/>
      <c r="M12" s="106" t="n"/>
      <c r="N12" s="106" t="n"/>
      <c r="O12" s="106" t="n"/>
      <c r="P12" s="106" t="n"/>
      <c r="Q12" s="106" t="n"/>
      <c r="R12" s="106" t="n"/>
      <c r="S12" s="106" t="n"/>
      <c r="T12" s="106" t="n"/>
      <c r="U12" s="106" t="n"/>
      <c r="V12" s="106" t="n"/>
      <c r="W12" s="106" t="n"/>
      <c r="X12" s="106" t="n"/>
      <c r="Y12" s="106" t="n"/>
      <c r="Z12" s="106" t="n"/>
      <c r="AA12" s="106" t="n"/>
      <c r="AB12" s="106" t="n"/>
      <c r="AC12" s="106" t="n"/>
      <c r="AD12" s="106" t="n"/>
      <c r="AE12" s="106" t="n"/>
      <c r="AF12" s="106" t="n"/>
      <c r="AG12" s="106" t="n"/>
      <c r="AH12" s="106" t="n"/>
      <c r="AI12" s="106" t="n"/>
      <c r="AJ12" s="106" t="n"/>
      <c r="AK12" s="106" t="n"/>
      <c r="AL12" s="106" t="n"/>
      <c r="AM12" s="106" t="n"/>
      <c r="AN12" s="106" t="n"/>
      <c r="AO12" s="106" t="n"/>
      <c r="AP12" s="106" t="n"/>
      <c r="AQ12" s="106" t="n"/>
      <c r="AR12" s="106" t="n"/>
      <c r="AS12" s="106" t="n"/>
      <c r="AT12" s="106" t="n"/>
      <c r="AU12" s="106" t="n"/>
      <c r="AV12" s="106" t="n"/>
      <c r="AW12" s="106" t="n"/>
      <c r="AY12" s="106" t="n"/>
      <c r="AZ12" s="106" t="n"/>
      <c r="BA12" s="106" t="n"/>
      <c r="BB12" s="106" t="n"/>
      <c r="BC12" s="106" t="n"/>
      <c r="BD12" s="106" t="n"/>
    </row>
    <row r="13" ht="114.75" customHeight="1" s="107">
      <c r="A13" s="106" t="n"/>
      <c r="C13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D13" s="106" t="n"/>
      <c r="E13" s="106" t="n"/>
      <c r="F13" s="106" t="n"/>
      <c r="G13" s="106" t="n"/>
      <c r="H13" s="106" t="n"/>
      <c r="I13" s="106" t="n"/>
      <c r="J13" s="106" t="n"/>
      <c r="K13" s="106" t="n"/>
      <c r="L13" s="106" t="n"/>
      <c r="M13" s="106" t="n"/>
      <c r="N13" s="106" t="n"/>
      <c r="O13" s="106" t="n"/>
      <c r="P13" s="106" t="n"/>
      <c r="Q13" s="106" t="n"/>
      <c r="R13" s="106" t="n"/>
      <c r="S13" s="106" t="n"/>
      <c r="T13" s="106" t="n"/>
      <c r="U13" s="106" t="n"/>
      <c r="V13" s="106" t="n"/>
      <c r="W13" s="106" t="n"/>
      <c r="X13" s="106" t="n"/>
      <c r="Y13" s="106" t="n"/>
      <c r="Z13" s="106" t="n"/>
      <c r="AA13" s="106" t="n"/>
      <c r="AB13" s="106" t="n"/>
      <c r="AC13" s="106" t="n"/>
      <c r="AD13" s="106" t="n"/>
      <c r="AE13" s="106" t="n"/>
      <c r="AF13" s="106" t="n"/>
      <c r="AG13" s="106" t="n"/>
      <c r="AH13" s="106" t="n"/>
      <c r="AI13" s="106" t="n"/>
      <c r="AJ13" s="106" t="n"/>
      <c r="AK13" s="106" t="n"/>
      <c r="AL13" s="106" t="n"/>
      <c r="AM13" s="106" t="n"/>
      <c r="AN13" s="106" t="n"/>
      <c r="AO13" s="106" t="n"/>
      <c r="AP13" s="106" t="n"/>
      <c r="AQ13" s="106" t="n"/>
      <c r="AR13" s="106" t="n"/>
      <c r="AS13" s="106" t="n"/>
      <c r="AT13" s="106" t="n"/>
      <c r="AU13" s="106" t="n"/>
      <c r="AV13" s="106" t="n"/>
      <c r="AW13" s="106" t="n"/>
      <c r="AY13" s="106" t="n"/>
      <c r="AZ13" s="106" t="n"/>
      <c r="BA13" s="106" t="n"/>
      <c r="BB13" s="106" t="n"/>
      <c r="BC13" s="106" t="n"/>
      <c r="BD13" s="106" t="n"/>
    </row>
    <row r="14">
      <c r="A14" s="106" t="n"/>
      <c r="C14" s="106" t="n"/>
      <c r="D14" s="106" t="n"/>
      <c r="E14" s="106" t="n"/>
      <c r="F14" s="106" t="n"/>
      <c r="G14" s="106" t="n"/>
      <c r="H14" s="106" t="n"/>
      <c r="I14" s="106" t="n"/>
      <c r="J14" s="106" t="n"/>
      <c r="K14" s="106" t="n"/>
      <c r="L14" s="106" t="n"/>
      <c r="M14" s="106" t="n"/>
      <c r="N14" s="106" t="n"/>
      <c r="O14" s="106" t="n"/>
      <c r="P14" s="106" t="n"/>
      <c r="Q14" s="106" t="n"/>
      <c r="R14" s="106" t="n"/>
      <c r="S14" s="106" t="n"/>
      <c r="T14" s="106" t="n"/>
      <c r="U14" s="106" t="n"/>
      <c r="V14" s="106" t="n"/>
      <c r="W14" s="106" t="n"/>
      <c r="X14" s="106" t="n"/>
      <c r="Y14" s="106" t="n"/>
      <c r="Z14" s="106" t="n"/>
      <c r="AA14" s="106" t="n"/>
      <c r="AB14" s="106" t="n"/>
      <c r="AC14" s="106" t="n"/>
      <c r="AD14" s="106" t="n"/>
      <c r="AE14" s="106" t="n"/>
      <c r="AF14" s="106" t="n"/>
      <c r="AG14" s="106" t="n"/>
      <c r="AH14" s="106" t="n"/>
      <c r="AI14" s="106" t="n"/>
      <c r="AJ14" s="106" t="n"/>
      <c r="AK14" s="106" t="n"/>
      <c r="AL14" s="106" t="n"/>
      <c r="AM14" s="106" t="n"/>
      <c r="AN14" s="106" t="n"/>
      <c r="AO14" s="106" t="n"/>
      <c r="AP14" s="106" t="n"/>
      <c r="AQ14" s="106" t="n"/>
      <c r="AR14" s="106" t="n"/>
      <c r="AS14" s="106" t="n"/>
      <c r="AT14" s="106" t="n"/>
      <c r="AU14" s="106" t="n"/>
      <c r="AV14" s="106" t="n"/>
      <c r="AW14" s="106" t="n"/>
      <c r="AY14" s="106" t="n"/>
      <c r="AZ14" s="106" t="n"/>
      <c r="BA14" s="106" t="n"/>
      <c r="BB14" s="106" t="n"/>
      <c r="BC14" s="106" t="n"/>
      <c r="BD14" s="106" t="n"/>
    </row>
    <row r="15">
      <c r="A15" s="106" t="n"/>
      <c r="B15" s="106" t="n"/>
      <c r="C15" s="106" t="n"/>
      <c r="D15" s="106" t="n"/>
      <c r="E15" s="106" t="n"/>
      <c r="F15" s="106" t="n"/>
      <c r="G15" s="106" t="n"/>
      <c r="H15" s="106" t="n"/>
      <c r="I15" s="106" t="n"/>
      <c r="J15" s="106" t="n"/>
      <c r="K15" s="106" t="n"/>
      <c r="L15" s="106" t="n"/>
      <c r="M15" s="106" t="n"/>
      <c r="N15" s="106" t="n"/>
      <c r="O15" s="106" t="n"/>
      <c r="P15" s="106" t="n"/>
      <c r="Q15" s="106" t="n"/>
      <c r="R15" s="106" t="n"/>
      <c r="S15" s="106" t="n"/>
      <c r="T15" s="106" t="n"/>
      <c r="U15" s="106" t="n"/>
      <c r="V15" s="106" t="n"/>
      <c r="W15" s="106" t="n"/>
      <c r="X15" s="106" t="n"/>
      <c r="Y15" s="106" t="n"/>
      <c r="Z15" s="106" t="n"/>
      <c r="AA15" s="106" t="n"/>
      <c r="AB15" s="106" t="n"/>
      <c r="AC15" s="106" t="n"/>
      <c r="AD15" s="106" t="n"/>
      <c r="AE15" s="106" t="n"/>
      <c r="AF15" s="106" t="n"/>
      <c r="AG15" s="106" t="n"/>
      <c r="AH15" s="106" t="n"/>
      <c r="AI15" s="106" t="n"/>
      <c r="AJ15" s="106" t="n"/>
      <c r="AK15" s="106" t="n"/>
      <c r="AL15" s="106" t="n"/>
      <c r="AM15" s="106" t="n"/>
      <c r="AN15" s="106" t="n"/>
      <c r="AO15" s="106" t="n"/>
      <c r="AP15" s="106" t="n"/>
      <c r="AQ15" s="106" t="n"/>
      <c r="AR15" s="106" t="n"/>
      <c r="AS15" s="106" t="n"/>
      <c r="AT15" s="106" t="n"/>
      <c r="AU15" s="106" t="n"/>
      <c r="AV15" s="106" t="n"/>
      <c r="AW15" s="106" t="n"/>
      <c r="AY15" s="106" t="n"/>
      <c r="AZ15" s="106" t="n"/>
      <c r="BA15" s="106" t="n"/>
      <c r="BB15" s="106" t="n"/>
      <c r="BC15" s="106" t="n"/>
      <c r="BD15" s="106" t="n"/>
    </row>
    <row r="16">
      <c r="A16" s="106" t="n"/>
      <c r="B16" s="106" t="n"/>
      <c r="C16" s="106" t="n"/>
      <c r="D16" s="106" t="n"/>
      <c r="E16" s="106" t="n"/>
      <c r="F16" s="106" t="n"/>
      <c r="G16" s="106" t="n"/>
      <c r="H16" s="106" t="n"/>
      <c r="I16" s="106" t="n"/>
      <c r="J16" s="106" t="n"/>
      <c r="K16" s="106" t="n"/>
      <c r="L16" s="106" t="n"/>
      <c r="M16" s="106" t="n"/>
      <c r="N16" s="106" t="n"/>
      <c r="O16" s="106" t="n"/>
      <c r="P16" s="106" t="n"/>
      <c r="Q16" s="106" t="n"/>
      <c r="R16" s="106" t="n"/>
      <c r="S16" s="106" t="n"/>
      <c r="T16" s="106" t="n"/>
      <c r="U16" s="106" t="n"/>
      <c r="V16" s="106" t="n"/>
      <c r="W16" s="106" t="n"/>
      <c r="X16" s="106" t="n"/>
      <c r="Y16" s="106" t="n"/>
      <c r="Z16" s="106" t="n"/>
      <c r="AA16" s="106" t="n"/>
      <c r="AB16" s="106" t="n"/>
      <c r="AC16" s="106" t="n"/>
      <c r="AD16" s="106" t="n"/>
      <c r="AE16" s="106" t="n"/>
      <c r="AF16" s="106" t="n"/>
      <c r="AG16" s="106" t="n"/>
      <c r="AH16" s="106" t="n"/>
      <c r="AI16" s="106" t="n"/>
      <c r="AJ16" s="106" t="n"/>
      <c r="AK16" s="106" t="n"/>
      <c r="AL16" s="106" t="n"/>
      <c r="AM16" s="106" t="n"/>
      <c r="AN16" s="106" t="n"/>
      <c r="AO16" s="106" t="n"/>
      <c r="AP16" s="106" t="n"/>
      <c r="AQ16" s="106" t="n"/>
      <c r="AR16" s="106" t="n"/>
      <c r="AS16" s="106" t="n"/>
      <c r="AT16" s="106" t="n"/>
      <c r="AU16" s="106" t="n"/>
      <c r="AV16" s="106" t="n"/>
      <c r="AW16" s="106" t="n"/>
      <c r="AY16" s="106" t="n"/>
      <c r="AZ16" s="106" t="n"/>
      <c r="BA16" s="106" t="n"/>
      <c r="BB16" s="106" t="n"/>
      <c r="BC16" s="106" t="n"/>
      <c r="BD16" s="106" t="n"/>
    </row>
    <row r="17">
      <c r="A17" s="106" t="n"/>
      <c r="B17" s="106" t="n"/>
      <c r="C17" s="106" t="n"/>
      <c r="D17" s="106" t="n"/>
      <c r="E17" s="106" t="n"/>
      <c r="F17" s="106" t="n"/>
      <c r="G17" s="106" t="n"/>
      <c r="H17" s="106" t="n"/>
      <c r="I17" s="106" t="n"/>
      <c r="J17" s="106" t="n"/>
      <c r="K17" s="106" t="n"/>
      <c r="L17" s="106" t="n"/>
      <c r="M17" s="106" t="n"/>
      <c r="N17" s="106" t="n"/>
      <c r="O17" s="106" t="n"/>
      <c r="P17" s="106" t="n"/>
      <c r="Q17" s="106" t="n"/>
      <c r="R17" s="106" t="n"/>
      <c r="S17" s="106" t="n"/>
      <c r="T17" s="106" t="n"/>
      <c r="U17" s="106" t="n"/>
      <c r="V17" s="106" t="n"/>
      <c r="W17" s="106" t="n"/>
      <c r="X17" s="106" t="n"/>
      <c r="Y17" s="106" t="n"/>
      <c r="Z17" s="106" t="n"/>
      <c r="AA17" s="106" t="n"/>
      <c r="AB17" s="106" t="n"/>
      <c r="AC17" s="106" t="n"/>
      <c r="AD17" s="106" t="n"/>
      <c r="AE17" s="106" t="n"/>
      <c r="AF17" s="106" t="n"/>
      <c r="AG17" s="106" t="n"/>
      <c r="AH17" s="106" t="n"/>
      <c r="AI17" s="106" t="n"/>
      <c r="AJ17" s="106" t="n"/>
      <c r="AK17" s="106" t="n"/>
      <c r="AL17" s="106" t="n"/>
      <c r="AM17" s="106" t="n"/>
      <c r="AN17" s="106" t="n"/>
      <c r="AO17" s="106" t="n"/>
      <c r="AP17" s="106" t="n"/>
      <c r="AQ17" s="106" t="n"/>
      <c r="AR17" s="106" t="n"/>
      <c r="AS17" s="106" t="n"/>
      <c r="AT17" s="106" t="n"/>
      <c r="AU17" s="106" t="n"/>
      <c r="AV17" s="106" t="n"/>
      <c r="AW17" s="106" t="n"/>
      <c r="AY17" s="106" t="n"/>
      <c r="AZ17" s="106" t="n"/>
      <c r="BA17" s="106" t="n"/>
      <c r="BB17" s="106" t="n"/>
      <c r="BC17" s="106" t="n"/>
      <c r="BD17" s="106" t="n"/>
    </row>
    <row r="18">
      <c r="A18" s="106" t="n"/>
      <c r="B18" s="106" t="n"/>
      <c r="C18" s="106" t="n"/>
      <c r="D18" s="106" t="n"/>
      <c r="E18" s="106" t="n"/>
      <c r="F18" s="106" t="n"/>
      <c r="G18" s="106" t="n"/>
      <c r="H18" s="106" t="n"/>
      <c r="I18" s="106" t="n"/>
      <c r="J18" s="106" t="n"/>
      <c r="K18" s="106" t="n"/>
      <c r="L18" s="106" t="n"/>
      <c r="M18" s="106" t="n"/>
      <c r="N18" s="106" t="n"/>
      <c r="O18" s="106" t="n"/>
      <c r="P18" s="106" t="n"/>
      <c r="Q18" s="106" t="n"/>
      <c r="R18" s="106" t="n"/>
      <c r="S18" s="106" t="n"/>
      <c r="T18" s="106" t="n"/>
      <c r="U18" s="106" t="n"/>
      <c r="V18" s="106" t="n"/>
      <c r="W18" s="106" t="n"/>
      <c r="X18" s="106" t="n"/>
      <c r="Y18" s="106" t="n"/>
      <c r="Z18" s="106" t="n"/>
      <c r="AA18" s="106" t="n"/>
      <c r="AB18" s="106" t="n"/>
      <c r="AC18" s="106" t="n"/>
      <c r="AD18" s="106" t="n"/>
      <c r="AE18" s="106" t="n"/>
      <c r="AF18" s="106" t="n"/>
      <c r="AG18" s="106" t="n"/>
      <c r="AH18" s="106" t="n"/>
      <c r="AI18" s="106" t="n"/>
      <c r="AJ18" s="106" t="n"/>
      <c r="AK18" s="106" t="n"/>
      <c r="AL18" s="106" t="n"/>
      <c r="AM18" s="106" t="n"/>
      <c r="AN18" s="106" t="n"/>
      <c r="AO18" s="106" t="n"/>
      <c r="AP18" s="106" t="n"/>
      <c r="AQ18" s="106" t="n"/>
      <c r="AR18" s="106" t="n"/>
      <c r="AS18" s="106" t="n"/>
      <c r="AT18" s="106" t="n"/>
      <c r="AU18" s="106" t="n"/>
      <c r="AV18" s="106" t="n"/>
      <c r="AW18" s="106" t="n"/>
      <c r="AY18" s="106" t="n"/>
      <c r="AZ18" s="106" t="n"/>
      <c r="BA18" s="106" t="n"/>
      <c r="BB18" s="106" t="n"/>
      <c r="BC18" s="106" t="n"/>
      <c r="BD18" s="106" t="n"/>
    </row>
    <row r="19">
      <c r="A19" s="106" t="n"/>
      <c r="B19" s="106" t="n"/>
      <c r="C19" s="106" t="n"/>
      <c r="D19" s="106" t="n"/>
      <c r="E19" s="106" t="n"/>
      <c r="F19" s="106" t="n"/>
      <c r="G19" s="106" t="n"/>
      <c r="H19" s="106" t="n"/>
      <c r="I19" s="106" t="n"/>
      <c r="J19" s="106" t="n"/>
      <c r="K19" s="106" t="n"/>
      <c r="L19" s="106" t="n"/>
      <c r="M19" s="106" t="n"/>
      <c r="N19" s="106" t="n"/>
      <c r="O19" s="106" t="n"/>
      <c r="P19" s="106" t="n"/>
      <c r="Q19" s="106" t="n"/>
      <c r="R19" s="106" t="n"/>
      <c r="S19" s="106" t="n"/>
      <c r="T19" s="106" t="n"/>
      <c r="U19" s="106" t="n"/>
      <c r="V19" s="106" t="n"/>
      <c r="W19" s="106" t="n"/>
      <c r="X19" s="106" t="n"/>
      <c r="Y19" s="106" t="n"/>
      <c r="Z19" s="106" t="n"/>
      <c r="AA19" s="106" t="n"/>
      <c r="AB19" s="106" t="n"/>
      <c r="AC19" s="106" t="n"/>
      <c r="AD19" s="106" t="n"/>
      <c r="AE19" s="106" t="n"/>
      <c r="AF19" s="106" t="n"/>
      <c r="AG19" s="106" t="n"/>
      <c r="AH19" s="106" t="n"/>
      <c r="AI19" s="106" t="n"/>
      <c r="AJ19" s="106" t="n"/>
      <c r="AK19" s="106" t="n"/>
      <c r="AL19" s="106" t="n"/>
      <c r="AM19" s="106" t="n"/>
      <c r="AN19" s="106" t="n"/>
      <c r="AO19" s="106" t="n"/>
      <c r="AP19" s="106" t="n"/>
      <c r="AQ19" s="106" t="n"/>
      <c r="AR19" s="106" t="n"/>
      <c r="AS19" s="106" t="n"/>
      <c r="AT19" s="106" t="n"/>
      <c r="AU19" s="106" t="n"/>
      <c r="AV19" s="106" t="n"/>
      <c r="AW19" s="106" t="n"/>
      <c r="AY19" s="106" t="n"/>
      <c r="AZ19" s="106" t="n"/>
      <c r="BA19" s="106" t="n"/>
      <c r="BB19" s="106" t="n"/>
      <c r="BC19" s="106" t="n"/>
      <c r="BD19" s="106" t="n"/>
    </row>
    <row r="20">
      <c r="A20" s="106" t="n"/>
      <c r="B20" s="106" t="n"/>
      <c r="C20" s="106" t="n"/>
      <c r="D20" s="106" t="n"/>
      <c r="E20" s="106" t="n"/>
      <c r="F20" s="106" t="n"/>
      <c r="G20" s="106" t="n"/>
      <c r="H20" s="106" t="n"/>
      <c r="I20" s="106" t="n"/>
      <c r="J20" s="106" t="n"/>
      <c r="K20" s="106" t="n"/>
      <c r="L20" s="106" t="n"/>
      <c r="M20" s="106" t="n"/>
      <c r="N20" s="106" t="n"/>
      <c r="O20" s="106" t="n"/>
      <c r="P20" s="106" t="n"/>
      <c r="Q20" s="106" t="n"/>
      <c r="R20" s="106" t="n"/>
      <c r="S20" s="106" t="n"/>
      <c r="T20" s="106" t="n"/>
      <c r="U20" s="106" t="n"/>
      <c r="V20" s="106" t="n"/>
      <c r="W20" s="106" t="n"/>
      <c r="X20" s="106" t="n"/>
      <c r="Y20" s="106" t="n"/>
      <c r="Z20" s="106" t="n"/>
      <c r="AA20" s="106" t="n"/>
      <c r="AB20" s="106" t="n"/>
      <c r="AC20" s="106" t="n"/>
      <c r="AD20" s="106" t="n"/>
      <c r="AE20" s="106" t="n"/>
      <c r="AF20" s="106" t="n"/>
      <c r="AG20" s="106" t="n"/>
      <c r="AH20" s="106" t="n"/>
      <c r="AI20" s="106" t="n"/>
      <c r="AJ20" s="106" t="n"/>
      <c r="AK20" s="106" t="n"/>
      <c r="AL20" s="106" t="n"/>
      <c r="AM20" s="106" t="n"/>
      <c r="AN20" s="106" t="n"/>
      <c r="AO20" s="106" t="n"/>
      <c r="AP20" s="106" t="n"/>
      <c r="AQ20" s="106" t="n"/>
      <c r="AR20" s="106" t="n"/>
      <c r="AS20" s="106" t="n"/>
      <c r="AT20" s="106" t="n"/>
      <c r="AU20" s="106" t="n"/>
      <c r="AV20" s="106" t="n"/>
      <c r="AW20" s="106" t="n"/>
      <c r="AY20" s="106" t="n"/>
      <c r="AZ20" s="106" t="n"/>
      <c r="BA20" s="106" t="n"/>
      <c r="BB20" s="106" t="n"/>
      <c r="BC20" s="106" t="n"/>
      <c r="BD20" s="106" t="n"/>
    </row>
    <row r="21">
      <c r="L21" s="106" t="n"/>
    </row>
    <row r="22">
      <c r="L22" s="106" t="n"/>
    </row>
    <row r="23">
      <c r="L23" s="106" t="n"/>
    </row>
  </sheetData>
  <hyperlinks>
    <hyperlink xmlns:r="http://schemas.openxmlformats.org/officeDocument/2006/relationships" ref="AZ2" r:id="rId1"/>
    <hyperlink xmlns:r="http://schemas.openxmlformats.org/officeDocument/2006/relationships" ref="AZ3" r:id="rId2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29" sqref="A29"/>
    </sheetView>
  </sheetViews>
  <sheetFormatPr baseColWidth="8" defaultRowHeight="13.2"/>
  <cols>
    <col width="31.109375" bestFit="1" customWidth="1" style="107" min="2" max="2"/>
    <col width="63.6640625" bestFit="1" customWidth="1" style="107" min="3" max="3"/>
    <col width="32.6640625" bestFit="1" customWidth="1" style="107" min="4" max="5"/>
    <col width="18.88671875" bestFit="1" customWidth="1" style="107" min="9" max="9"/>
    <col width="17.33203125" bestFit="1" customWidth="1" style="107" min="10" max="10"/>
  </cols>
  <sheetData>
    <row r="1" ht="13.2" customFormat="1" customHeight="1" s="106">
      <c r="A1" s="18" t="inlineStr">
        <is>
          <t>rowid</t>
        </is>
      </c>
      <c r="B1" s="18" t="inlineStr">
        <is>
          <t>Test_Case</t>
        </is>
      </c>
      <c r="C1" s="18" t="inlineStr">
        <is>
          <t>Test_Documentation</t>
        </is>
      </c>
      <c r="D1" s="41" t="inlineStr">
        <is>
          <t>LIQCustomer_ShortName</t>
        </is>
      </c>
      <c r="E1" s="41" t="inlineStr">
        <is>
          <t>LIQCustomer_LegalName</t>
        </is>
      </c>
      <c r="F1" s="41" t="inlineStr">
        <is>
          <t>LIQCustomer_ID</t>
        </is>
      </c>
      <c r="G1" s="41" t="inlineStr">
        <is>
          <t>Customer_Search</t>
        </is>
      </c>
      <c r="H1" s="19" t="inlineStr">
        <is>
          <t>Customer_Location</t>
        </is>
      </c>
      <c r="I1" s="348" t="inlineStr">
        <is>
          <t>Group_Contact</t>
        </is>
      </c>
      <c r="J1" s="19" t="inlineStr">
        <is>
          <t>Primary_SICCode</t>
        </is>
      </c>
      <c r="K1" s="19" t="inlineStr">
        <is>
          <t>PrimarySICCode_Description</t>
        </is>
      </c>
      <c r="L1" s="41" t="inlineStr">
        <is>
          <t>Profile_Type</t>
        </is>
      </c>
      <c r="M1" s="41" t="inlineStr">
        <is>
          <t>Taxpayer_ID</t>
        </is>
      </c>
      <c r="N1" s="19" t="inlineStr">
        <is>
          <t>Expense_Code</t>
        </is>
      </c>
      <c r="O1" s="19" t="inlineStr">
        <is>
          <t>Deparment_Code</t>
        </is>
      </c>
      <c r="P1" s="19" t="inlineStr">
        <is>
          <t>Classification_Code</t>
        </is>
      </c>
      <c r="Q1" s="19" t="inlineStr">
        <is>
          <t>ClassificationCode_Description</t>
        </is>
      </c>
      <c r="R1" s="41" t="inlineStr">
        <is>
          <t>Contact_FirstName</t>
        </is>
      </c>
      <c r="S1" s="41" t="inlineStr">
        <is>
          <t>Contact_LastName</t>
        </is>
      </c>
      <c r="T1" s="41" t="inlineStr">
        <is>
          <t>Contact_PreferredLanguage</t>
        </is>
      </c>
      <c r="U1" s="349" t="inlineStr">
        <is>
          <t>RI_IMTCode</t>
        </is>
      </c>
      <c r="V1" s="349" t="inlineStr">
        <is>
          <t>RI_UseSendersCorresForReceiver</t>
        </is>
      </c>
      <c r="W1" s="349" t="inlineStr">
        <is>
          <t>RI_SWIFTRole</t>
        </is>
      </c>
      <c r="X1" s="349" t="inlineStr">
        <is>
          <t>RI_SwiftID</t>
        </is>
      </c>
      <c r="Y1" s="349" t="inlineStr">
        <is>
          <t>RI_DetailsOfCharges</t>
        </is>
      </c>
      <c r="Z1" s="349" t="inlineStr">
        <is>
          <t>RI_BOC_Level</t>
        </is>
      </c>
      <c r="AA1" s="349" t="inlineStr">
        <is>
          <t>RI_DetailsOfPayment</t>
        </is>
      </c>
      <c r="AB1" s="349" t="inlineStr">
        <is>
          <t>RI_SenderToReceiverInfo</t>
        </is>
      </c>
      <c r="AC1" s="349" t="inlineStr">
        <is>
          <t>RI_OrderingCustomer</t>
        </is>
      </c>
      <c r="AD1" s="349" t="inlineStr">
        <is>
          <t>Account_Number</t>
        </is>
      </c>
      <c r="AE1" s="349" t="inlineStr">
        <is>
          <t>Swift_Description</t>
        </is>
      </c>
      <c r="AF1" s="349" t="inlineStr">
        <is>
          <t>Clearing_Type</t>
        </is>
      </c>
      <c r="AG1" s="349" t="inlineStr">
        <is>
          <t>Clearing_Number</t>
        </is>
      </c>
      <c r="AH1" s="42" t="inlineStr">
        <is>
          <t>RI_Method</t>
        </is>
      </c>
      <c r="AI1" s="350" t="inlineStr">
        <is>
          <t>RI_Description</t>
        </is>
      </c>
      <c r="AJ1" s="42" t="inlineStr">
        <is>
          <t>RI_DDA_AcctName</t>
        </is>
      </c>
      <c r="AK1" s="42" t="inlineStr">
        <is>
          <t>RI_DDA_AcctNum</t>
        </is>
      </c>
      <c r="AL1" s="42" t="inlineStr">
        <is>
          <t>RI_DDA_CustodyAccount</t>
        </is>
      </c>
      <c r="AM1" s="42" t="inlineStr">
        <is>
          <t>RI_Product_AllLoanTypes</t>
        </is>
      </c>
      <c r="AN1" s="42" t="inlineStr">
        <is>
          <t>RI_Product_SBLCBA</t>
        </is>
      </c>
      <c r="AO1" s="42" t="inlineStr">
        <is>
          <t>RI_Direction_ToCust</t>
        </is>
      </c>
      <c r="AP1" s="42" t="inlineStr">
        <is>
          <t>RI_Direction_FromCust</t>
        </is>
      </c>
      <c r="AQ1" s="42" t="inlineStr">
        <is>
          <t>RI_Balance_Fees</t>
        </is>
      </c>
      <c r="AR1" s="42" t="inlineStr">
        <is>
          <t>RI_Balance_Principal</t>
        </is>
      </c>
      <c r="AS1" s="42" t="inlineStr">
        <is>
          <t>RI_Balance_Interest</t>
        </is>
      </c>
      <c r="AT1" s="42" t="inlineStr">
        <is>
          <t>RI_Currency</t>
        </is>
      </c>
      <c r="AU1" s="42" t="inlineStr">
        <is>
          <t>RI_AutoDoIt</t>
        </is>
      </c>
      <c r="AV1" s="42" t="inlineStr">
        <is>
          <t>RI_NoticeToReceiveThreshold</t>
        </is>
      </c>
      <c r="AW1" s="42" t="inlineStr">
        <is>
          <t>RI_SummaryForNotice</t>
        </is>
      </c>
      <c r="AX1" s="41" t="inlineStr">
        <is>
          <t>Contact_PrimaryPhone</t>
        </is>
      </c>
      <c r="AY1" s="42" t="inlineStr">
        <is>
          <t>AF_SelectName</t>
        </is>
      </c>
      <c r="AZ1" s="42" t="inlineStr">
        <is>
          <t>AF_SelectNameValue</t>
        </is>
      </c>
      <c r="BA1" s="42" t="inlineStr">
        <is>
          <t>AF_EnterName</t>
        </is>
      </c>
      <c r="BB1" s="42" t="inlineStr">
        <is>
          <t>AF_EnterNameValue</t>
        </is>
      </c>
      <c r="BC1" s="19" t="inlineStr">
        <is>
          <t>Contact_PurposeType</t>
        </is>
      </c>
      <c r="BD1" s="19" t="inlineStr">
        <is>
          <t>ContactNotice_Method</t>
        </is>
      </c>
      <c r="BE1" s="19" t="inlineStr">
        <is>
          <t>Contact_Email</t>
        </is>
      </c>
      <c r="BF1" s="19" t="inlineStr">
        <is>
          <t>CustomerNotice_TypeMethod</t>
        </is>
      </c>
      <c r="BG1" s="41" t="inlineStr">
        <is>
          <t>Contact_PreferredLanguage</t>
        </is>
      </c>
      <c r="BH1" s="41" t="inlineStr">
        <is>
          <t>Contact_PrimaryPhone</t>
        </is>
      </c>
      <c r="BI1" s="41" t="inlineStr">
        <is>
          <t>BorrowerContact_Phone</t>
        </is>
      </c>
      <c r="BJ1" s="41" t="inlineStr">
        <is>
          <t>Contact_PurposeType</t>
        </is>
      </c>
      <c r="BK1" s="41" t="inlineStr">
        <is>
          <t>ContactNotice_Method</t>
        </is>
      </c>
      <c r="BL1" s="41" t="inlineStr">
        <is>
          <t>Contact_Email</t>
        </is>
      </c>
      <c r="BM1" s="41" t="inlineStr">
        <is>
          <t>ProductSBLC_Checkbox</t>
        </is>
      </c>
      <c r="BN1" s="41" t="inlineStr">
        <is>
          <t>ProductLoan_Checkbox</t>
        </is>
      </c>
      <c r="BO1" s="41" t="inlineStr">
        <is>
          <t>BalanceType_Principal_Checkbox</t>
        </is>
      </c>
      <c r="BP1" s="41" t="inlineStr">
        <is>
          <t>BalanceType_Interest_Checkbox</t>
        </is>
      </c>
      <c r="BQ1" s="41" t="inlineStr">
        <is>
          <t>BalanceType_Fees_Checkbox</t>
        </is>
      </c>
      <c r="BR1" s="41" t="inlineStr">
        <is>
          <t>Mailing_Address_Code</t>
        </is>
      </c>
      <c r="BS1" s="41" t="inlineStr">
        <is>
          <t>Express_Address_Code</t>
        </is>
      </c>
      <c r="BT1" s="41" t="inlineStr">
        <is>
          <t>CustomerSourceApp</t>
        </is>
      </c>
      <c r="BU1" s="41" t="inlineStr">
        <is>
          <t>RemittanceInstruction_DDADescription</t>
        </is>
      </c>
      <c r="BV1" s="41" t="inlineStr">
        <is>
          <t>RemittanceInstruction_IMTDescription</t>
        </is>
      </c>
      <c r="BW1" s="41" t="inlineStr">
        <is>
          <t>RemittanceInstruction_RTGSDescription</t>
        </is>
      </c>
      <c r="BX1" s="41" t="inlineStr">
        <is>
          <t>RemittanceInstruction_IMTMethod</t>
        </is>
      </c>
      <c r="BY1" s="41" t="inlineStr">
        <is>
          <t>RemittanceInstruction_IMTCurrency</t>
        </is>
      </c>
      <c r="BZ1" s="41" t="inlineStr">
        <is>
          <t>RemittanceInstruction_DirectionSelected</t>
        </is>
      </c>
      <c r="CA1" s="41" t="inlineStr">
        <is>
          <t>IMT_MessageCode</t>
        </is>
      </c>
      <c r="CB1" s="41" t="inlineStr">
        <is>
          <t>BOC_Level</t>
        </is>
      </c>
      <c r="CC1" s="41" t="inlineStr">
        <is>
          <t>RI_FromCust_Checkbox</t>
        </is>
      </c>
      <c r="CD1" s="41" t="inlineStr">
        <is>
          <t>RI_ToCust_Checkbox</t>
        </is>
      </c>
      <c r="CE1" s="41" t="inlineStr">
        <is>
          <t>RI_BalanceType_Principal_Checkbox</t>
        </is>
      </c>
      <c r="CF1" s="41" t="inlineStr">
        <is>
          <t>RI_BalanceType_Interest_Checkbox</t>
        </is>
      </c>
      <c r="CG1" s="41" t="inlineStr">
        <is>
          <t>RI_BalanceType_Fees_Checkbox</t>
        </is>
      </c>
      <c r="CH1" s="41" t="inlineStr">
        <is>
          <t>RI_AutoDoIt_Checkbox</t>
        </is>
      </c>
      <c r="CI1" s="41" t="inlineStr">
        <is>
          <t>RI_SendersCorrespondent_Checkbox</t>
        </is>
      </c>
      <c r="CJ1" s="41" t="inlineStr">
        <is>
          <t>CustomerNotice_TypeMethod</t>
        </is>
      </c>
      <c r="CK1" s="41" t="inlineStr">
        <is>
          <t>Swift_Role</t>
        </is>
      </c>
      <c r="CL1" s="41" t="inlineStr">
        <is>
          <t>Swift_RoleType</t>
        </is>
      </c>
      <c r="CM1" s="41" t="inlineStr">
        <is>
          <t>SwiftID</t>
        </is>
      </c>
      <c r="CN1" s="349" t="inlineStr">
        <is>
          <t>Details_Of_Charges</t>
        </is>
      </c>
      <c r="CO1" s="349" t="inlineStr">
        <is>
          <t>Swift_Role_Update</t>
        </is>
      </c>
      <c r="CP1" s="349" t="inlineStr">
        <is>
          <t>Swift_Description_Update</t>
        </is>
      </c>
      <c r="CQ1" s="349" t="inlineStr">
        <is>
          <t>ClearingType_Update</t>
        </is>
      </c>
      <c r="CR1" s="349" t="inlineStr">
        <is>
          <t>ClearingNumber_Update</t>
        </is>
      </c>
      <c r="CS1" s="349" t="inlineStr">
        <is>
          <t>AccountNumber_Update</t>
        </is>
      </c>
      <c r="CT1" s="349" t="inlineStr">
        <is>
          <t>Branch</t>
        </is>
      </c>
      <c r="CU1" s="349" t="inlineStr">
        <is>
          <t>Prospect</t>
        </is>
      </c>
    </row>
    <row r="2" ht="12.75" customFormat="1" customHeight="1" s="106">
      <c r="A2" s="24" t="inlineStr">
        <is>
          <t>1</t>
        </is>
      </c>
      <c r="B2" s="101" t="inlineStr">
        <is>
          <t>ORIG03 Bilateral Deal with Security</t>
        </is>
      </c>
      <c r="C2" s="101" t="inlineStr">
        <is>
          <t>Create Customer Onboarding Borrower Profile</t>
        </is>
      </c>
      <c r="D2" s="3" t="inlineStr">
        <is>
          <t>BILATERAWSECURITYBORROWER19101</t>
        </is>
      </c>
      <c r="E2" s="3" t="inlineStr">
        <is>
          <t>BILATERAWSECURITYBORROWER19101</t>
        </is>
      </c>
      <c r="F2" s="31" t="inlineStr">
        <is>
          <t>873</t>
        </is>
      </c>
      <c r="G2" s="101" t="inlineStr">
        <is>
          <t>Search by Customer Short Name</t>
        </is>
      </c>
      <c r="H2" s="101" t="inlineStr">
        <is>
          <t>New York, NY</t>
        </is>
      </c>
      <c r="I2" s="3" t="inlineStr">
        <is>
          <t>WILLIAMS,  JOHN</t>
        </is>
      </c>
      <c r="J2" s="25" t="n"/>
      <c r="K2" s="25" t="n"/>
      <c r="L2" s="26" t="inlineStr">
        <is>
          <t>Borrower</t>
        </is>
      </c>
      <c r="M2" s="21" t="inlineStr">
        <is>
          <t>999999999</t>
        </is>
      </c>
      <c r="N2" s="27" t="n"/>
      <c r="O2" s="27" t="n"/>
      <c r="P2" s="27" t="n"/>
      <c r="Q2" s="27" t="n"/>
      <c r="R2" s="26" t="inlineStr">
        <is>
          <t>JOHN</t>
        </is>
      </c>
      <c r="S2" s="26" t="inlineStr">
        <is>
          <t>WILLIAMS</t>
        </is>
      </c>
      <c r="T2" s="26" t="inlineStr">
        <is>
          <t>English</t>
        </is>
      </c>
      <c r="U2" s="28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30" t="n"/>
      <c r="AE2" s="30" t="n"/>
      <c r="AF2" s="30" t="n"/>
      <c r="AG2" s="30" t="n"/>
      <c r="AH2" s="31" t="inlineStr">
        <is>
          <t>DDA(Demand Deposit Acct)</t>
        </is>
      </c>
      <c r="AI2" s="32" t="inlineStr">
        <is>
          <t>DDA1</t>
        </is>
      </c>
      <c r="AJ2" s="31" t="inlineStr">
        <is>
          <t>DDA1</t>
        </is>
      </c>
      <c r="AK2" s="31" t="inlineStr">
        <is>
          <t>DDA1</t>
        </is>
      </c>
      <c r="AL2" s="31" t="inlineStr">
        <is>
          <t>DDA1</t>
        </is>
      </c>
      <c r="AM2" s="3" t="inlineStr">
        <is>
          <t>ON</t>
        </is>
      </c>
      <c r="AN2" s="3" t="inlineStr">
        <is>
          <t>ON</t>
        </is>
      </c>
      <c r="AO2" s="3" t="inlineStr">
        <is>
          <t>ON</t>
        </is>
      </c>
      <c r="AP2" s="3" t="inlineStr">
        <is>
          <t>ON</t>
        </is>
      </c>
      <c r="AQ2" s="3" t="inlineStr">
        <is>
          <t>ON</t>
        </is>
      </c>
      <c r="AR2" s="3" t="inlineStr">
        <is>
          <t>ON</t>
        </is>
      </c>
      <c r="AS2" s="3" t="inlineStr">
        <is>
          <t>ON</t>
        </is>
      </c>
      <c r="AT2" s="3" t="inlineStr">
        <is>
          <t>USD</t>
        </is>
      </c>
      <c r="AU2" s="3" t="inlineStr">
        <is>
          <t>ON</t>
        </is>
      </c>
      <c r="AV2" s="30" t="n"/>
      <c r="AW2" s="30" t="n"/>
      <c r="AX2" s="27" t="n"/>
      <c r="AY2" s="26" t="inlineStr">
        <is>
          <t>KYC Status</t>
        </is>
      </c>
      <c r="AZ2" s="26" t="inlineStr">
        <is>
          <t>Verified</t>
        </is>
      </c>
      <c r="BA2" s="26" t="n"/>
      <c r="BB2" s="33" t="n"/>
      <c r="BC2" s="27" t="n"/>
      <c r="BD2" s="27" t="n"/>
      <c r="BE2" s="34" t="n"/>
      <c r="BF2" s="34" t="n"/>
      <c r="BG2" s="27" t="n"/>
      <c r="BH2" s="27" t="n"/>
      <c r="BI2" s="27" t="n"/>
      <c r="BJ2" s="27" t="n"/>
      <c r="BK2" s="27" t="n"/>
      <c r="BL2" s="35" t="n"/>
      <c r="BM2" s="34" t="n"/>
      <c r="BN2" s="34" t="n"/>
      <c r="BO2" s="34" t="n"/>
      <c r="BP2" s="34" t="n"/>
      <c r="BQ2" s="34" t="n"/>
      <c r="BR2" s="27" t="n"/>
      <c r="BS2" s="27" t="n"/>
      <c r="BT2" s="36" t="n"/>
      <c r="BU2" s="36" t="n"/>
      <c r="BV2" s="30" t="n"/>
      <c r="BW2" s="30" t="n"/>
      <c r="BX2" s="27" t="n"/>
      <c r="BY2" s="34" t="n"/>
      <c r="BZ2" s="27" t="n"/>
      <c r="CA2" s="34" t="n"/>
      <c r="CB2" s="34" t="n"/>
      <c r="CC2" s="34" t="n"/>
      <c r="CD2" s="34" t="n"/>
      <c r="CE2" s="34" t="n"/>
      <c r="CF2" s="34" t="n"/>
      <c r="CG2" s="34" t="n"/>
      <c r="CH2" s="34" t="n"/>
      <c r="CI2" s="34" t="n"/>
      <c r="CJ2" s="34" t="n"/>
      <c r="CK2" s="34" t="n"/>
      <c r="CL2" s="34" t="n"/>
      <c r="CM2" s="34" t="n"/>
      <c r="CN2" s="37" t="n"/>
      <c r="CO2" s="38" t="n"/>
      <c r="CP2" s="38" t="n"/>
      <c r="CQ2" s="38" t="n"/>
      <c r="CR2" s="39" t="n"/>
      <c r="CS2" s="37" t="n"/>
      <c r="CT2" s="39" t="n"/>
      <c r="CU2" s="37" t="n"/>
    </row>
    <row r="3" ht="12.75" customFormat="1" customHeight="1" s="106">
      <c r="A3" s="24" t="inlineStr">
        <is>
          <t>2</t>
        </is>
      </c>
      <c r="B3" s="101" t="inlineStr">
        <is>
          <t>ORIG03 Bilateral Deal with Security</t>
        </is>
      </c>
      <c r="C3" s="101" t="inlineStr">
        <is>
          <t>Create Customer Onboarding Custodian Profile</t>
        </is>
      </c>
      <c r="D3" s="3" t="inlineStr">
        <is>
          <t>CUSTODIANBORROWER22120</t>
        </is>
      </c>
      <c r="E3" s="3" t="inlineStr">
        <is>
          <t>CUSTODIANBORROWER22121</t>
        </is>
      </c>
      <c r="F3" s="31" t="inlineStr">
        <is>
          <t>876</t>
        </is>
      </c>
      <c r="G3" s="101" t="inlineStr">
        <is>
          <t>Search by Customer Short Name</t>
        </is>
      </c>
      <c r="H3" s="101" t="inlineStr">
        <is>
          <t>New York, NY</t>
        </is>
      </c>
      <c r="I3" s="3" t="inlineStr">
        <is>
          <t>COOPER MUSK,  HARRIS</t>
        </is>
      </c>
      <c r="J3" s="25" t="n"/>
      <c r="K3" s="25" t="n"/>
      <c r="L3" s="26" t="inlineStr">
        <is>
          <t>Custodian</t>
        </is>
      </c>
      <c r="M3" s="21" t="inlineStr">
        <is>
          <t>999999998</t>
        </is>
      </c>
      <c r="N3" s="27" t="n"/>
      <c r="O3" s="27" t="n"/>
      <c r="P3" s="27" t="n"/>
      <c r="Q3" s="27" t="n"/>
      <c r="R3" s="26" t="inlineStr">
        <is>
          <t>HARRIS</t>
        </is>
      </c>
      <c r="S3" s="26" t="inlineStr">
        <is>
          <t>COOPER MUSK</t>
        </is>
      </c>
      <c r="T3" s="26" t="inlineStr">
        <is>
          <t>English</t>
        </is>
      </c>
      <c r="U3" s="28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30" t="n"/>
      <c r="AE3" s="30" t="n"/>
      <c r="AF3" s="30" t="n"/>
      <c r="AG3" s="30" t="n"/>
      <c r="AH3" s="31" t="inlineStr">
        <is>
          <t>DDA(Demand Deposit Acct)</t>
        </is>
      </c>
      <c r="AI3" s="32" t="inlineStr">
        <is>
          <t>DDA1</t>
        </is>
      </c>
      <c r="AJ3" s="31" t="inlineStr">
        <is>
          <t>DDA1</t>
        </is>
      </c>
      <c r="AK3" s="31" t="inlineStr">
        <is>
          <t>DDA1</t>
        </is>
      </c>
      <c r="AL3" s="31" t="inlineStr">
        <is>
          <t>DDA1</t>
        </is>
      </c>
      <c r="AM3" s="3" t="inlineStr">
        <is>
          <t>ON</t>
        </is>
      </c>
      <c r="AN3" s="3" t="inlineStr">
        <is>
          <t>ON</t>
        </is>
      </c>
      <c r="AO3" s="3" t="inlineStr">
        <is>
          <t>ON</t>
        </is>
      </c>
      <c r="AP3" s="3" t="inlineStr">
        <is>
          <t>ON</t>
        </is>
      </c>
      <c r="AQ3" s="3" t="inlineStr">
        <is>
          <t>ON</t>
        </is>
      </c>
      <c r="AR3" s="3" t="inlineStr">
        <is>
          <t>ON</t>
        </is>
      </c>
      <c r="AS3" s="3" t="inlineStr">
        <is>
          <t>ON</t>
        </is>
      </c>
      <c r="AT3" s="3" t="inlineStr">
        <is>
          <t>USD</t>
        </is>
      </c>
      <c r="AU3" s="3" t="inlineStr">
        <is>
          <t>ON</t>
        </is>
      </c>
      <c r="AV3" s="30" t="n"/>
      <c r="AW3" s="30" t="n"/>
      <c r="AX3" s="27" t="n"/>
      <c r="AY3" s="26" t="inlineStr">
        <is>
          <t>KYC Status</t>
        </is>
      </c>
      <c r="AZ3" s="26" t="inlineStr">
        <is>
          <t>Verified</t>
        </is>
      </c>
      <c r="BA3" s="26" t="n"/>
      <c r="BB3" s="33" t="n"/>
      <c r="BC3" s="27" t="n"/>
      <c r="BD3" s="27" t="n"/>
      <c r="BE3" s="34" t="n"/>
      <c r="BF3" s="34" t="n"/>
      <c r="BG3" s="27" t="n"/>
      <c r="BH3" s="27" t="n"/>
      <c r="BI3" s="27" t="n"/>
      <c r="BJ3" s="27" t="n"/>
      <c r="BK3" s="27" t="n"/>
      <c r="BL3" s="35" t="n"/>
      <c r="BM3" s="34" t="n"/>
      <c r="BN3" s="34" t="n"/>
      <c r="BO3" s="34" t="n"/>
      <c r="BP3" s="34" t="n"/>
      <c r="BQ3" s="34" t="n"/>
      <c r="BR3" s="27" t="n"/>
      <c r="BS3" s="27" t="n"/>
      <c r="BT3" s="36" t="n"/>
      <c r="BU3" s="36" t="n"/>
      <c r="BV3" s="30" t="n"/>
      <c r="BW3" s="30" t="n"/>
      <c r="BX3" s="27" t="n"/>
      <c r="BY3" s="34" t="n"/>
      <c r="BZ3" s="27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7" t="n"/>
      <c r="CO3" s="38" t="n"/>
      <c r="CP3" s="38" t="n"/>
      <c r="CQ3" s="38" t="n"/>
      <c r="CR3" s="39" t="n"/>
      <c r="CS3" s="37" t="n"/>
      <c r="CT3" s="39" t="n"/>
      <c r="CU3" s="37" t="n"/>
    </row>
    <row r="4">
      <c r="I4" s="3" t="n"/>
    </row>
    <row r="7" ht="15" customHeight="1" s="107">
      <c r="C7" s="10" t="inlineStr">
        <is>
          <t>Header Legend</t>
        </is>
      </c>
    </row>
    <row r="8">
      <c r="C8" s="11" t="inlineStr">
        <is>
          <t>Environment Specific Fields</t>
        </is>
      </c>
    </row>
    <row r="9">
      <c r="C9" s="12" t="inlineStr">
        <is>
          <t>Auto Generated Fields</t>
        </is>
      </c>
    </row>
    <row r="10" ht="15" customHeight="1" s="107">
      <c r="C10" s="13" t="inlineStr">
        <is>
          <t>Generic Fields(All environments)</t>
        </is>
      </c>
    </row>
    <row r="11" ht="15" customHeight="1" s="107">
      <c r="C11" s="14" t="inlineStr">
        <is>
          <t>Instructions and Notes on populating fields for Facility Change Transaction</t>
        </is>
      </c>
    </row>
    <row r="12" ht="114.75" customHeight="1" s="107">
      <c r="C12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4" ht="15" customHeight="1" s="10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W14"/>
  <sheetViews>
    <sheetView zoomScaleNormal="100" workbookViewId="0">
      <pane xSplit="2" topLeftCell="I1" activePane="topRight" state="frozen"/>
      <selection activeCell="A4" sqref="A4"/>
      <selection pane="topRight" activeCell="K6" sqref="K6"/>
    </sheetView>
  </sheetViews>
  <sheetFormatPr baseColWidth="8" defaultColWidth="9.109375" defaultRowHeight="13.2"/>
  <cols>
    <col width="6.109375" customWidth="1" style="106" min="1" max="1"/>
    <col width="31.6640625" bestFit="1" customWidth="1" style="106" min="2" max="2"/>
    <col width="50" bestFit="1" customWidth="1" style="106" min="3" max="3"/>
    <col width="38" bestFit="1" customWidth="1" style="106" min="4" max="4"/>
    <col width="22.88671875" customWidth="1" style="106" min="5" max="5"/>
    <col width="28.109375" bestFit="1" customWidth="1" style="106" min="6" max="6"/>
    <col width="29.44140625" bestFit="1" customWidth="1" style="106" min="7" max="7"/>
    <col width="21.109375" customWidth="1" style="106" min="8" max="8"/>
    <col width="31" customWidth="1" style="106" min="9" max="9"/>
    <col width="31.33203125" customWidth="1" style="106" min="10" max="10"/>
    <col width="31.6640625" customWidth="1" style="106" min="11" max="11"/>
    <col width="16.88671875" customWidth="1" style="106" min="12" max="12"/>
    <col width="22" customWidth="1" style="106" min="13" max="14"/>
    <col width="23.33203125" customWidth="1" style="106" min="15" max="15"/>
    <col width="22.88671875" customWidth="1" style="106" min="16" max="16"/>
    <col width="35" bestFit="1" customWidth="1" style="106" min="17" max="17"/>
    <col width="25.6640625" bestFit="1" customWidth="1" style="106" min="18" max="18"/>
    <col width="24.88671875" bestFit="1" customWidth="1" style="106" min="19" max="19"/>
    <col width="25.33203125" customWidth="1" style="106" min="20" max="20"/>
    <col width="22" bestFit="1" customWidth="1" style="106" min="21" max="21"/>
    <col width="29.44140625" customWidth="1" style="106" min="22" max="22"/>
    <col width="28.44140625" bestFit="1" customWidth="1" style="106" min="23" max="23"/>
    <col width="24.88671875" customWidth="1" style="106" min="24" max="24"/>
    <col width="35.5546875" bestFit="1" customWidth="1" style="106" min="25" max="25"/>
    <col width="31.88671875" bestFit="1" customWidth="1" style="106" min="26" max="26"/>
    <col width="31.33203125" bestFit="1" customWidth="1" style="106" min="27" max="27"/>
    <col width="34.33203125" bestFit="1" customWidth="1" style="106" min="28" max="28"/>
    <col width="26.6640625" customWidth="1" style="106" min="29" max="29"/>
    <col width="36" customWidth="1" style="106" min="30" max="30"/>
    <col width="34.44140625" customWidth="1" style="106" min="31" max="34"/>
    <col width="41.6640625" bestFit="1" customWidth="1" style="106" min="35" max="35"/>
    <col width="43.33203125" bestFit="1" customWidth="1" style="106" min="36" max="36"/>
    <col width="41.6640625" customWidth="1" style="106" min="37" max="37"/>
    <col width="46.88671875" bestFit="1" customWidth="1" style="106" min="38" max="38"/>
    <col width="41.6640625" customWidth="1" style="106" min="39" max="39"/>
    <col width="35.109375" bestFit="1" customWidth="1" style="106" min="40" max="40"/>
    <col width="40.109375" bestFit="1" customWidth="1" style="106" min="41" max="41"/>
    <col width="30.5546875" bestFit="1" customWidth="1" style="106" min="42" max="42"/>
    <col width="30.5546875" customWidth="1" style="106" min="43" max="43"/>
    <col width="36" bestFit="1" customWidth="1" style="106" min="44" max="44"/>
    <col width="35.109375" customWidth="1" style="106" min="45" max="45"/>
    <col width="38.88671875" bestFit="1" customWidth="1" style="106" min="46" max="46"/>
    <col width="38.88671875" customWidth="1" style="106" min="47" max="47"/>
    <col width="26.44140625" bestFit="1" customWidth="1" style="106" min="48" max="48"/>
    <col width="21" customWidth="1" style="107" min="49" max="49"/>
    <col width="22" customWidth="1" style="107" min="50" max="51"/>
    <col width="19.88671875" customWidth="1" style="107" min="52" max="52"/>
    <col width="28.6640625" customWidth="1" style="107" min="53" max="53"/>
    <col width="24.5546875" customWidth="1" style="107" min="54" max="54"/>
    <col width="23.6640625" customWidth="1" style="107" min="55" max="55"/>
    <col width="28.88671875" customWidth="1" style="107" min="56" max="56"/>
    <col width="23.33203125" customWidth="1" style="107" min="57" max="57"/>
    <col width="29" customWidth="1" style="107" min="58" max="58"/>
    <col width="24.109375" customWidth="1" style="107" min="59" max="59"/>
    <col width="26.109375" customWidth="1" style="107" min="60" max="60"/>
    <col width="24.109375" customWidth="1" style="107" min="61" max="61"/>
    <col width="12.6640625" bestFit="1" customWidth="1" style="107" min="62" max="62"/>
    <col width="11" bestFit="1" customWidth="1" style="107" min="63" max="64"/>
    <col width="10.6640625" bestFit="1" customWidth="1" style="107" min="65" max="65"/>
    <col width="15.5546875" bestFit="1" customWidth="1" style="107" min="66" max="66"/>
    <col width="21" bestFit="1" customWidth="1" style="107" min="67" max="67"/>
    <col width="14.5546875" bestFit="1" customWidth="1" style="107" min="68" max="68"/>
    <col width="20" bestFit="1" customWidth="1" style="107" min="69" max="69"/>
    <col width="15.44140625" bestFit="1" customWidth="1" style="107" min="70" max="70"/>
    <col width="20.88671875" bestFit="1" customWidth="1" style="107" min="71" max="71"/>
    <col width="12.5546875" bestFit="1" customWidth="1" style="107" min="72" max="72"/>
    <col width="11.88671875" bestFit="1" customWidth="1" style="107" min="73" max="73"/>
    <col width="24.33203125" bestFit="1" customWidth="1" style="107" min="74" max="74"/>
    <col width="14.44140625" bestFit="1" customWidth="1" style="107" min="75" max="75"/>
    <col width="9.109375" customWidth="1" style="107" min="76" max="163"/>
    <col width="9.109375" customWidth="1" style="107" min="164" max="16384"/>
  </cols>
  <sheetData>
    <row r="1" ht="15" customHeight="1" s="107">
      <c r="A1" s="131" t="inlineStr">
        <is>
          <t>rowid</t>
        </is>
      </c>
      <c r="B1" s="132" t="inlineStr">
        <is>
          <t>Test_Case</t>
        </is>
      </c>
      <c r="C1" s="132" t="inlineStr">
        <is>
          <t>Test_Documentation</t>
        </is>
      </c>
      <c r="D1" s="133" t="inlineStr">
        <is>
          <t>Borrower_ShortName</t>
        </is>
      </c>
      <c r="E1" s="133" t="inlineStr">
        <is>
          <t>Borrower_Location</t>
        </is>
      </c>
      <c r="F1" s="133" t="inlineStr">
        <is>
          <t>Borrower_SGAlias</t>
        </is>
      </c>
      <c r="G1" s="133" t="inlineStr">
        <is>
          <t>Borrower_SG_GroupMembers</t>
        </is>
      </c>
      <c r="H1" s="133" t="inlineStr">
        <is>
          <t>Borrower_SG_Name</t>
        </is>
      </c>
      <c r="I1" s="346" t="inlineStr">
        <is>
          <t>Borrower_PreferredRIMthd</t>
        </is>
      </c>
      <c r="J1" s="346" t="inlineStr">
        <is>
          <t>Borrower_PreferredSGMthd</t>
        </is>
      </c>
      <c r="K1" s="346" t="inlineStr">
        <is>
          <t>Borrower_Depositor_Indicator</t>
        </is>
      </c>
      <c r="L1" s="346" t="inlineStr">
        <is>
          <t>Deal_NamePrefix</t>
        </is>
      </c>
      <c r="M1" s="346" t="inlineStr">
        <is>
          <t>Deal_AliasPrefix</t>
        </is>
      </c>
      <c r="N1" s="133" t="inlineStr">
        <is>
          <t>Deal_Name</t>
        </is>
      </c>
      <c r="O1" s="133" t="inlineStr">
        <is>
          <t>Deal_Alias</t>
        </is>
      </c>
      <c r="P1" s="339" t="inlineStr">
        <is>
          <t>Deal_Currency</t>
        </is>
      </c>
      <c r="Q1" s="339" t="inlineStr">
        <is>
          <t>Deal_Department</t>
        </is>
      </c>
      <c r="R1" s="339" t="inlineStr">
        <is>
          <t>Deal_ClassificationCode</t>
        </is>
      </c>
      <c r="S1" s="339" t="inlineStr">
        <is>
          <t>Deal_SalesGroup</t>
        </is>
      </c>
      <c r="T1" s="339" t="inlineStr">
        <is>
          <t>Deal_ClassificationDesc</t>
        </is>
      </c>
      <c r="U1" s="339" t="inlineStr">
        <is>
          <t>Deal_AdminAgent</t>
        </is>
      </c>
      <c r="V1" s="339" t="inlineStr">
        <is>
          <t>AdminAgent_Location</t>
        </is>
      </c>
      <c r="W1" s="339" t="inlineStr">
        <is>
          <t>AdminAgent_SGAlias</t>
        </is>
      </c>
      <c r="X1" s="347" t="inlineStr">
        <is>
          <t>AdminAgent_RIMethod</t>
        </is>
      </c>
      <c r="Y1" s="339" t="inlineStr">
        <is>
          <t>AdminAgent_SGName</t>
        </is>
      </c>
      <c r="Z1" s="134" t="inlineStr">
        <is>
          <t>Deal_AgreementDate</t>
        </is>
      </c>
      <c r="AA1" s="339" t="inlineStr">
        <is>
          <t>Deal_ProposedCmt</t>
        </is>
      </c>
      <c r="AB1" s="339" t="inlineStr">
        <is>
          <t>Deal_EarlyDiscussionDeal</t>
        </is>
      </c>
      <c r="AC1" s="339" t="inlineStr">
        <is>
          <t>Deal_SoleLender</t>
        </is>
      </c>
      <c r="AD1" s="339" t="inlineStr">
        <is>
          <t>Deal_DepartmentCode</t>
        </is>
      </c>
      <c r="AE1" s="339" t="inlineStr">
        <is>
          <t>Deal_ExpenseCode</t>
        </is>
      </c>
      <c r="AF1" s="339" t="inlineStr">
        <is>
          <t>BranchName</t>
        </is>
      </c>
      <c r="AG1" s="339" t="inlineStr">
        <is>
          <t>ProcessingArea</t>
        </is>
      </c>
      <c r="AH1" s="339" t="inlineStr">
        <is>
          <t>HolidayCalendar</t>
        </is>
      </c>
      <c r="AI1" s="339" t="inlineStr">
        <is>
          <t>PricingRule_Option</t>
        </is>
      </c>
      <c r="AJ1" s="339" t="inlineStr">
        <is>
          <t>InitialFractionRate_Round</t>
        </is>
      </c>
      <c r="AK1" s="339" t="inlineStr">
        <is>
          <t>RoundingDecimal_Round</t>
        </is>
      </c>
      <c r="AL1" s="339" t="inlineStr">
        <is>
          <t>NonBusinessDayRule</t>
        </is>
      </c>
      <c r="AM1" s="339" t="inlineStr">
        <is>
          <t>PricingOption_BillNoOfDays</t>
        </is>
      </c>
      <c r="AN1" s="339" t="inlineStr">
        <is>
          <t>MatrixChangeAppMethod</t>
        </is>
      </c>
      <c r="AO1" s="339" t="inlineStr">
        <is>
          <t>RateChangeAppMethod</t>
        </is>
      </c>
      <c r="AP1" s="339" t="inlineStr">
        <is>
          <t>PricingOption_InitialFractionRate</t>
        </is>
      </c>
      <c r="AQ1" s="339" t="inlineStr">
        <is>
          <t>PricingOption_RoundingDecimalPrecision</t>
        </is>
      </c>
      <c r="AR1" s="339" t="inlineStr">
        <is>
          <t>PricingOption_RoundingApplicationMethod</t>
        </is>
      </c>
      <c r="AS1" s="339" t="inlineStr">
        <is>
          <t>PricingOption_PercentOfRateFormulaUsage</t>
        </is>
      </c>
      <c r="AT1" s="339" t="inlineStr">
        <is>
          <t>PricingOption_RepricingNonBusinessDayRule</t>
        </is>
      </c>
      <c r="AU1" s="339" t="inlineStr">
        <is>
          <t>PricingOption_FeeOnLenderShareFunding</t>
        </is>
      </c>
      <c r="AV1" s="339" t="inlineStr">
        <is>
          <t>PricingOption_InterestDueUponPrincipalPayment</t>
        </is>
      </c>
      <c r="AW1" s="339" t="inlineStr">
        <is>
          <t>PricingOption_InterestDueUponRepricing</t>
        </is>
      </c>
      <c r="AX1" s="339" t="inlineStr">
        <is>
          <t>PricingOption_ReferenceBanksApply</t>
        </is>
      </c>
      <c r="AY1" s="339" t="inlineStr">
        <is>
          <t>PricingOption_IntentNoticeDaysInAdvance</t>
        </is>
      </c>
      <c r="AZ1" s="339" t="inlineStr">
        <is>
          <t>PricingOption_IntentNoticeTime</t>
        </is>
      </c>
      <c r="BA1" s="339" t="inlineStr">
        <is>
          <t>PricingOption_12HrPeriodOption</t>
        </is>
      </c>
      <c r="BB1" s="339" t="inlineStr">
        <is>
          <t>PricingOption_MaximumDrawdownAmount</t>
        </is>
      </c>
      <c r="BC1" s="339" t="inlineStr">
        <is>
          <t>PricingOption_MinimumDrawdownAmount</t>
        </is>
      </c>
      <c r="BD1" s="339" t="inlineStr">
        <is>
          <t>PricingOption_MinimumPaymentAmount</t>
        </is>
      </c>
      <c r="BE1" s="339" t="inlineStr">
        <is>
          <t>PricingOption_MinimumAmountMultiples</t>
        </is>
      </c>
      <c r="BF1" s="339" t="inlineStr">
        <is>
          <t>PricingOption_CCY</t>
        </is>
      </c>
      <c r="BG1" s="339" t="inlineStr">
        <is>
          <t>PricingOption_BillBorrower</t>
        </is>
      </c>
      <c r="BH1" s="339" t="inlineStr">
        <is>
          <t>PricingOption_RateSettingTime</t>
        </is>
      </c>
      <c r="BI1" s="339" t="inlineStr">
        <is>
          <t>PricingOption_RateSettingPeriodOption</t>
        </is>
      </c>
      <c r="BJ1" s="134" t="inlineStr">
        <is>
          <t>ApproveDate</t>
        </is>
      </c>
      <c r="BK1" s="134" t="inlineStr">
        <is>
          <t>CloseDate</t>
        </is>
      </c>
      <c r="BL1" s="125" t="inlineStr">
        <is>
          <t>MIS_Codes</t>
        </is>
      </c>
      <c r="BM1" s="125" t="inlineStr">
        <is>
          <t>MIS_Value</t>
        </is>
      </c>
      <c r="BN1" s="125" t="inlineStr">
        <is>
          <t>AF_SelectName</t>
        </is>
      </c>
      <c r="BO1" s="125" t="inlineStr">
        <is>
          <t>AF_SelectNameValue</t>
        </is>
      </c>
      <c r="BP1" s="125" t="inlineStr">
        <is>
          <t>AF_EnterName</t>
        </is>
      </c>
      <c r="BQ1" s="125" t="inlineStr">
        <is>
          <t>AF_EnterNameValue</t>
        </is>
      </c>
      <c r="BR1" s="125" t="inlineStr">
        <is>
          <t>AF_CheckName</t>
        </is>
      </c>
      <c r="BS1" s="125" t="inlineStr">
        <is>
          <t>AF_CheckNameValue</t>
        </is>
      </c>
      <c r="BT1" s="125" t="inlineStr">
        <is>
          <t>Deal_ISIN</t>
        </is>
      </c>
      <c r="BU1" s="125" t="inlineStr">
        <is>
          <t>Deal_CUSIP</t>
        </is>
      </c>
      <c r="BV1" s="125" t="inlineStr">
        <is>
          <t>Deal_ISINCUSIP_Unlisted</t>
        </is>
      </c>
      <c r="BW1" s="125" t="inlineStr">
        <is>
          <t>ANSI_IDPrefix</t>
        </is>
      </c>
    </row>
    <row r="2" ht="15" customFormat="1" customHeight="1" s="81">
      <c r="A2" s="135" t="inlineStr">
        <is>
          <t>1</t>
        </is>
      </c>
      <c r="B2" s="55" t="inlineStr">
        <is>
          <t>CRED01 Bilateral Deal with Security</t>
        </is>
      </c>
      <c r="C2" s="55" t="inlineStr">
        <is>
          <t>Deal Setup for Deal # 1</t>
        </is>
      </c>
      <c r="D2" s="3" t="inlineStr">
        <is>
          <t>BILATERAWSECURITYBORROWER19101</t>
        </is>
      </c>
      <c r="E2" s="81" t="inlineStr">
        <is>
          <t>New York, NY</t>
        </is>
      </c>
      <c r="F2" s="127" t="inlineStr">
        <is>
          <t>JW</t>
        </is>
      </c>
      <c r="G2" s="397" t="inlineStr">
        <is>
          <t>WILLIAMS,  JOHN</t>
        </is>
      </c>
      <c r="H2" s="136" t="inlineStr">
        <is>
          <t>WILLIAMS</t>
        </is>
      </c>
      <c r="I2" s="127" t="inlineStr">
        <is>
          <t>DDA</t>
        </is>
      </c>
      <c r="J2" s="127" t="n"/>
      <c r="K2" s="127" t="inlineStr">
        <is>
          <t>OFF</t>
        </is>
      </c>
      <c r="L2" s="127" t="inlineStr">
        <is>
          <t>BILATERALDEAL</t>
        </is>
      </c>
      <c r="M2" s="127" t="inlineStr">
        <is>
          <t>BILATERALDEAL</t>
        </is>
      </c>
      <c r="N2" s="356" t="inlineStr">
        <is>
          <t>BILATERALDEAL59112</t>
        </is>
      </c>
      <c r="O2" s="356" t="inlineStr">
        <is>
          <t>BILATERALDEAL59112</t>
        </is>
      </c>
      <c r="P2" s="55" t="inlineStr">
        <is>
          <t>USD</t>
        </is>
      </c>
      <c r="Q2" s="55" t="inlineStr">
        <is>
          <t>Americas Cap Mrkt - Lending</t>
        </is>
      </c>
      <c r="R2" s="55" t="inlineStr">
        <is>
          <t>GCP</t>
        </is>
      </c>
      <c r="S2" s="55" t="inlineStr">
        <is>
          <t>Central Sales</t>
        </is>
      </c>
      <c r="T2" s="55" t="inlineStr">
        <is>
          <t>General Corp Purpose</t>
        </is>
      </c>
      <c r="U2" s="55" t="inlineStr">
        <is>
          <t>HB AMERICAS</t>
        </is>
      </c>
      <c r="V2" s="55" t="inlineStr">
        <is>
          <t>New York, NY</t>
        </is>
      </c>
      <c r="W2" s="55" t="inlineStr">
        <is>
          <t>BAILEY</t>
        </is>
      </c>
      <c r="X2" s="137" t="n"/>
      <c r="Y2" s="137" t="inlineStr">
        <is>
          <t>BAILEY</t>
        </is>
      </c>
      <c r="Z2" s="340" t="inlineStr">
        <is>
          <t>15-Nov-2021</t>
        </is>
      </c>
      <c r="AA2" s="341" t="inlineStr">
        <is>
          <t>1,000,000.00</t>
        </is>
      </c>
      <c r="AB2" s="55" t="inlineStr">
        <is>
          <t>ON</t>
        </is>
      </c>
      <c r="AC2" s="55" t="inlineStr">
        <is>
          <t>OFF</t>
        </is>
      </c>
      <c r="AD2" s="55" t="inlineStr">
        <is>
          <t>FRONL</t>
        </is>
      </c>
      <c r="AE2" s="138" t="inlineStr">
        <is>
          <t>000110</t>
        </is>
      </c>
      <c r="AF2" s="81" t="inlineStr">
        <is>
          <t>North American Corporate Lending</t>
        </is>
      </c>
      <c r="AG2" s="81" t="inlineStr">
        <is>
          <t>Commercial Loan Division</t>
        </is>
      </c>
      <c r="AH2" s="55" t="inlineStr">
        <is>
          <t>US Holiday Calendar (New York)</t>
        </is>
      </c>
      <c r="AI2" s="55" t="inlineStr">
        <is>
          <t>Libor Option</t>
        </is>
      </c>
      <c r="AJ2" s="139" t="inlineStr">
        <is>
          <t>Actual|Actual</t>
        </is>
      </c>
      <c r="AK2" s="139" t="inlineStr">
        <is>
          <t>Actual|Actual</t>
        </is>
      </c>
      <c r="AL2" s="140" t="inlineStr">
        <is>
          <t>Modified Following Business Day|Modified Following Business Day</t>
        </is>
      </c>
      <c r="AM2" s="127" t="n">
        <v>0</v>
      </c>
      <c r="AN2" s="140" t="n"/>
      <c r="AO2" s="140" t="n"/>
      <c r="AP2" s="141" t="inlineStr">
        <is>
          <t>None|None</t>
        </is>
      </c>
      <c r="AQ2" s="141" t="inlineStr">
        <is>
          <t>None|None</t>
        </is>
      </c>
      <c r="AR2" s="141" t="inlineStr">
        <is>
          <t>None|None</t>
        </is>
      </c>
      <c r="AS2" s="141" t="inlineStr">
        <is>
          <t>None|None</t>
        </is>
      </c>
      <c r="AT2" s="141" t="inlineStr">
        <is>
          <t>None|None</t>
        </is>
      </c>
      <c r="AU2" s="141" t="inlineStr">
        <is>
          <t>None|None</t>
        </is>
      </c>
      <c r="AV2" s="141" t="inlineStr">
        <is>
          <t>None|None</t>
        </is>
      </c>
      <c r="AW2" s="141" t="inlineStr">
        <is>
          <t>None|None</t>
        </is>
      </c>
      <c r="AX2" s="141" t="inlineStr">
        <is>
          <t>None|None</t>
        </is>
      </c>
      <c r="AY2" s="141" t="inlineStr">
        <is>
          <t>None|None</t>
        </is>
      </c>
      <c r="AZ2" s="141" t="inlineStr">
        <is>
          <t>None|None</t>
        </is>
      </c>
      <c r="BA2" s="141" t="inlineStr">
        <is>
          <t>None|None</t>
        </is>
      </c>
      <c r="BB2" s="141" t="inlineStr">
        <is>
          <t>None|None</t>
        </is>
      </c>
      <c r="BC2" s="141" t="inlineStr">
        <is>
          <t>None|None</t>
        </is>
      </c>
      <c r="BD2" s="141" t="inlineStr">
        <is>
          <t>None|None</t>
        </is>
      </c>
      <c r="BE2" s="141" t="inlineStr">
        <is>
          <t>None|None</t>
        </is>
      </c>
      <c r="BF2" s="141" t="inlineStr">
        <is>
          <t>None|None</t>
        </is>
      </c>
      <c r="BG2" s="140" t="inlineStr">
        <is>
          <t>N|N</t>
        </is>
      </c>
      <c r="BH2" s="141" t="inlineStr">
        <is>
          <t>None|None</t>
        </is>
      </c>
      <c r="BI2" s="141" t="inlineStr">
        <is>
          <t>None|None</t>
        </is>
      </c>
      <c r="BJ2" s="357" t="inlineStr">
        <is>
          <t>15-Nov-2021</t>
        </is>
      </c>
      <c r="BK2" s="356" t="inlineStr">
        <is>
          <t>15-Nov-2021</t>
        </is>
      </c>
      <c r="BT2" s="31" t="n"/>
      <c r="BU2" s="31" t="n"/>
      <c r="BV2" s="3" t="n"/>
      <c r="BW2" s="3" t="inlineStr">
        <is>
          <t>None</t>
        </is>
      </c>
    </row>
    <row r="3" ht="15" customFormat="1" customHeight="1" s="81">
      <c r="A3" s="135" t="inlineStr">
        <is>
          <t>2</t>
        </is>
      </c>
      <c r="B3" s="55" t="inlineStr">
        <is>
          <t>CRED01 Bilateral Deal with Security</t>
        </is>
      </c>
      <c r="C3" s="55" t="inlineStr">
        <is>
          <t>Deal Setup for Deal # 2</t>
        </is>
      </c>
      <c r="D3" s="3" t="inlineStr">
        <is>
          <t>BILATERAWSECURITYBORROWER19101</t>
        </is>
      </c>
      <c r="E3" s="81" t="inlineStr">
        <is>
          <t>New York, NY</t>
        </is>
      </c>
      <c r="F3" s="127" t="inlineStr">
        <is>
          <t>JW</t>
        </is>
      </c>
      <c r="G3" s="397" t="inlineStr">
        <is>
          <t>WILLIAMS,  JOHN</t>
        </is>
      </c>
      <c r="H3" s="136" t="inlineStr">
        <is>
          <t>WILLIAMS</t>
        </is>
      </c>
      <c r="I3" s="127" t="inlineStr">
        <is>
          <t>DDA</t>
        </is>
      </c>
      <c r="J3" s="127" t="n"/>
      <c r="K3" s="127" t="inlineStr">
        <is>
          <t>OFF</t>
        </is>
      </c>
      <c r="L3" s="127" t="inlineStr">
        <is>
          <t>BILATERALDEAL</t>
        </is>
      </c>
      <c r="M3" s="127" t="inlineStr">
        <is>
          <t>BILATERALDEAL</t>
        </is>
      </c>
      <c r="N3" s="393" t="inlineStr">
        <is>
          <t>BILATERALDEAL53126</t>
        </is>
      </c>
      <c r="O3" s="393" t="inlineStr">
        <is>
          <t>BILATERALDEAL53126</t>
        </is>
      </c>
      <c r="P3" s="55" t="inlineStr">
        <is>
          <t>USD</t>
        </is>
      </c>
      <c r="Q3" s="55" t="inlineStr">
        <is>
          <t>Americas Cap Mrkt - Lending</t>
        </is>
      </c>
      <c r="R3" s="55" t="inlineStr">
        <is>
          <t>GCP</t>
        </is>
      </c>
      <c r="S3" s="55" t="inlineStr">
        <is>
          <t>Central Sales</t>
        </is>
      </c>
      <c r="T3" s="55" t="inlineStr">
        <is>
          <t>General Corp Purpose</t>
        </is>
      </c>
      <c r="U3" s="55" t="inlineStr">
        <is>
          <t>HB AMERICAS</t>
        </is>
      </c>
      <c r="V3" s="55" t="inlineStr">
        <is>
          <t>New York, NY</t>
        </is>
      </c>
      <c r="W3" s="55" t="inlineStr">
        <is>
          <t>BAILEY</t>
        </is>
      </c>
      <c r="X3" s="137" t="n"/>
      <c r="Y3" s="137" t="inlineStr">
        <is>
          <t>BAILEY</t>
        </is>
      </c>
      <c r="Z3" s="340" t="inlineStr">
        <is>
          <t>16-Nov-2021</t>
        </is>
      </c>
      <c r="AA3" s="341" t="inlineStr">
        <is>
          <t>1,000,000.00</t>
        </is>
      </c>
      <c r="AB3" s="55" t="inlineStr">
        <is>
          <t>ON</t>
        </is>
      </c>
      <c r="AC3" s="55" t="inlineStr">
        <is>
          <t>OFF</t>
        </is>
      </c>
      <c r="AD3" s="55" t="inlineStr">
        <is>
          <t>FRONL</t>
        </is>
      </c>
      <c r="AE3" s="138" t="inlineStr">
        <is>
          <t>000110</t>
        </is>
      </c>
      <c r="AF3" s="81" t="inlineStr">
        <is>
          <t>North American Corporate Lending</t>
        </is>
      </c>
      <c r="AG3" s="81" t="inlineStr">
        <is>
          <t>Commercial Loan Division</t>
        </is>
      </c>
      <c r="AH3" s="55" t="inlineStr">
        <is>
          <t>US Holiday Calendar (New York)</t>
        </is>
      </c>
      <c r="AI3" s="55" t="inlineStr">
        <is>
          <t>Libor Option</t>
        </is>
      </c>
      <c r="AJ3" s="139" t="inlineStr">
        <is>
          <t>Actual|Actual</t>
        </is>
      </c>
      <c r="AK3" s="139" t="inlineStr">
        <is>
          <t>Actual|Actual</t>
        </is>
      </c>
      <c r="AL3" s="140" t="inlineStr">
        <is>
          <t>Modified Following Business Day|Modified Following Business Day</t>
        </is>
      </c>
      <c r="AM3" s="127" t="n">
        <v>0</v>
      </c>
      <c r="AN3" s="140" t="n"/>
      <c r="AO3" s="140" t="n"/>
      <c r="AP3" s="141" t="inlineStr">
        <is>
          <t>None|None</t>
        </is>
      </c>
      <c r="AQ3" s="141" t="inlineStr">
        <is>
          <t>None|None</t>
        </is>
      </c>
      <c r="AR3" s="141" t="inlineStr">
        <is>
          <t>None|None</t>
        </is>
      </c>
      <c r="AS3" s="141" t="inlineStr">
        <is>
          <t>None|None</t>
        </is>
      </c>
      <c r="AT3" s="141" t="inlineStr">
        <is>
          <t>None|None</t>
        </is>
      </c>
      <c r="AU3" s="141" t="inlineStr">
        <is>
          <t>None|None</t>
        </is>
      </c>
      <c r="AV3" s="141" t="inlineStr">
        <is>
          <t>None|None</t>
        </is>
      </c>
      <c r="AW3" s="141" t="inlineStr">
        <is>
          <t>None|None</t>
        </is>
      </c>
      <c r="AX3" s="141" t="inlineStr">
        <is>
          <t>None|None</t>
        </is>
      </c>
      <c r="AY3" s="141" t="inlineStr">
        <is>
          <t>None|None</t>
        </is>
      </c>
      <c r="AZ3" s="141" t="inlineStr">
        <is>
          <t>None|None</t>
        </is>
      </c>
      <c r="BA3" s="141" t="inlineStr">
        <is>
          <t>None|None</t>
        </is>
      </c>
      <c r="BB3" s="141" t="inlineStr">
        <is>
          <t>None|None</t>
        </is>
      </c>
      <c r="BC3" s="141" t="inlineStr">
        <is>
          <t>None|None</t>
        </is>
      </c>
      <c r="BD3" s="141" t="inlineStr">
        <is>
          <t>None|None</t>
        </is>
      </c>
      <c r="BE3" s="141" t="inlineStr">
        <is>
          <t>None|None</t>
        </is>
      </c>
      <c r="BF3" s="141" t="inlineStr">
        <is>
          <t>None|None</t>
        </is>
      </c>
      <c r="BG3" s="140" t="inlineStr">
        <is>
          <t>N|N</t>
        </is>
      </c>
      <c r="BH3" s="141" t="inlineStr">
        <is>
          <t>None|None</t>
        </is>
      </c>
      <c r="BI3" s="141" t="inlineStr">
        <is>
          <t>None|None</t>
        </is>
      </c>
      <c r="BJ3" s="356" t="inlineStr">
        <is>
          <t>16-Nov-2021</t>
        </is>
      </c>
      <c r="BK3" s="356" t="inlineStr">
        <is>
          <t>16-Nov-2021</t>
        </is>
      </c>
      <c r="BT3" s="31" t="n"/>
      <c r="BU3" s="31" t="n"/>
      <c r="BV3" s="3" t="n"/>
      <c r="BW3" s="3" t="inlineStr">
        <is>
          <t>None</t>
        </is>
      </c>
    </row>
    <row r="4">
      <c r="AW4" s="106" t="n"/>
      <c r="AX4" s="106" t="n"/>
      <c r="AY4" s="106" t="n"/>
      <c r="AZ4" s="106" t="n"/>
      <c r="BA4" s="106" t="n"/>
      <c r="BB4" s="106" t="n"/>
      <c r="BC4" s="106" t="n"/>
      <c r="BD4" s="106" t="n"/>
      <c r="BE4" s="106" t="n"/>
      <c r="BF4" s="106" t="n"/>
      <c r="BH4" s="106" t="n"/>
      <c r="BI4" s="106" t="n"/>
    </row>
    <row r="7" ht="15" customHeight="1" s="107">
      <c r="C7" s="10" t="inlineStr">
        <is>
          <t>Header Legend</t>
        </is>
      </c>
    </row>
    <row r="8">
      <c r="C8" s="129" t="inlineStr">
        <is>
          <t>Environment Specific Fields</t>
        </is>
      </c>
    </row>
    <row r="9" ht="15" customHeight="1" s="107">
      <c r="C9" s="130" t="inlineStr">
        <is>
          <t>Auto Generated Fields</t>
        </is>
      </c>
    </row>
    <row r="10" ht="15" customHeight="1" s="107">
      <c r="C10" s="125" t="inlineStr">
        <is>
          <t>Generic Fields(All environments)</t>
        </is>
      </c>
    </row>
    <row r="11" ht="30" customHeight="1" s="107">
      <c r="C11" s="14" t="inlineStr">
        <is>
          <t>Instructions and Notes on populating fields for Facility Change Transaction</t>
        </is>
      </c>
    </row>
    <row r="12" ht="114.75" customHeight="1" s="107">
      <c r="C12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3" ht="30" customHeight="1" s="107">
      <c r="C13" s="143" t="n"/>
    </row>
    <row r="14">
      <c r="C14" s="1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G14"/>
  <sheetViews>
    <sheetView zoomScaleNormal="100" workbookViewId="0">
      <pane xSplit="2" topLeftCell="C1" activePane="topRight" state="frozen"/>
      <selection activeCell="A4" sqref="A4"/>
      <selection pane="topRight" activeCell="A3" sqref="A3"/>
    </sheetView>
  </sheetViews>
  <sheetFormatPr baseColWidth="8" defaultColWidth="9.109375" defaultRowHeight="13.2"/>
  <cols>
    <col width="6.109375" customWidth="1" style="106" min="1" max="1"/>
    <col width="41" bestFit="1" customWidth="1" style="106" min="2" max="3"/>
    <col width="19.88671875" bestFit="1" customWidth="1" style="106" min="4" max="4"/>
    <col width="19.5546875" customWidth="1" style="106" min="5" max="5"/>
    <col width="23" bestFit="1" customWidth="1" style="106" min="6" max="6"/>
    <col width="13.109375" bestFit="1" customWidth="1" style="106" min="7" max="7"/>
    <col width="24.6640625" bestFit="1" customWidth="1" style="106" min="8" max="8"/>
    <col width="16.88671875" bestFit="1" customWidth="1" style="106" min="9" max="9"/>
    <col width="23.109375" bestFit="1" customWidth="1" style="106" min="10" max="10"/>
    <col width="20.6640625" bestFit="1" customWidth="1" style="106" min="11" max="11"/>
    <col width="18.6640625" bestFit="1" customWidth="1" style="106" min="12" max="12"/>
    <col width="20.33203125" bestFit="1" customWidth="1" style="106" min="13" max="13"/>
    <col width="23.109375" bestFit="1" customWidth="1" style="106" min="14" max="14"/>
    <col width="17.44140625" bestFit="1" customWidth="1" style="106" min="15" max="15"/>
    <col width="19.44140625" bestFit="1" customWidth="1" style="107" min="16" max="16"/>
    <col width="16.88671875" bestFit="1" customWidth="1" style="106" min="17" max="17"/>
    <col width="21.6640625" customWidth="1" style="106" min="18" max="18"/>
    <col width="16.6640625" bestFit="1" customWidth="1" style="106" min="19" max="19"/>
    <col width="25.5546875" bestFit="1" customWidth="1" style="107" min="20" max="20"/>
    <col width="19.44140625" bestFit="1" customWidth="1" style="107" min="21" max="21"/>
    <col width="32" bestFit="1" customWidth="1" style="107" min="22" max="22"/>
    <col width="25.5546875" bestFit="1" customWidth="1" style="107" min="23" max="23"/>
    <col width="24.44140625" bestFit="1" customWidth="1" style="107" min="24" max="24"/>
    <col width="27.5546875" bestFit="1" customWidth="1" style="107" min="25" max="25"/>
    <col width="24.6640625" bestFit="1" customWidth="1" style="107" min="26" max="26"/>
    <col width="22.88671875" bestFit="1" customWidth="1" style="107" min="27" max="27"/>
    <col width="19.109375" bestFit="1" customWidth="1" style="107" min="28" max="28"/>
    <col width="17.5546875" bestFit="1" customWidth="1" style="107" min="29" max="29"/>
    <col width="20.44140625" bestFit="1" customWidth="1" style="107" min="30" max="30"/>
    <col width="11.88671875" bestFit="1" customWidth="1" style="107" min="31" max="31"/>
    <col width="22.33203125" bestFit="1" customWidth="1" style="107" min="32" max="32"/>
    <col width="17" bestFit="1" customWidth="1" style="107" min="33" max="33"/>
    <col width="22.88671875" bestFit="1" customWidth="1" style="107" min="34" max="34"/>
    <col width="28" bestFit="1" customWidth="1" style="107" min="35" max="35"/>
    <col width="31.109375" bestFit="1" customWidth="1" style="107" min="36" max="36"/>
    <col width="25.33203125" bestFit="1" customWidth="1" style="107" min="37" max="37"/>
    <col width="22.88671875" bestFit="1" customWidth="1" style="107" min="38" max="38"/>
    <col width="24.6640625" bestFit="1" customWidth="1" style="107" min="39" max="39"/>
    <col width="16.44140625" bestFit="1" customWidth="1" style="107" min="40" max="40"/>
    <col width="20.33203125" bestFit="1" customWidth="1" style="107" min="41" max="41"/>
    <col width="17.88671875" bestFit="1" customWidth="1" style="107" min="42" max="42"/>
    <col width="19.109375" bestFit="1" customWidth="1" style="107" min="43" max="43"/>
    <col width="22.44140625" bestFit="1" customWidth="1" style="107" min="44" max="44"/>
    <col width="27.88671875" bestFit="1" customWidth="1" style="107" min="45" max="45"/>
    <col width="21.44140625" bestFit="1" customWidth="1" style="107" min="46" max="46"/>
    <col width="11" bestFit="1" customWidth="1" style="107" min="47" max="47"/>
    <col width="10.6640625" bestFit="1" customWidth="1" style="107" min="48" max="48"/>
    <col width="15.5546875" bestFit="1" customWidth="1" style="107" min="49" max="49"/>
    <col width="21" bestFit="1" customWidth="1" style="107" min="50" max="50"/>
    <col width="14.5546875" bestFit="1" customWidth="1" style="107" min="51" max="51"/>
    <col width="20" bestFit="1" customWidth="1" style="107" min="52" max="52"/>
    <col width="15.44140625" bestFit="1" customWidth="1" style="107" min="53" max="53"/>
    <col width="20.88671875" bestFit="1" customWidth="1" style="107" min="54" max="54"/>
    <col width="14.44140625" bestFit="1" customWidth="1" style="107" min="55" max="55"/>
    <col width="8.33203125" bestFit="1" customWidth="1" style="107" min="56" max="56"/>
    <col width="12.5546875" bestFit="1" customWidth="1" style="107" min="57" max="57"/>
    <col width="13.6640625" bestFit="1" customWidth="1" style="107" min="58" max="58"/>
    <col width="26.88671875" bestFit="1" customWidth="1" style="107" min="59" max="59"/>
    <col width="9.109375" customWidth="1" style="107" min="60" max="156"/>
    <col width="9.109375" customWidth="1" style="107" min="157" max="16384"/>
  </cols>
  <sheetData>
    <row r="1" ht="15" customHeight="1" s="107">
      <c r="A1" s="132" t="inlineStr">
        <is>
          <t>rowid</t>
        </is>
      </c>
      <c r="B1" s="132" t="inlineStr">
        <is>
          <t>Test_Case</t>
        </is>
      </c>
      <c r="C1" s="132" t="inlineStr">
        <is>
          <t>Test_Documentation</t>
        </is>
      </c>
      <c r="D1" s="133" t="inlineStr">
        <is>
          <t>Deal_Name</t>
        </is>
      </c>
      <c r="E1" s="346" t="inlineStr">
        <is>
          <t>Facility_NamePrefix</t>
        </is>
      </c>
      <c r="F1" s="133" t="inlineStr">
        <is>
          <t>Facility_Name</t>
        </is>
      </c>
      <c r="G1" s="339" t="inlineStr">
        <is>
          <t>Facility_Type</t>
        </is>
      </c>
      <c r="H1" s="339" t="inlineStr">
        <is>
          <t>Facility_ProposedCmtAmt</t>
        </is>
      </c>
      <c r="I1" s="339" t="inlineStr">
        <is>
          <t>Facility_Currency</t>
        </is>
      </c>
      <c r="J1" s="133" t="inlineStr">
        <is>
          <t>Facility_AgreementDate</t>
        </is>
      </c>
      <c r="K1" s="133" t="inlineStr">
        <is>
          <t>Facility_EffectiveDate</t>
        </is>
      </c>
      <c r="L1" s="133" t="inlineStr">
        <is>
          <t>Facility_ExpiryDate</t>
        </is>
      </c>
      <c r="M1" s="133" t="inlineStr">
        <is>
          <t>Facility_MaturityDate</t>
        </is>
      </c>
      <c r="N1" s="339" t="inlineStr">
        <is>
          <t>Facility_ServicingGroup</t>
        </is>
      </c>
      <c r="O1" s="339" t="inlineStr">
        <is>
          <t>Facility_Customer</t>
        </is>
      </c>
      <c r="P1" s="339" t="inlineStr">
        <is>
          <t>Facility_SGLocation</t>
        </is>
      </c>
      <c r="Q1" s="339" t="inlineStr">
        <is>
          <t>Facility_RiskType</t>
        </is>
      </c>
      <c r="R1" s="339" t="inlineStr">
        <is>
          <t>Facility_RiskTypeLimit</t>
        </is>
      </c>
      <c r="S1" s="339" t="inlineStr">
        <is>
          <t>Active_Checkbox</t>
        </is>
      </c>
      <c r="T1" s="339" t="inlineStr">
        <is>
          <t>Facility_LoanPurposeType</t>
        </is>
      </c>
      <c r="U1" s="339" t="inlineStr">
        <is>
          <t>Facility_GlobalLimit</t>
        </is>
      </c>
      <c r="V1" s="339" t="inlineStr">
        <is>
          <t>Facility_CustomerServicingGroup</t>
        </is>
      </c>
      <c r="W1" s="133" t="inlineStr">
        <is>
          <t>Facility_BorrowerSGName</t>
        </is>
      </c>
      <c r="X1" s="339" t="inlineStr">
        <is>
          <t>Facility_BorrowerPercent</t>
        </is>
      </c>
      <c r="Y1" s="133" t="inlineStr">
        <is>
          <t>Facility_Borrower</t>
        </is>
      </c>
      <c r="Z1" s="339" t="inlineStr">
        <is>
          <t>Facility_BorrowerMaturity</t>
        </is>
      </c>
      <c r="AA1" s="134" t="inlineStr">
        <is>
          <t>Facility_ClosingCmtAmt</t>
        </is>
      </c>
      <c r="AB1" s="134" t="inlineStr">
        <is>
          <t>Facility_CurrentAmt</t>
        </is>
      </c>
      <c r="AC1" s="346" t="inlineStr">
        <is>
          <t>Outstandings_Amt</t>
        </is>
      </c>
      <c r="AD1" s="134" t="inlineStr">
        <is>
          <t>Facility_AvailToDraw</t>
        </is>
      </c>
      <c r="AE1" s="134" t="inlineStr">
        <is>
          <t>Contr_Gross</t>
        </is>
      </c>
      <c r="AF1" s="134" t="inlineStr">
        <is>
          <t>Hostbank_AvailToDraw</t>
        </is>
      </c>
      <c r="AG1" s="134" t="inlineStr">
        <is>
          <t>Hostbank_NetCmt</t>
        </is>
      </c>
      <c r="AH1" s="134" t="inlineStr">
        <is>
          <t>Hostbank_FundableCmt</t>
        </is>
      </c>
      <c r="AI1" s="145" t="inlineStr">
        <is>
          <t>Hostbank_OustandingFunded</t>
        </is>
      </c>
      <c r="AJ1" s="134" t="inlineStr">
        <is>
          <t>Hostbank_AvailToDrawFundable</t>
        </is>
      </c>
      <c r="AK1" s="134" t="inlineStr">
        <is>
          <t>Hostbank_NetAvailToDraw</t>
        </is>
      </c>
      <c r="AL1" s="134" t="inlineStr">
        <is>
          <t>Hostbank_ProposedCmt</t>
        </is>
      </c>
      <c r="AM1" s="134" t="inlineStr">
        <is>
          <t>HostBank_ClosingCmtAmt</t>
        </is>
      </c>
      <c r="AN1" s="339" t="inlineStr">
        <is>
          <t>Interest_AddItem</t>
        </is>
      </c>
      <c r="AO1" s="339" t="inlineStr">
        <is>
          <t>Interest_OptionName</t>
        </is>
      </c>
      <c r="AP1" s="339" t="inlineStr">
        <is>
          <t>Interest_RateBasis</t>
        </is>
      </c>
      <c r="AQ1" s="339" t="inlineStr">
        <is>
          <t>Interest_SpreadAmt</t>
        </is>
      </c>
      <c r="AR1" s="339" t="inlineStr">
        <is>
          <t>Interest_BaseRateCode</t>
        </is>
      </c>
      <c r="AS1" s="339" t="inlineStr">
        <is>
          <t>PercentOfRateFormulaUsage</t>
        </is>
      </c>
      <c r="AT1" s="339" t="inlineStr">
        <is>
          <t>Facility_PricingOption</t>
        </is>
      </c>
      <c r="AU1" s="125" t="inlineStr">
        <is>
          <t>MIS_Codes</t>
        </is>
      </c>
      <c r="AV1" s="125" t="inlineStr">
        <is>
          <t>MIS_Value</t>
        </is>
      </c>
      <c r="AW1" s="125" t="inlineStr">
        <is>
          <t>AF_SelectName</t>
        </is>
      </c>
      <c r="AX1" s="125" t="inlineStr">
        <is>
          <t>AF_SelectNameValue</t>
        </is>
      </c>
      <c r="AY1" s="125" t="inlineStr">
        <is>
          <t>AF_EnterName</t>
        </is>
      </c>
      <c r="AZ1" s="125" t="inlineStr">
        <is>
          <t>AF_EnterNameValue</t>
        </is>
      </c>
      <c r="BA1" s="125" t="inlineStr">
        <is>
          <t>AF_CheckName</t>
        </is>
      </c>
      <c r="BB1" s="125" t="inlineStr">
        <is>
          <t>AF_CheckNameValue</t>
        </is>
      </c>
      <c r="BC1" s="125" t="inlineStr">
        <is>
          <t>ANSI_IDPrefix</t>
        </is>
      </c>
      <c r="BD1" s="19" t="inlineStr">
        <is>
          <t>ANSI_ID</t>
        </is>
      </c>
      <c r="BE1" s="125" t="inlineStr">
        <is>
          <t>Facility_ISIN</t>
        </is>
      </c>
      <c r="BF1" s="125" t="inlineStr">
        <is>
          <t>Facility_CUSIP</t>
        </is>
      </c>
      <c r="BG1" s="125" t="inlineStr">
        <is>
          <t>Facility_ISINCUSIP_Unlisted</t>
        </is>
      </c>
    </row>
    <row r="2" ht="13.5" customFormat="1" customHeight="1" s="81">
      <c r="A2" s="135" t="inlineStr">
        <is>
          <t>1</t>
        </is>
      </c>
      <c r="B2" s="55" t="inlineStr">
        <is>
          <t>CRED01 Bilateral Deal with Security</t>
        </is>
      </c>
      <c r="C2" s="55" t="inlineStr">
        <is>
          <t>Facility Setup for Deal 1 - Revolver</t>
        </is>
      </c>
      <c r="D2" s="356" t="inlineStr">
        <is>
          <t>BILATERALDEAL59112</t>
        </is>
      </c>
      <c r="E2" s="55" t="inlineStr">
        <is>
          <t>REVOLVERFACILITY</t>
        </is>
      </c>
      <c r="F2" s="3" t="inlineStr">
        <is>
          <t>REVOLVERFACILITY47106</t>
        </is>
      </c>
      <c r="G2" s="146" t="inlineStr">
        <is>
          <t>Revolver</t>
        </is>
      </c>
      <c r="H2" s="81" t="inlineStr">
        <is>
          <t>600,000.00</t>
        </is>
      </c>
      <c r="I2" s="127" t="inlineStr">
        <is>
          <t>USD</t>
        </is>
      </c>
      <c r="J2" s="344" t="inlineStr">
        <is>
          <t>15-Nov-2021</t>
        </is>
      </c>
      <c r="K2" s="344" t="inlineStr">
        <is>
          <t>15-Nov-2021</t>
        </is>
      </c>
      <c r="L2" s="344" t="inlineStr">
        <is>
          <t>14-Nov-2024</t>
        </is>
      </c>
      <c r="M2" s="344" t="inlineStr">
        <is>
          <t>14-Nov-2024</t>
        </is>
      </c>
      <c r="N2" s="55" t="inlineStr">
        <is>
          <t>BAILEY</t>
        </is>
      </c>
      <c r="O2" s="55" t="inlineStr">
        <is>
          <t>HB AMERICAS</t>
        </is>
      </c>
      <c r="P2" s="55" t="inlineStr">
        <is>
          <t>New York, NY</t>
        </is>
      </c>
      <c r="Q2" s="127" t="inlineStr">
        <is>
          <t>Loan</t>
        </is>
      </c>
      <c r="R2" s="127" t="inlineStr">
        <is>
          <t>FLOAT</t>
        </is>
      </c>
      <c r="S2" s="127" t="n"/>
      <c r="T2" s="55" t="inlineStr">
        <is>
          <t>Working Capital</t>
        </is>
      </c>
      <c r="U2" s="146" t="inlineStr">
        <is>
          <t>FLOAT</t>
        </is>
      </c>
      <c r="V2" s="81" t="inlineStr">
        <is>
          <t>HB Americas</t>
        </is>
      </c>
      <c r="W2" s="81" t="inlineStr">
        <is>
          <t>WILLIAMS</t>
        </is>
      </c>
      <c r="X2" s="146" t="inlineStr">
        <is>
          <t>100.000000%</t>
        </is>
      </c>
      <c r="Y2" s="81" t="inlineStr">
        <is>
          <t>BILATERAWSECURITYBORROWER19101</t>
        </is>
      </c>
      <c r="Z2" s="146" t="inlineStr">
        <is>
          <t>FLOAT</t>
        </is>
      </c>
      <c r="AA2" s="81" t="inlineStr">
        <is>
          <t>600,000.00</t>
        </is>
      </c>
      <c r="AB2" s="81" t="inlineStr">
        <is>
          <t>600,000.00</t>
        </is>
      </c>
      <c r="AC2" s="343" t="inlineStr">
        <is>
          <t>0.00</t>
        </is>
      </c>
      <c r="AD2" s="81" t="inlineStr">
        <is>
          <t>600,000.00</t>
        </is>
      </c>
      <c r="AE2" s="147" t="n"/>
      <c r="AF2" s="147" t="n"/>
      <c r="AG2" s="147" t="n"/>
      <c r="AH2" s="147" t="n"/>
      <c r="AI2" s="147" t="n"/>
      <c r="AJ2" s="147" t="n"/>
      <c r="AK2" s="147" t="n"/>
      <c r="AL2" s="127" t="n"/>
      <c r="AM2" s="127" t="n"/>
      <c r="AN2" s="127" t="inlineStr">
        <is>
          <t>Option</t>
        </is>
      </c>
      <c r="AO2" s="148" t="inlineStr">
        <is>
          <t>Libor Option</t>
        </is>
      </c>
      <c r="AP2" s="55" t="inlineStr">
        <is>
          <t>Actual/360</t>
        </is>
      </c>
      <c r="AQ2" s="142" t="n">
        <v>1.8</v>
      </c>
      <c r="AR2" s="149" t="inlineStr">
        <is>
          <t>LIBO</t>
        </is>
      </c>
      <c r="AS2" s="150" t="n"/>
      <c r="AT2" s="127" t="inlineStr">
        <is>
          <t>Libor Option</t>
        </is>
      </c>
      <c r="AU2" s="3" t="n"/>
      <c r="AV2" s="3" t="n"/>
      <c r="AW2" s="3" t="n"/>
      <c r="AX2" s="3" t="n"/>
      <c r="AY2" s="3" t="n"/>
      <c r="AZ2" s="3" t="n"/>
      <c r="BA2" s="3" t="n"/>
      <c r="BB2" s="3" t="n"/>
      <c r="BC2" s="3" t="inlineStr">
        <is>
          <t>None</t>
        </is>
      </c>
      <c r="BD2" t="inlineStr">
        <is>
          <t>None101474307</t>
        </is>
      </c>
      <c r="BE2" s="151" t="inlineStr">
        <is>
          <t>000402625-01</t>
        </is>
      </c>
      <c r="BF2" s="31" t="inlineStr">
        <is>
          <t>037833100</t>
        </is>
      </c>
      <c r="BG2" s="3" t="n"/>
    </row>
    <row r="3" ht="15" customFormat="1" customHeight="1" s="81">
      <c r="A3" s="135" t="inlineStr">
        <is>
          <t>2</t>
        </is>
      </c>
      <c r="B3" s="55" t="inlineStr">
        <is>
          <t>CRED01 Bilateral Deal with Security</t>
        </is>
      </c>
      <c r="C3" s="55" t="inlineStr">
        <is>
          <t>Facility Setup for Deal 1 - Term</t>
        </is>
      </c>
      <c r="D3" s="356" t="inlineStr">
        <is>
          <t>BILATERALDEAL59112</t>
        </is>
      </c>
      <c r="E3" s="55" t="inlineStr">
        <is>
          <t>TERMFACILITY</t>
        </is>
      </c>
      <c r="F3" s="3" t="inlineStr">
        <is>
          <t>TERMFACILITY32128</t>
        </is>
      </c>
      <c r="G3" s="146" t="inlineStr">
        <is>
          <t>Term</t>
        </is>
      </c>
      <c r="H3" s="81" t="inlineStr">
        <is>
          <t>400,000.00</t>
        </is>
      </c>
      <c r="I3" s="127" t="inlineStr">
        <is>
          <t>USD</t>
        </is>
      </c>
      <c r="J3" s="344" t="inlineStr">
        <is>
          <t>15-Nov-2021</t>
        </is>
      </c>
      <c r="K3" s="344" t="inlineStr">
        <is>
          <t>15-Nov-2021</t>
        </is>
      </c>
      <c r="L3" s="344" t="inlineStr">
        <is>
          <t>14-Nov-2024</t>
        </is>
      </c>
      <c r="M3" s="344" t="inlineStr">
        <is>
          <t>14-Nov-2024</t>
        </is>
      </c>
      <c r="N3" s="55" t="inlineStr">
        <is>
          <t>BAILEY</t>
        </is>
      </c>
      <c r="O3" s="55" t="inlineStr">
        <is>
          <t>HB AMERICAS</t>
        </is>
      </c>
      <c r="P3" s="55" t="inlineStr">
        <is>
          <t>New York, NY</t>
        </is>
      </c>
      <c r="Q3" s="127" t="inlineStr">
        <is>
          <t>Loan</t>
        </is>
      </c>
      <c r="R3" s="127" t="inlineStr">
        <is>
          <t>FLOAT</t>
        </is>
      </c>
      <c r="S3" s="127" t="n"/>
      <c r="T3" s="55" t="inlineStr">
        <is>
          <t>Working Capital</t>
        </is>
      </c>
      <c r="U3" s="146" t="inlineStr">
        <is>
          <t>FLOAT</t>
        </is>
      </c>
      <c r="V3" s="81" t="inlineStr">
        <is>
          <t>HB Americas</t>
        </is>
      </c>
      <c r="W3" s="81" t="inlineStr">
        <is>
          <t>WILLIAMS</t>
        </is>
      </c>
      <c r="X3" s="146" t="inlineStr">
        <is>
          <t>100.000000%</t>
        </is>
      </c>
      <c r="Y3" s="81" t="inlineStr">
        <is>
          <t>BILATERAWSECURITYBORROWER19101</t>
        </is>
      </c>
      <c r="Z3" s="146" t="inlineStr">
        <is>
          <t>FLOAT</t>
        </is>
      </c>
      <c r="AA3" s="81" t="inlineStr">
        <is>
          <t>400,000.00</t>
        </is>
      </c>
      <c r="AB3" s="81" t="inlineStr">
        <is>
          <t>400,000.00</t>
        </is>
      </c>
      <c r="AC3" s="343" t="inlineStr">
        <is>
          <t>0.00</t>
        </is>
      </c>
      <c r="AD3" s="81" t="inlineStr">
        <is>
          <t>400,000.00</t>
        </is>
      </c>
      <c r="AE3" s="147" t="n"/>
      <c r="AF3" s="147" t="n"/>
      <c r="AG3" s="147" t="n"/>
      <c r="AH3" s="147" t="n"/>
      <c r="AI3" s="147" t="n"/>
      <c r="AJ3" s="147" t="n"/>
      <c r="AK3" s="147" t="n"/>
      <c r="AL3" s="127" t="n"/>
      <c r="AM3" s="127" t="n"/>
      <c r="AN3" s="127" t="inlineStr">
        <is>
          <t>Option</t>
        </is>
      </c>
      <c r="AO3" s="148" t="inlineStr">
        <is>
          <t>Libor Option</t>
        </is>
      </c>
      <c r="AP3" s="55" t="inlineStr">
        <is>
          <t>Actual/360</t>
        </is>
      </c>
      <c r="AQ3" s="142" t="n">
        <v>2.1</v>
      </c>
      <c r="AR3" s="149" t="inlineStr">
        <is>
          <t>LIBO</t>
        </is>
      </c>
      <c r="AS3" s="150" t="n"/>
      <c r="AT3" s="127" t="inlineStr">
        <is>
          <t>Libor Option</t>
        </is>
      </c>
      <c r="AU3" s="3" t="n"/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None</t>
        </is>
      </c>
      <c r="BD3" t="inlineStr">
        <is>
          <t>None121324328</t>
        </is>
      </c>
      <c r="BE3" s="151" t="inlineStr">
        <is>
          <t>000402625-01</t>
        </is>
      </c>
      <c r="BF3" s="31" t="inlineStr">
        <is>
          <t>037833100</t>
        </is>
      </c>
      <c r="BG3" s="152" t="n"/>
    </row>
    <row r="4" ht="13.5" customFormat="1" customHeight="1" s="81">
      <c r="A4" s="135" t="inlineStr">
        <is>
          <t>3</t>
        </is>
      </c>
      <c r="B4" s="55" t="inlineStr">
        <is>
          <t>CRED01 Bilateral Deal with Security 2</t>
        </is>
      </c>
      <c r="C4" s="55" t="inlineStr">
        <is>
          <t>Facility Setup for Deal 2 - Revolver</t>
        </is>
      </c>
      <c r="D4" s="342" t="inlineStr">
        <is>
          <t>BILATERALDEAL53126</t>
        </is>
      </c>
      <c r="E4" s="55" t="inlineStr">
        <is>
          <t>REVOLVERFACILITY</t>
        </is>
      </c>
      <c r="F4" s="3" t="inlineStr">
        <is>
          <t>REVOLVERFACILITY29110</t>
        </is>
      </c>
      <c r="G4" s="146" t="inlineStr">
        <is>
          <t>Revolver</t>
        </is>
      </c>
      <c r="H4" s="81" t="inlineStr">
        <is>
          <t>600,000.00</t>
        </is>
      </c>
      <c r="I4" s="127" t="inlineStr">
        <is>
          <t>USD</t>
        </is>
      </c>
      <c r="J4" s="345" t="inlineStr">
        <is>
          <t>16-Nov-2021</t>
        </is>
      </c>
      <c r="K4" s="345" t="inlineStr">
        <is>
          <t>16-Nov-2021</t>
        </is>
      </c>
      <c r="L4" s="345" t="inlineStr">
        <is>
          <t>15-Nov-2024</t>
        </is>
      </c>
      <c r="M4" s="345" t="inlineStr">
        <is>
          <t>15-Nov-2024</t>
        </is>
      </c>
      <c r="N4" s="55" t="inlineStr">
        <is>
          <t>BAILEY</t>
        </is>
      </c>
      <c r="O4" s="55" t="inlineStr">
        <is>
          <t>HB AMERICAS</t>
        </is>
      </c>
      <c r="P4" s="55" t="inlineStr">
        <is>
          <t>New York, NY</t>
        </is>
      </c>
      <c r="Q4" s="127" t="inlineStr">
        <is>
          <t>Loan</t>
        </is>
      </c>
      <c r="R4" s="127" t="inlineStr">
        <is>
          <t>FLOAT</t>
        </is>
      </c>
      <c r="S4" s="127" t="n"/>
      <c r="T4" s="55" t="inlineStr">
        <is>
          <t>Working Capital</t>
        </is>
      </c>
      <c r="U4" s="146" t="inlineStr">
        <is>
          <t>FLOAT</t>
        </is>
      </c>
      <c r="V4" s="81" t="inlineStr">
        <is>
          <t>HB Americas</t>
        </is>
      </c>
      <c r="W4" s="81" t="inlineStr">
        <is>
          <t>WILLIAMS</t>
        </is>
      </c>
      <c r="X4" s="146" t="inlineStr">
        <is>
          <t>100.000000%</t>
        </is>
      </c>
      <c r="Y4" s="81" t="inlineStr">
        <is>
          <t>BILATERAWSECURITYBORROWER19101</t>
        </is>
      </c>
      <c r="Z4" s="146" t="inlineStr">
        <is>
          <t>FLOAT</t>
        </is>
      </c>
      <c r="AA4" s="81" t="inlineStr">
        <is>
          <t>600,000.00</t>
        </is>
      </c>
      <c r="AB4" s="81" t="inlineStr">
        <is>
          <t>600,000.00</t>
        </is>
      </c>
      <c r="AC4" s="343" t="inlineStr">
        <is>
          <t>0.00</t>
        </is>
      </c>
      <c r="AD4" s="81" t="inlineStr">
        <is>
          <t>600,000.00</t>
        </is>
      </c>
      <c r="AE4" s="147" t="n"/>
      <c r="AF4" s="147" t="n"/>
      <c r="AG4" s="147" t="n"/>
      <c r="AH4" s="147" t="n"/>
      <c r="AI4" s="147" t="n"/>
      <c r="AJ4" s="147" t="n"/>
      <c r="AK4" s="147" t="n"/>
      <c r="AL4" s="127" t="n"/>
      <c r="AM4" s="127" t="n"/>
      <c r="AN4" s="127" t="inlineStr">
        <is>
          <t>Option</t>
        </is>
      </c>
      <c r="AO4" s="148" t="inlineStr">
        <is>
          <t>Libor Option</t>
        </is>
      </c>
      <c r="AP4" s="55" t="inlineStr">
        <is>
          <t>Actual/360</t>
        </is>
      </c>
      <c r="AQ4" s="142" t="n">
        <v>1.8</v>
      </c>
      <c r="AR4" s="149" t="inlineStr">
        <is>
          <t>LIBO</t>
        </is>
      </c>
      <c r="AS4" s="150" t="n"/>
      <c r="AT4" s="127" t="inlineStr">
        <is>
          <t>Libor Option</t>
        </is>
      </c>
      <c r="AU4" s="3" t="n"/>
      <c r="AV4" s="3" t="n"/>
      <c r="AW4" s="3" t="n"/>
      <c r="AX4" s="3" t="n"/>
      <c r="AY4" s="3" t="n"/>
      <c r="AZ4" s="3" t="n"/>
      <c r="BA4" s="3" t="n"/>
      <c r="BB4" s="3" t="n"/>
      <c r="BC4" s="3" t="inlineStr">
        <is>
          <t>None</t>
        </is>
      </c>
      <c r="BD4" t="inlineStr">
        <is>
          <t>None161294310</t>
        </is>
      </c>
      <c r="BE4" s="151" t="inlineStr">
        <is>
          <t>000402625-01</t>
        </is>
      </c>
      <c r="BF4" s="31" t="inlineStr">
        <is>
          <t>037833100</t>
        </is>
      </c>
      <c r="BG4" s="3" t="n"/>
    </row>
    <row r="5" ht="15" customFormat="1" customHeight="1" s="81">
      <c r="A5" s="135" t="inlineStr">
        <is>
          <t>4</t>
        </is>
      </c>
      <c r="B5" s="55" t="inlineStr">
        <is>
          <t>CRED01 Bilateral Deal with Security 2</t>
        </is>
      </c>
      <c r="C5" s="55" t="inlineStr">
        <is>
          <t>Facility Setup for Deal 2 - Term</t>
        </is>
      </c>
      <c r="D5" s="342" t="inlineStr">
        <is>
          <t>BILATERALDEAL53126</t>
        </is>
      </c>
      <c r="E5" s="55" t="inlineStr">
        <is>
          <t>TERMFACILITY</t>
        </is>
      </c>
      <c r="F5" s="3" t="inlineStr">
        <is>
          <t>TERMFACILITY48158</t>
        </is>
      </c>
      <c r="G5" s="146" t="inlineStr">
        <is>
          <t>Term</t>
        </is>
      </c>
      <c r="H5" s="81" t="inlineStr">
        <is>
          <t>400,000.00</t>
        </is>
      </c>
      <c r="I5" s="127" t="inlineStr">
        <is>
          <t>USD</t>
        </is>
      </c>
      <c r="J5" s="345" t="inlineStr">
        <is>
          <t>16-Nov-2021</t>
        </is>
      </c>
      <c r="K5" s="345" t="inlineStr">
        <is>
          <t>16-Nov-2021</t>
        </is>
      </c>
      <c r="L5" s="345" t="inlineStr">
        <is>
          <t>15-Nov-2024</t>
        </is>
      </c>
      <c r="M5" s="345" t="inlineStr">
        <is>
          <t>15-Nov-2024</t>
        </is>
      </c>
      <c r="N5" s="55" t="inlineStr">
        <is>
          <t>BAILEY</t>
        </is>
      </c>
      <c r="O5" s="55" t="inlineStr">
        <is>
          <t>HB AMERICAS</t>
        </is>
      </c>
      <c r="P5" s="55" t="inlineStr">
        <is>
          <t>New York, NY</t>
        </is>
      </c>
      <c r="Q5" s="127" t="inlineStr">
        <is>
          <t>Loan</t>
        </is>
      </c>
      <c r="R5" s="127" t="inlineStr">
        <is>
          <t>FLOAT</t>
        </is>
      </c>
      <c r="S5" s="127" t="n"/>
      <c r="T5" s="55" t="inlineStr">
        <is>
          <t>Working Capital</t>
        </is>
      </c>
      <c r="U5" s="146" t="inlineStr">
        <is>
          <t>FLOAT</t>
        </is>
      </c>
      <c r="V5" s="81" t="inlineStr">
        <is>
          <t>HB Americas</t>
        </is>
      </c>
      <c r="W5" s="81" t="inlineStr">
        <is>
          <t>WILLIAMS</t>
        </is>
      </c>
      <c r="X5" s="146" t="inlineStr">
        <is>
          <t>100.000000%</t>
        </is>
      </c>
      <c r="Y5" s="81" t="inlineStr">
        <is>
          <t>BILATERAWSECURITYBORROWER19101</t>
        </is>
      </c>
      <c r="Z5" s="146" t="inlineStr">
        <is>
          <t>FLOAT</t>
        </is>
      </c>
      <c r="AA5" s="81" t="inlineStr">
        <is>
          <t>400,000.00</t>
        </is>
      </c>
      <c r="AB5" s="81" t="inlineStr">
        <is>
          <t>400,000.00</t>
        </is>
      </c>
      <c r="AC5" s="343" t="inlineStr">
        <is>
          <t>0.00</t>
        </is>
      </c>
      <c r="AD5" s="81" t="inlineStr">
        <is>
          <t>400,000.00</t>
        </is>
      </c>
      <c r="AE5" s="147" t="n"/>
      <c r="AF5" s="147" t="n"/>
      <c r="AG5" s="147" t="n"/>
      <c r="AH5" s="147" t="n"/>
      <c r="AI5" s="147" t="n"/>
      <c r="AJ5" s="147" t="n"/>
      <c r="AK5" s="147" t="n"/>
      <c r="AL5" s="127" t="n"/>
      <c r="AM5" s="127" t="n"/>
      <c r="AN5" s="127" t="inlineStr">
        <is>
          <t>Option</t>
        </is>
      </c>
      <c r="AO5" s="148" t="inlineStr">
        <is>
          <t>Libor Option</t>
        </is>
      </c>
      <c r="AP5" s="55" t="inlineStr">
        <is>
          <t>Actual/360</t>
        </is>
      </c>
      <c r="AQ5" s="142" t="n">
        <v>2.1</v>
      </c>
      <c r="AR5" s="149" t="inlineStr">
        <is>
          <t>LIBO</t>
        </is>
      </c>
      <c r="AS5" s="150" t="n"/>
      <c r="AT5" s="127" t="inlineStr">
        <is>
          <t>Libor Option</t>
        </is>
      </c>
      <c r="AU5" s="3" t="n"/>
      <c r="AV5" s="3" t="n"/>
      <c r="AW5" s="3" t="n"/>
      <c r="AX5" s="3" t="n"/>
      <c r="AY5" s="3" t="n"/>
      <c r="AZ5" s="3" t="n"/>
      <c r="BA5" s="3" t="n"/>
      <c r="BB5" s="3" t="n"/>
      <c r="BC5" s="3" t="inlineStr">
        <is>
          <t>None</t>
        </is>
      </c>
      <c r="BD5" t="inlineStr">
        <is>
          <t>None161484358</t>
        </is>
      </c>
      <c r="BE5" s="151" t="inlineStr">
        <is>
          <t>000402625-01</t>
        </is>
      </c>
      <c r="BF5" s="31" t="inlineStr">
        <is>
          <t>037833100</t>
        </is>
      </c>
      <c r="BG5" s="152" t="n"/>
    </row>
    <row r="9" ht="15" customHeight="1" s="107">
      <c r="C9" s="10" t="inlineStr">
        <is>
          <t>Header Legend</t>
        </is>
      </c>
    </row>
    <row r="10">
      <c r="C10" s="129" t="inlineStr">
        <is>
          <t>Environment Specific Fields</t>
        </is>
      </c>
    </row>
    <row r="11">
      <c r="C11" s="130" t="inlineStr">
        <is>
          <t>Auto Generated Fields</t>
        </is>
      </c>
    </row>
    <row r="12" ht="15" customHeight="1" s="107">
      <c r="C12" s="125" t="inlineStr">
        <is>
          <t>Generic Fields(All environments)</t>
        </is>
      </c>
    </row>
    <row r="13" ht="30" customHeight="1" s="107">
      <c r="C13" s="14" t="inlineStr">
        <is>
          <t>Instructions and Notes on populating fields for Facility Change Transaction</t>
        </is>
      </c>
    </row>
    <row r="14" ht="114.75" customHeight="1" s="107">
      <c r="C14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Y11"/>
  <sheetViews>
    <sheetView topLeftCell="C1" zoomScaleNormal="100" workbookViewId="0">
      <selection activeCell="G3" sqref="G3"/>
    </sheetView>
  </sheetViews>
  <sheetFormatPr baseColWidth="8" defaultColWidth="9.109375" defaultRowHeight="13.2"/>
  <cols>
    <col width="6.109375" customWidth="1" style="106" min="1" max="1"/>
    <col width="45.6640625" customWidth="1" style="106" min="2" max="2"/>
    <col width="40.44140625" customWidth="1" style="106" min="3" max="3"/>
    <col width="15.6640625" bestFit="1" customWidth="1" style="106" min="4" max="4"/>
    <col width="23.88671875" bestFit="1" customWidth="1" style="106" min="5" max="5"/>
    <col width="20.5546875" bestFit="1" customWidth="1" style="106" min="6" max="6"/>
    <col width="20.109375" bestFit="1" customWidth="1" style="106" min="7" max="7"/>
    <col width="42.44140625" bestFit="1" customWidth="1" style="106" min="8" max="8"/>
    <col width="21.109375" customWidth="1" style="106" min="9" max="9"/>
    <col width="43.88671875" bestFit="1" customWidth="1" style="106" min="10" max="10"/>
    <col width="29.109375" customWidth="1" style="106" min="11" max="11"/>
    <col width="34.88671875" customWidth="1" style="106" min="12" max="12"/>
    <col width="31.109375" customWidth="1" style="106" min="13" max="13"/>
    <col width="31.109375" bestFit="1" customWidth="1" style="107" min="14" max="14"/>
    <col width="31.109375" customWidth="1" style="107" min="15" max="16"/>
    <col width="26.88671875" bestFit="1" customWidth="1" style="106" min="17" max="17"/>
    <col width="119.6640625" bestFit="1" customWidth="1" style="106" min="18" max="18"/>
    <col width="34.88671875" customWidth="1" style="106" min="19" max="19"/>
    <col width="34.109375" customWidth="1" style="106" min="20" max="20"/>
    <col width="32.44140625" bestFit="1" customWidth="1" style="106" min="21" max="21"/>
    <col width="33.33203125" bestFit="1" customWidth="1" style="106" min="22" max="24"/>
    <col width="17.6640625" customWidth="1" style="107" min="25" max="25"/>
    <col width="14.33203125" customWidth="1" style="107" min="26" max="26"/>
    <col width="20.33203125" customWidth="1" style="107" min="27" max="27"/>
    <col width="9.109375" customWidth="1" style="107" min="28" max="166"/>
    <col width="9.109375" customWidth="1" style="107" min="167" max="16384"/>
  </cols>
  <sheetData>
    <row r="1">
      <c r="A1" s="131" t="inlineStr">
        <is>
          <t>rowid</t>
        </is>
      </c>
      <c r="B1" s="132" t="inlineStr">
        <is>
          <t>Test_Case</t>
        </is>
      </c>
      <c r="C1" s="132" t="inlineStr">
        <is>
          <t>Test_Documentation</t>
        </is>
      </c>
      <c r="D1" s="133" t="inlineStr">
        <is>
          <t>Primary_Lender</t>
        </is>
      </c>
      <c r="E1" s="133" t="inlineStr">
        <is>
          <t>AdminAgent_Location</t>
        </is>
      </c>
      <c r="F1" s="133" t="inlineStr">
        <is>
          <t>AdminAgent_SGAlias</t>
        </is>
      </c>
      <c r="G1" s="133" t="inlineStr">
        <is>
          <t>Deal_Name</t>
        </is>
      </c>
      <c r="H1" s="133" t="inlineStr">
        <is>
          <t>Facility_Name</t>
        </is>
      </c>
      <c r="I1" s="339" t="inlineStr">
        <is>
          <t>Primary_RiskBook</t>
        </is>
      </c>
      <c r="J1" s="346" t="inlineStr">
        <is>
          <t>Primaries_TransactionType</t>
        </is>
      </c>
      <c r="K1" s="339" t="inlineStr">
        <is>
          <t>Primary_PctOfDeal</t>
        </is>
      </c>
      <c r="L1" s="339" t="inlineStr">
        <is>
          <t>Primary_BuySellPrice</t>
        </is>
      </c>
      <c r="M1" s="339" t="inlineStr">
        <is>
          <t>Primary_PricingComment</t>
        </is>
      </c>
      <c r="N1" s="339" t="inlineStr">
        <is>
          <t>Primary_Contact</t>
        </is>
      </c>
      <c r="O1" s="339" t="inlineStr">
        <is>
          <t>ServicingGroupMember</t>
        </is>
      </c>
      <c r="P1" s="339" t="inlineStr">
        <is>
          <t>Primary_Portfolio</t>
        </is>
      </c>
      <c r="Q1" s="339" t="inlineStr">
        <is>
          <t>Primary_ExpenseCode</t>
        </is>
      </c>
      <c r="R1" s="339" t="inlineStr">
        <is>
          <t>Primary_PortfolioBranch</t>
        </is>
      </c>
      <c r="S1" s="133" t="inlineStr">
        <is>
          <t>Primary_PortfolioAllocation</t>
        </is>
      </c>
      <c r="T1" s="133" t="inlineStr">
        <is>
          <t>Expected_CloseDate</t>
        </is>
      </c>
      <c r="U1" s="133" t="inlineStr">
        <is>
          <t>Primary_PortfolioExpDate</t>
        </is>
      </c>
      <c r="V1" s="133" t="inlineStr">
        <is>
          <t>Primary_CircledDate</t>
        </is>
      </c>
      <c r="W1" s="134" t="inlineStr">
        <is>
          <t>ApproveDate</t>
        </is>
      </c>
      <c r="X1" s="134" t="inlineStr">
        <is>
          <t>CloseDate</t>
        </is>
      </c>
      <c r="Y1" s="106" t="n"/>
    </row>
    <row r="2" ht="15" customFormat="1" customHeight="1" s="81">
      <c r="A2" s="135" t="inlineStr">
        <is>
          <t>1</t>
        </is>
      </c>
      <c r="B2" s="55" t="inlineStr">
        <is>
          <t>SYND02 Bilateral Deal with Security</t>
        </is>
      </c>
      <c r="C2" s="55" t="inlineStr">
        <is>
          <t>Primaries setup for Deal # 1</t>
        </is>
      </c>
      <c r="D2" s="55" t="inlineStr">
        <is>
          <t>HB AMERICAS</t>
        </is>
      </c>
      <c r="E2" s="55" t="inlineStr">
        <is>
          <t>New York, NY</t>
        </is>
      </c>
      <c r="F2" s="55" t="inlineStr">
        <is>
          <t>BAILEY</t>
        </is>
      </c>
      <c r="G2" s="356" t="inlineStr">
        <is>
          <t>BILATERALDEAL59112</t>
        </is>
      </c>
      <c r="H2" s="370" t="inlineStr">
        <is>
          <t xml:space="preserve"> REVOLVERFACILITY47106|TERMFACILITY32128</t>
        </is>
      </c>
      <c r="I2" s="153" t="inlineStr">
        <is>
          <t>Corporate Lending NA</t>
        </is>
      </c>
      <c r="J2" s="154" t="inlineStr">
        <is>
          <t>Origination</t>
        </is>
      </c>
      <c r="K2" s="142" t="inlineStr">
        <is>
          <t>100</t>
        </is>
      </c>
      <c r="L2" s="142" t="inlineStr">
        <is>
          <t>100</t>
        </is>
      </c>
      <c r="M2" s="142" t="inlineStr">
        <is>
          <t>CRED01 Primaries 1</t>
        </is>
      </c>
      <c r="N2" s="153" t="inlineStr">
        <is>
          <t>Bailey,  Steven</t>
        </is>
      </c>
      <c r="O2" s="155" t="inlineStr">
        <is>
          <t>Bailey,  Steven</t>
        </is>
      </c>
      <c r="P2" s="155" t="inlineStr">
        <is>
          <t>Hold for Investment|Hold for Investment</t>
        </is>
      </c>
      <c r="Q2" s="156" t="inlineStr">
        <is>
          <t>000110|000110</t>
        </is>
      </c>
      <c r="R2" s="138" t="inlineStr">
        <is>
          <t>North American Corporate Lending|North American Corporate Lending</t>
        </is>
      </c>
      <c r="S2" s="157" t="inlineStr">
        <is>
          <t xml:space="preserve"> 600,000.00|400,000.00</t>
        </is>
      </c>
      <c r="T2" s="344" t="inlineStr">
        <is>
          <t>15-Nov-2021</t>
        </is>
      </c>
      <c r="U2" s="135" t="inlineStr">
        <is>
          <t xml:space="preserve"> 14-Nov-2024|14-Nov-2024</t>
        </is>
      </c>
      <c r="V2" s="344" t="inlineStr">
        <is>
          <t>15-Nov-2021</t>
        </is>
      </c>
      <c r="W2" s="344" t="inlineStr">
        <is>
          <t>15-Nov-2021</t>
        </is>
      </c>
      <c r="X2" s="344" t="inlineStr">
        <is>
          <t>15-Nov-2021</t>
        </is>
      </c>
      <c r="Y2" s="55" t="n"/>
    </row>
    <row r="3" ht="15" customFormat="1" customHeight="1" s="81">
      <c r="A3" s="135" t="inlineStr">
        <is>
          <t>2</t>
        </is>
      </c>
      <c r="B3" s="55" t="inlineStr">
        <is>
          <t>SYND02 Bilateral Deal with Security</t>
        </is>
      </c>
      <c r="C3" s="55" t="inlineStr">
        <is>
          <t>Primaries setup for Deal # 2</t>
        </is>
      </c>
      <c r="D3" s="55" t="inlineStr">
        <is>
          <t>HB AMERICAS</t>
        </is>
      </c>
      <c r="E3" s="55" t="inlineStr">
        <is>
          <t>New York, NY</t>
        </is>
      </c>
      <c r="F3" s="55" t="inlineStr">
        <is>
          <t>BAILEY</t>
        </is>
      </c>
      <c r="G3" s="342" t="inlineStr">
        <is>
          <t>BILATERALDEAL53126</t>
        </is>
      </c>
      <c r="H3" s="370" t="inlineStr">
        <is>
          <t xml:space="preserve"> REVOLVERFACILITY29110|TERMFACILITY48158</t>
        </is>
      </c>
      <c r="I3" s="153" t="inlineStr">
        <is>
          <t>Corporate Lending NA</t>
        </is>
      </c>
      <c r="J3" s="154" t="inlineStr">
        <is>
          <t>Origination</t>
        </is>
      </c>
      <c r="K3" s="142" t="inlineStr">
        <is>
          <t>100</t>
        </is>
      </c>
      <c r="L3" s="142" t="inlineStr">
        <is>
          <t>100</t>
        </is>
      </c>
      <c r="M3" s="142" t="inlineStr">
        <is>
          <t>CRED01 Primaries 1</t>
        </is>
      </c>
      <c r="N3" s="153" t="inlineStr">
        <is>
          <t>Bailey,  Steven</t>
        </is>
      </c>
      <c r="O3" s="155" t="inlineStr">
        <is>
          <t>Bailey,  Steven</t>
        </is>
      </c>
      <c r="P3" s="155" t="inlineStr">
        <is>
          <t>Hold for Investment|Hold for Investment</t>
        </is>
      </c>
      <c r="Q3" s="156" t="inlineStr">
        <is>
          <t>000110|000110</t>
        </is>
      </c>
      <c r="R3" s="138" t="inlineStr">
        <is>
          <t>North American Corporate Lending|North American Corporate Lending</t>
        </is>
      </c>
      <c r="S3" s="157" t="inlineStr">
        <is>
          <t xml:space="preserve"> 600,000.00|400,000.00</t>
        </is>
      </c>
      <c r="T3" s="344" t="inlineStr">
        <is>
          <t>16-Nov-2021</t>
        </is>
      </c>
      <c r="U3" s="135" t="inlineStr">
        <is>
          <t xml:space="preserve"> 15-Nov-2024|15-Nov-2024</t>
        </is>
      </c>
      <c r="V3" s="344" t="inlineStr">
        <is>
          <t>16-Nov-2021</t>
        </is>
      </c>
      <c r="W3" s="344" t="inlineStr">
        <is>
          <t>16-Nov-2021</t>
        </is>
      </c>
      <c r="X3" s="344" t="inlineStr">
        <is>
          <t>16-Nov-2021</t>
        </is>
      </c>
      <c r="Y3" s="55" t="n"/>
    </row>
    <row r="6" ht="15" customHeight="1" s="107">
      <c r="C6" s="10" t="inlineStr">
        <is>
          <t>Header Legend</t>
        </is>
      </c>
    </row>
    <row r="7">
      <c r="C7" s="129" t="inlineStr">
        <is>
          <t>Environment Specific Fields</t>
        </is>
      </c>
    </row>
    <row r="8">
      <c r="C8" s="130" t="inlineStr">
        <is>
          <t>Auto Generated Fields</t>
        </is>
      </c>
    </row>
    <row r="9" ht="15" customHeight="1" s="107">
      <c r="C9" s="125" t="inlineStr">
        <is>
          <t>Generic Fields(All environments)</t>
        </is>
      </c>
    </row>
    <row r="10" ht="15" customHeight="1" s="107">
      <c r="C10" s="14" t="inlineStr">
        <is>
          <t>Instructions and Notes on populating fields for Facility Change Transaction</t>
        </is>
      </c>
      <c r="D10" s="158" t="n"/>
    </row>
    <row r="11" ht="140.25" customHeight="1" s="107">
      <c r="C11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2" ht="15" customHeight="1" s="107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D21" sqref="D21"/>
    </sheetView>
  </sheetViews>
  <sheetFormatPr baseColWidth="8" defaultColWidth="9.109375" defaultRowHeight="13.2"/>
  <cols>
    <col width="9.109375" customWidth="1" style="107" min="1" max="1"/>
    <col width="38.109375" customWidth="1" style="107" min="2" max="2"/>
    <col width="50.5546875" customWidth="1" style="107" min="3" max="3"/>
    <col width="38" bestFit="1" customWidth="1" style="107" min="4" max="4"/>
    <col width="15.6640625" bestFit="1" customWidth="1" style="107" min="5" max="5"/>
    <col width="21.6640625" bestFit="1" customWidth="1" style="107" min="6" max="6"/>
    <col width="26.44140625" bestFit="1" customWidth="1" style="107" min="7" max="7"/>
    <col width="41.6640625" bestFit="1" customWidth="1" style="106" min="8" max="8"/>
    <col width="43.33203125" bestFit="1" customWidth="1" style="106" min="9" max="9"/>
    <col width="41.6640625" customWidth="1" style="106" min="10" max="10"/>
    <col width="64.109375" bestFit="1" customWidth="1" style="106" min="11" max="11"/>
    <col width="41.6640625" customWidth="1" style="106" min="12" max="12"/>
    <col width="47.33203125" bestFit="1" customWidth="1" style="106" min="13" max="13"/>
    <col width="40.109375" bestFit="1" customWidth="1" style="106" min="14" max="14"/>
    <col width="30.5546875" bestFit="1" customWidth="1" style="106" min="15" max="15"/>
    <col width="40" bestFit="1" customWidth="1" style="106" min="16" max="16"/>
    <col width="41.109375" bestFit="1" customWidth="1" style="106" min="17" max="17"/>
    <col width="41.6640625" bestFit="1" customWidth="1" style="106" min="18" max="18"/>
    <col width="38.88671875" bestFit="1" customWidth="1" style="106" min="19" max="19"/>
    <col width="40.6640625" bestFit="1" customWidth="1" style="106" min="20" max="20"/>
    <col width="46.88671875" bestFit="1" customWidth="1" style="106" min="21" max="21"/>
    <col width="39.109375" bestFit="1" customWidth="1" style="107" min="22" max="22"/>
    <col width="35.109375" bestFit="1" customWidth="1" style="107" min="23" max="23"/>
    <col width="40.109375" bestFit="1" customWidth="1" style="107" min="24" max="24"/>
    <col width="30.5546875" bestFit="1" customWidth="1" style="107" min="25" max="25"/>
    <col width="31.109375" bestFit="1" customWidth="1" style="107" min="26" max="26"/>
    <col width="41.109375" bestFit="1" customWidth="1" style="107" min="27" max="27"/>
    <col width="40.5546875" bestFit="1" customWidth="1" style="107" min="28" max="28"/>
    <col width="38.88671875" bestFit="1" customWidth="1" style="107" min="29" max="29"/>
    <col width="39" bestFit="1" customWidth="1" style="107" min="30" max="30"/>
    <col width="29" customWidth="1" style="107" min="31" max="31"/>
    <col width="26.44140625" bestFit="1" customWidth="1" style="107" min="32" max="32"/>
    <col width="30.33203125" bestFit="1" customWidth="1" style="107" min="33" max="33"/>
    <col width="38" bestFit="1" customWidth="1" style="107" min="34" max="34"/>
    <col width="16.88671875" bestFit="1" customWidth="1" style="106" min="35" max="35"/>
    <col width="21.6640625" customWidth="1" style="106" min="36" max="36"/>
    <col width="16.6640625" bestFit="1" customWidth="1" style="106" min="37" max="38"/>
    <col width="9.109375" customWidth="1" style="107" min="39" max="113"/>
    <col width="9.109375" customWidth="1" style="107" min="114" max="16384"/>
  </cols>
  <sheetData>
    <row r="1">
      <c r="A1" s="358" t="inlineStr">
        <is>
          <t>rowid</t>
        </is>
      </c>
      <c r="B1" s="359" t="inlineStr">
        <is>
          <t>Test_Case</t>
        </is>
      </c>
      <c r="C1" s="359" t="inlineStr">
        <is>
          <t>Test_Documentation</t>
        </is>
      </c>
      <c r="D1" s="19" t="inlineStr">
        <is>
          <t>LIQCustomer_ShortName</t>
        </is>
      </c>
      <c r="E1" s="19" t="inlineStr">
        <is>
          <t>LIQCustomer_ID</t>
        </is>
      </c>
      <c r="F1" s="19" t="inlineStr">
        <is>
          <t>Deal_Name</t>
        </is>
      </c>
      <c r="G1" s="19" t="inlineStr">
        <is>
          <t>Facility_Name</t>
        </is>
      </c>
      <c r="H1" s="360" t="inlineStr">
        <is>
          <t>PricingRule_Option</t>
        </is>
      </c>
      <c r="I1" s="360" t="inlineStr">
        <is>
          <t>InitialFractionRate_Round</t>
        </is>
      </c>
      <c r="J1" s="360" t="inlineStr">
        <is>
          <t>RoundingDecimal_Round</t>
        </is>
      </c>
      <c r="K1" s="360" t="inlineStr">
        <is>
          <t>NonBusinessDayRule</t>
        </is>
      </c>
      <c r="L1" s="360" t="inlineStr">
        <is>
          <t>PricingOption_BillNoOfDays</t>
        </is>
      </c>
      <c r="M1" s="360" t="inlineStr">
        <is>
          <t>MatrixChangeAppMethod</t>
        </is>
      </c>
      <c r="N1" s="360" t="inlineStr">
        <is>
          <t>RateChangeAppMethod</t>
        </is>
      </c>
      <c r="O1" s="360" t="inlineStr">
        <is>
          <t>PricingOption_InitialFractionRate</t>
        </is>
      </c>
      <c r="P1" s="360" t="inlineStr">
        <is>
          <t>PricingOption_RoundingDecimalPrecision</t>
        </is>
      </c>
      <c r="Q1" s="360" t="inlineStr">
        <is>
          <t>PricingOption_RoundingApplicationMethod</t>
        </is>
      </c>
      <c r="R1" s="360" t="inlineStr">
        <is>
          <t>PricingOption_PercentOfRateFormulaUsage</t>
        </is>
      </c>
      <c r="S1" s="360" t="inlineStr">
        <is>
          <t>PricingOption_RepricingNonBusinessDayRule</t>
        </is>
      </c>
      <c r="T1" s="360" t="inlineStr">
        <is>
          <t>PricingOption_FeeOnLenderShareFunding</t>
        </is>
      </c>
      <c r="U1" s="360" t="inlineStr">
        <is>
          <t>PricingOption_InterestDueUponPrincipalPayment</t>
        </is>
      </c>
      <c r="V1" s="360" t="inlineStr">
        <is>
          <t>PricingOption_InterestDueUponRepricing</t>
        </is>
      </c>
      <c r="W1" s="360" t="inlineStr">
        <is>
          <t>PricingOption_ReferenceBanksApply</t>
        </is>
      </c>
      <c r="X1" s="360" t="inlineStr">
        <is>
          <t>PricingOption_IntentNoticeDaysInAdvance</t>
        </is>
      </c>
      <c r="Y1" s="360" t="inlineStr">
        <is>
          <t>PricingOption_IntentNoticeTime</t>
        </is>
      </c>
      <c r="Z1" s="360" t="inlineStr">
        <is>
          <t>PricingOption_12HrPeriodOption</t>
        </is>
      </c>
      <c r="AA1" s="360" t="inlineStr">
        <is>
          <t>PricingOption_MaximumDrawdownAmount</t>
        </is>
      </c>
      <c r="AB1" s="360" t="inlineStr">
        <is>
          <t>PricingOption_MinimumDrawdownAmount</t>
        </is>
      </c>
      <c r="AC1" s="360" t="inlineStr">
        <is>
          <t>PricingOption_MinimumPaymentAmount</t>
        </is>
      </c>
      <c r="AD1" s="360" t="inlineStr">
        <is>
          <t>PricingOption_MinimumAmountMultiples</t>
        </is>
      </c>
      <c r="AE1" s="360" t="inlineStr">
        <is>
          <t>PricingOption_CCY</t>
        </is>
      </c>
      <c r="AF1" s="360" t="inlineStr">
        <is>
          <t>PricingOption_BillBorrower</t>
        </is>
      </c>
      <c r="AG1" s="360" t="inlineStr">
        <is>
          <t>PricingOption_RateSettingTime</t>
        </is>
      </c>
      <c r="AH1" s="360" t="inlineStr">
        <is>
          <t>PricingOption_RateSettingPeriodOption</t>
        </is>
      </c>
      <c r="AI1" s="360" t="inlineStr">
        <is>
          <t>Facility_RiskType</t>
        </is>
      </c>
      <c r="AJ1" s="360" t="inlineStr">
        <is>
          <t>Facility_RiskTypeLimit</t>
        </is>
      </c>
      <c r="AK1" s="360" t="inlineStr">
        <is>
          <t>Facility_Currency</t>
        </is>
      </c>
      <c r="AL1" s="360" t="inlineStr">
        <is>
          <t>Active_Checkbox</t>
        </is>
      </c>
    </row>
    <row r="2" ht="15" customHeight="1" s="107">
      <c r="A2" s="361" t="inlineStr">
        <is>
          <t>1</t>
        </is>
      </c>
      <c r="B2" s="55" t="inlineStr">
        <is>
          <t>CRED17 Bilateral Deal with Security</t>
        </is>
      </c>
      <c r="C2" s="55" t="inlineStr">
        <is>
          <t>Setup Discounted Loan for Deal 1 Facility 1</t>
        </is>
      </c>
      <c r="D2" s="3" t="inlineStr">
        <is>
          <t>BILATERAWSECURITYBORROWER19101</t>
        </is>
      </c>
      <c r="E2" s="31" t="inlineStr">
        <is>
          <t>873</t>
        </is>
      </c>
      <c r="F2" s="356" t="inlineStr">
        <is>
          <t>BILATERALDEAL59112</t>
        </is>
      </c>
      <c r="G2" s="3" t="inlineStr">
        <is>
          <t>REVOLVERFACILITY47106</t>
        </is>
      </c>
      <c r="H2" s="55" t="inlineStr">
        <is>
          <t>Discounted Loans</t>
        </is>
      </c>
      <c r="I2" s="362" t="inlineStr">
        <is>
          <t>Actual|Actual</t>
        </is>
      </c>
      <c r="J2" s="362" t="inlineStr">
        <is>
          <t>Actual|Actual</t>
        </is>
      </c>
      <c r="K2" s="363" t="inlineStr">
        <is>
          <t>Modified Following Business Day|Modified Following Business Day</t>
        </is>
      </c>
      <c r="L2" s="364" t="n">
        <v>0</v>
      </c>
      <c r="M2" s="363" t="n"/>
      <c r="N2" s="363" t="n"/>
      <c r="O2" s="365" t="inlineStr">
        <is>
          <t>None|None</t>
        </is>
      </c>
      <c r="P2" s="365" t="inlineStr">
        <is>
          <t>None|None</t>
        </is>
      </c>
      <c r="Q2" s="365" t="inlineStr">
        <is>
          <t>None|None</t>
        </is>
      </c>
      <c r="R2" s="365" t="inlineStr">
        <is>
          <t>None|None</t>
        </is>
      </c>
      <c r="S2" s="365" t="inlineStr">
        <is>
          <t>None|None</t>
        </is>
      </c>
      <c r="T2" s="365" t="inlineStr">
        <is>
          <t>None|None</t>
        </is>
      </c>
      <c r="U2" s="365" t="inlineStr">
        <is>
          <t>None|None</t>
        </is>
      </c>
      <c r="V2" s="365" t="inlineStr">
        <is>
          <t>None|None</t>
        </is>
      </c>
      <c r="W2" s="365" t="inlineStr">
        <is>
          <t>None|None</t>
        </is>
      </c>
      <c r="X2" s="365" t="inlineStr">
        <is>
          <t>None|None</t>
        </is>
      </c>
      <c r="Y2" s="365" t="inlineStr">
        <is>
          <t>None|None</t>
        </is>
      </c>
      <c r="Z2" s="365" t="inlineStr">
        <is>
          <t>None|None</t>
        </is>
      </c>
      <c r="AA2" s="365" t="inlineStr">
        <is>
          <t>None|None</t>
        </is>
      </c>
      <c r="AB2" s="365" t="inlineStr">
        <is>
          <t>None|None</t>
        </is>
      </c>
      <c r="AC2" s="365" t="inlineStr">
        <is>
          <t>None|None</t>
        </is>
      </c>
      <c r="AD2" s="365" t="inlineStr">
        <is>
          <t>None|None</t>
        </is>
      </c>
      <c r="AE2" s="365" t="inlineStr">
        <is>
          <t>None|None</t>
        </is>
      </c>
      <c r="AF2" s="363" t="inlineStr">
        <is>
          <t>N|N</t>
        </is>
      </c>
      <c r="AG2" s="365" t="inlineStr">
        <is>
          <t>None|None</t>
        </is>
      </c>
      <c r="AH2" s="365" t="inlineStr">
        <is>
          <t>None|None</t>
        </is>
      </c>
      <c r="AI2" s="364" t="inlineStr">
        <is>
          <t>Discount Loan</t>
        </is>
      </c>
      <c r="AJ2" s="364" t="inlineStr">
        <is>
          <t>FLOAT</t>
        </is>
      </c>
      <c r="AK2" s="364" t="inlineStr">
        <is>
          <t>USD</t>
        </is>
      </c>
      <c r="AL2" s="364" t="inlineStr">
        <is>
          <t>ON</t>
        </is>
      </c>
    </row>
    <row r="3" ht="15" customHeight="1" s="107">
      <c r="A3" s="361" t="inlineStr">
        <is>
          <t>2</t>
        </is>
      </c>
      <c r="B3" s="55" t="inlineStr">
        <is>
          <t>CRED17 Bilateral Deal with Security</t>
        </is>
      </c>
      <c r="C3" s="55" t="inlineStr">
        <is>
          <t>Setup Discounted Loan for Deal 1 Facility 2</t>
        </is>
      </c>
      <c r="D3" s="3" t="inlineStr">
        <is>
          <t>BILATERAWSECURITYBORROWER19101</t>
        </is>
      </c>
      <c r="E3" s="31" t="inlineStr">
        <is>
          <t>873</t>
        </is>
      </c>
      <c r="F3" s="356" t="inlineStr">
        <is>
          <t>BILATERALDEAL59112</t>
        </is>
      </c>
      <c r="G3" s="3" t="inlineStr">
        <is>
          <t>TERMFACILITY32128</t>
        </is>
      </c>
      <c r="H3" s="55" t="n"/>
      <c r="I3" s="362" t="inlineStr">
        <is>
          <t>Actual|Actual</t>
        </is>
      </c>
      <c r="J3" s="362" t="inlineStr">
        <is>
          <t>Actual|Actual</t>
        </is>
      </c>
      <c r="K3" s="363" t="inlineStr">
        <is>
          <t>Modified Following Business Day|Modified Following Business Day</t>
        </is>
      </c>
      <c r="L3" s="364" t="n">
        <v>0</v>
      </c>
      <c r="M3" s="363" t="n"/>
      <c r="N3" s="363" t="n"/>
      <c r="O3" s="365" t="n"/>
      <c r="P3" s="365" t="n"/>
      <c r="Q3" s="365" t="n"/>
      <c r="R3" s="365" t="n"/>
      <c r="S3" s="365" t="n"/>
      <c r="T3" s="365" t="n"/>
      <c r="U3" s="365" t="n"/>
      <c r="V3" s="365" t="n"/>
      <c r="W3" s="365" t="n"/>
      <c r="X3" s="365" t="n"/>
      <c r="Y3" s="365" t="n"/>
      <c r="Z3" s="365" t="n"/>
      <c r="AA3" s="365" t="n"/>
      <c r="AB3" s="365" t="n"/>
      <c r="AC3" s="365" t="n"/>
      <c r="AD3" s="365" t="n"/>
      <c r="AE3" s="365" t="n"/>
      <c r="AF3" s="363" t="n"/>
      <c r="AG3" s="365" t="n"/>
      <c r="AH3" s="365" t="n"/>
      <c r="AI3" s="364" t="inlineStr">
        <is>
          <t>Discount Loan</t>
        </is>
      </c>
      <c r="AJ3" s="364" t="inlineStr">
        <is>
          <t>FLOAT</t>
        </is>
      </c>
      <c r="AK3" s="364" t="inlineStr">
        <is>
          <t>USD</t>
        </is>
      </c>
      <c r="AL3" s="364" t="inlineStr">
        <is>
          <t>ON</t>
        </is>
      </c>
    </row>
    <row r="4" ht="15" customHeight="1" s="107">
      <c r="A4" s="366" t="inlineStr">
        <is>
          <t>3</t>
        </is>
      </c>
      <c r="B4" s="55" t="inlineStr">
        <is>
          <t>CRED17 Bilateral Deal with Security</t>
        </is>
      </c>
      <c r="C4" s="55" t="inlineStr">
        <is>
          <t>Setup Discounted Loan for Deal 2 Facility 1</t>
        </is>
      </c>
      <c r="D4" s="3" t="inlineStr">
        <is>
          <t>BILATERAWSECURITYBORROWER19101</t>
        </is>
      </c>
      <c r="E4" s="31" t="inlineStr">
        <is>
          <t>873</t>
        </is>
      </c>
      <c r="F4" s="342" t="inlineStr">
        <is>
          <t>BILATERALDEAL53126</t>
        </is>
      </c>
      <c r="G4" s="3" t="inlineStr">
        <is>
          <t>REVOLVERFACILITY29110</t>
        </is>
      </c>
      <c r="H4" s="55" t="inlineStr">
        <is>
          <t>Discounted Loans</t>
        </is>
      </c>
      <c r="I4" s="362" t="inlineStr">
        <is>
          <t>Actual|Actual</t>
        </is>
      </c>
      <c r="J4" s="362" t="inlineStr">
        <is>
          <t>Actual|Actual</t>
        </is>
      </c>
      <c r="K4" s="363" t="inlineStr">
        <is>
          <t>Modified Following Business Day|Modified Following Business Day</t>
        </is>
      </c>
      <c r="L4" s="364" t="n">
        <v>0</v>
      </c>
      <c r="M4" s="363" t="n"/>
      <c r="N4" s="363" t="n"/>
      <c r="O4" s="365" t="inlineStr">
        <is>
          <t>None|None</t>
        </is>
      </c>
      <c r="P4" s="365" t="inlineStr">
        <is>
          <t>None|None</t>
        </is>
      </c>
      <c r="Q4" s="365" t="inlineStr">
        <is>
          <t>None|None</t>
        </is>
      </c>
      <c r="R4" s="365" t="inlineStr">
        <is>
          <t>None|None</t>
        </is>
      </c>
      <c r="S4" s="365" t="inlineStr">
        <is>
          <t>None|None</t>
        </is>
      </c>
      <c r="T4" s="365" t="inlineStr">
        <is>
          <t>None|None</t>
        </is>
      </c>
      <c r="U4" s="365" t="inlineStr">
        <is>
          <t>None|None</t>
        </is>
      </c>
      <c r="V4" s="365" t="inlineStr">
        <is>
          <t>None|None</t>
        </is>
      </c>
      <c r="W4" s="365" t="inlineStr">
        <is>
          <t>None|None</t>
        </is>
      </c>
      <c r="X4" s="365" t="inlineStr">
        <is>
          <t>None|None</t>
        </is>
      </c>
      <c r="Y4" s="365" t="inlineStr">
        <is>
          <t>None|None</t>
        </is>
      </c>
      <c r="Z4" s="365" t="inlineStr">
        <is>
          <t>None|None</t>
        </is>
      </c>
      <c r="AA4" s="365" t="inlineStr">
        <is>
          <t>None|None</t>
        </is>
      </c>
      <c r="AB4" s="365" t="inlineStr">
        <is>
          <t>None|None</t>
        </is>
      </c>
      <c r="AC4" s="365" t="inlineStr">
        <is>
          <t>None|None</t>
        </is>
      </c>
      <c r="AD4" s="365" t="inlineStr">
        <is>
          <t>None|None</t>
        </is>
      </c>
      <c r="AE4" s="365" t="inlineStr">
        <is>
          <t>None|None</t>
        </is>
      </c>
      <c r="AF4" s="363" t="inlineStr">
        <is>
          <t>N|N</t>
        </is>
      </c>
      <c r="AG4" s="365" t="inlineStr">
        <is>
          <t>None|None</t>
        </is>
      </c>
      <c r="AH4" s="365" t="inlineStr">
        <is>
          <t>None|None</t>
        </is>
      </c>
      <c r="AI4" s="364" t="inlineStr">
        <is>
          <t>Discount Loan</t>
        </is>
      </c>
      <c r="AJ4" s="364" t="inlineStr">
        <is>
          <t>FLOAT</t>
        </is>
      </c>
      <c r="AK4" s="364" t="inlineStr">
        <is>
          <t>USD</t>
        </is>
      </c>
      <c r="AL4" s="364" t="inlineStr">
        <is>
          <t>ON</t>
        </is>
      </c>
    </row>
    <row r="5" ht="15" customHeight="1" s="107">
      <c r="A5" s="366" t="inlineStr">
        <is>
          <t>4</t>
        </is>
      </c>
      <c r="B5" s="55" t="inlineStr">
        <is>
          <t>CRED17 Bilateral Deal with Security</t>
        </is>
      </c>
      <c r="C5" s="55" t="inlineStr">
        <is>
          <t>Setup Discounted Loan for Deal 2 Facility 2</t>
        </is>
      </c>
      <c r="D5" s="3" t="inlineStr">
        <is>
          <t>BILATERAWSECURITYBORROWER19101</t>
        </is>
      </c>
      <c r="E5" s="31" t="inlineStr">
        <is>
          <t>873</t>
        </is>
      </c>
      <c r="F5" s="342" t="inlineStr">
        <is>
          <t>BILATERALDEAL53126</t>
        </is>
      </c>
      <c r="G5" s="3" t="inlineStr">
        <is>
          <t>TERMFACILITY48158</t>
        </is>
      </c>
      <c r="H5" s="55" t="n"/>
      <c r="I5" s="362" t="n"/>
      <c r="J5" s="362" t="n"/>
      <c r="K5" s="363" t="n"/>
      <c r="L5" s="364" t="n"/>
      <c r="M5" s="363" t="n"/>
      <c r="N5" s="363" t="n"/>
      <c r="O5" s="365" t="n"/>
      <c r="P5" s="365" t="n"/>
      <c r="Q5" s="365" t="n"/>
      <c r="R5" s="365" t="n"/>
      <c r="S5" s="365" t="n"/>
      <c r="T5" s="365" t="n"/>
      <c r="U5" s="365" t="n"/>
      <c r="V5" s="365" t="n"/>
      <c r="W5" s="365" t="n"/>
      <c r="X5" s="365" t="n"/>
      <c r="Y5" s="365" t="n"/>
      <c r="Z5" s="365" t="n"/>
      <c r="AA5" s="365" t="n"/>
      <c r="AB5" s="365" t="n"/>
      <c r="AC5" s="365" t="n"/>
      <c r="AD5" s="365" t="n"/>
      <c r="AE5" s="365" t="n"/>
      <c r="AF5" s="363" t="n"/>
      <c r="AG5" s="365" t="n"/>
      <c r="AH5" s="365" t="n"/>
      <c r="AI5" s="364" t="inlineStr">
        <is>
          <t>Discount Loan</t>
        </is>
      </c>
      <c r="AJ5" s="364" t="inlineStr">
        <is>
          <t>FLOAT</t>
        </is>
      </c>
      <c r="AK5" s="364" t="inlineStr">
        <is>
          <t>USD</t>
        </is>
      </c>
      <c r="AL5" s="364" t="inlineStr">
        <is>
          <t>ON</t>
        </is>
      </c>
    </row>
    <row r="6">
      <c r="A6" s="106" t="n"/>
      <c r="B6" s="106" t="n"/>
      <c r="C6" s="106" t="n"/>
    </row>
    <row r="7">
      <c r="A7" s="106" t="n"/>
      <c r="B7" s="106" t="n"/>
      <c r="C7" s="106" t="n"/>
    </row>
    <row r="8">
      <c r="A8" s="106" t="n"/>
      <c r="B8" s="106" t="n"/>
      <c r="C8" s="106" t="n"/>
    </row>
    <row r="9" ht="15" customHeight="1" s="107">
      <c r="A9" s="106" t="n"/>
      <c r="C9" s="10" t="inlineStr">
        <is>
          <t>Header Legend</t>
        </is>
      </c>
    </row>
    <row r="10">
      <c r="A10" s="106" t="n"/>
      <c r="C10" s="367" t="inlineStr">
        <is>
          <t>Environment Specific Fields</t>
        </is>
      </c>
    </row>
    <row r="11">
      <c r="A11" s="106" t="n"/>
      <c r="C11" s="368" t="inlineStr">
        <is>
          <t>Auto Generated Fields</t>
        </is>
      </c>
    </row>
    <row r="12" ht="15" customHeight="1" s="107">
      <c r="A12" s="106" t="n"/>
      <c r="C12" s="369" t="inlineStr">
        <is>
          <t>Generic Fields(All environments)</t>
        </is>
      </c>
    </row>
    <row r="13" ht="30" customHeight="1" s="107">
      <c r="A13" s="106" t="n"/>
      <c r="C13" s="14" t="inlineStr">
        <is>
          <t>Instructions and Notes on populating fields for Facility Change Transaction</t>
        </is>
      </c>
    </row>
    <row r="14" ht="114.75" customHeight="1" s="107">
      <c r="A14" s="106" t="n"/>
      <c r="C14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R1" zoomScaleNormal="100" workbookViewId="0">
      <selection activeCell="V23" sqref="V23"/>
    </sheetView>
  </sheetViews>
  <sheetFormatPr baseColWidth="8" defaultColWidth="9.109375" defaultRowHeight="13.2"/>
  <cols>
    <col width="6.109375" bestFit="1" customWidth="1" style="107" min="1" max="1"/>
    <col width="30.44140625" bestFit="1" customWidth="1" style="107" min="2" max="2"/>
    <col width="50.6640625" bestFit="1" customWidth="1" style="107" min="3" max="3"/>
    <col width="21" bestFit="1" customWidth="1" style="107" min="4" max="4"/>
    <col width="26.44140625" bestFit="1" customWidth="1" style="107" min="5" max="5"/>
    <col width="25" bestFit="1" customWidth="1" style="394" min="6" max="6"/>
    <col width="24.44140625" bestFit="1" customWidth="1" style="394" min="7" max="7"/>
    <col width="24.44140625" customWidth="1" style="107" min="8" max="9"/>
    <col width="26.6640625" bestFit="1" customWidth="1" style="107" min="10" max="10"/>
    <col width="24.44140625" bestFit="1" customWidth="1" style="107" min="11" max="11"/>
    <col width="22.88671875" bestFit="1" customWidth="1" style="107" min="12" max="12"/>
    <col width="31.88671875" bestFit="1" customWidth="1" style="107" min="13" max="13"/>
    <col width="31.88671875" customWidth="1" style="107" min="14" max="20"/>
    <col width="32.109375" customWidth="1" style="107" min="21" max="21"/>
    <col width="31" customWidth="1" style="107" min="22" max="22"/>
    <col width="9.109375" customWidth="1" style="107" min="23" max="126"/>
    <col width="9.109375" customWidth="1" style="107" min="127" max="16384"/>
  </cols>
  <sheetData>
    <row r="1" ht="15" customHeight="1" s="107">
      <c r="A1" s="371" t="inlineStr">
        <is>
          <t>rowid</t>
        </is>
      </c>
      <c r="B1" s="372" t="inlineStr">
        <is>
          <t>Test_Case</t>
        </is>
      </c>
      <c r="C1" s="372" t="inlineStr">
        <is>
          <t>Test_Documentation</t>
        </is>
      </c>
      <c r="D1" s="373" t="inlineStr">
        <is>
          <t>Deal_Name</t>
        </is>
      </c>
      <c r="E1" s="373" t="inlineStr">
        <is>
          <t>Facility_Name</t>
        </is>
      </c>
      <c r="F1" s="395" t="inlineStr">
        <is>
          <t>EffectiveDate</t>
        </is>
      </c>
      <c r="G1" s="395" t="inlineStr">
        <is>
          <t>ExpiryDate</t>
        </is>
      </c>
      <c r="H1" s="374" t="inlineStr">
        <is>
          <t>Borrowing_Base</t>
        </is>
      </c>
      <c r="I1" s="374" t="inlineStr">
        <is>
          <t>IsFacilityChange</t>
        </is>
      </c>
      <c r="J1" s="374" t="inlineStr">
        <is>
          <t>Grace_Period</t>
        </is>
      </c>
      <c r="K1" s="374" t="inlineStr">
        <is>
          <t>Collateral_Value</t>
        </is>
      </c>
      <c r="L1" s="375" t="inlineStr">
        <is>
          <t>Ineligible_Value</t>
        </is>
      </c>
      <c r="M1" s="375" t="inlineStr">
        <is>
          <t>Ineligible_Percent</t>
        </is>
      </c>
      <c r="N1" s="375" t="inlineStr">
        <is>
          <t>CapFlat_Amount</t>
        </is>
      </c>
      <c r="O1" s="375" t="inlineStr">
        <is>
          <t>CapPct_FacilityOutstandings</t>
        </is>
      </c>
      <c r="P1" s="375" t="inlineStr">
        <is>
          <t>Advance_Rate</t>
        </is>
      </c>
      <c r="Q1" s="375" t="inlineStr">
        <is>
          <t>Lendable Value</t>
        </is>
      </c>
      <c r="R1" s="375" t="inlineStr">
        <is>
          <t>BorrowingBase_Cap</t>
        </is>
      </c>
      <c r="S1" s="380" t="inlineStr">
        <is>
          <t>BorrowerBase_Value</t>
        </is>
      </c>
      <c r="T1" s="375" t="inlineStr">
        <is>
          <t>Reserves</t>
        </is>
      </c>
      <c r="U1" s="375" t="inlineStr">
        <is>
          <t>Reserve_Description</t>
        </is>
      </c>
      <c r="V1" s="392" t="inlineStr">
        <is>
          <t>Transaction_Title</t>
        </is>
      </c>
    </row>
    <row r="2" ht="15" customFormat="1" customHeight="1" s="379">
      <c r="A2" s="376" t="inlineStr">
        <is>
          <t>1</t>
        </is>
      </c>
      <c r="B2" s="66" t="inlineStr">
        <is>
          <t>SERV47 Bilateral with Security</t>
        </is>
      </c>
      <c r="C2" s="66" t="inlineStr">
        <is>
          <t>Create Borrowing Base for Deal 1 Facility 1</t>
        </is>
      </c>
      <c r="D2" s="356" t="inlineStr">
        <is>
          <t>BILATERALDEAL59112</t>
        </is>
      </c>
      <c r="E2" s="3" t="inlineStr">
        <is>
          <t>REVOLVERFACILITY47106</t>
        </is>
      </c>
      <c r="F2" s="396" t="inlineStr">
        <is>
          <t>16-Nov-2021</t>
        </is>
      </c>
      <c r="G2" s="396" t="inlineStr">
        <is>
          <t>16-Nov-2023</t>
        </is>
      </c>
      <c r="H2" s="66" t="inlineStr">
        <is>
          <t>Equipment</t>
        </is>
      </c>
      <c r="I2" s="66" t="inlineStr">
        <is>
          <t>N</t>
        </is>
      </c>
      <c r="J2" s="66" t="n">
        <v>10</v>
      </c>
      <c r="K2" s="377" t="inlineStr">
        <is>
          <t>100,000.00</t>
        </is>
      </c>
      <c r="L2" s="377" t="inlineStr">
        <is>
          <t>None</t>
        </is>
      </c>
      <c r="M2" s="378" t="inlineStr">
        <is>
          <t>None</t>
        </is>
      </c>
      <c r="N2" s="377" t="inlineStr">
        <is>
          <t>10,000.00</t>
        </is>
      </c>
      <c r="O2" s="378" t="inlineStr">
        <is>
          <t>None</t>
        </is>
      </c>
      <c r="P2" s="378" t="inlineStr">
        <is>
          <t>25</t>
        </is>
      </c>
      <c r="Q2" s="377" t="inlineStr">
        <is>
          <t>100,000.00</t>
        </is>
      </c>
      <c r="R2" s="377" t="inlineStr">
        <is>
          <t>None</t>
        </is>
      </c>
      <c r="S2" s="378" t="inlineStr">
        <is>
          <t xml:space="preserve"> 5,000.00</t>
        </is>
      </c>
      <c r="T2" s="377" t="inlineStr">
        <is>
          <t>20,000.00</t>
        </is>
      </c>
      <c r="U2" s="377" t="inlineStr">
        <is>
          <t>Test</t>
        </is>
      </c>
      <c r="V2" s="66" t="inlineStr">
        <is>
          <t>Borrowing Base Changed</t>
        </is>
      </c>
    </row>
    <row r="3" ht="15" customFormat="1" customHeight="1" s="379">
      <c r="A3" s="383" t="inlineStr">
        <is>
          <t>2</t>
        </is>
      </c>
      <c r="B3" s="66" t="inlineStr">
        <is>
          <t>SERV47 Bilateral with Security</t>
        </is>
      </c>
      <c r="C3" s="66" t="inlineStr">
        <is>
          <t>Create Borrowing Base for Deal 2 Facility 1</t>
        </is>
      </c>
      <c r="D3" s="342" t="inlineStr">
        <is>
          <t>BILATERALDEAL53126</t>
        </is>
      </c>
      <c r="E3" s="3" t="inlineStr">
        <is>
          <t>REVOLVERFACILITY29110</t>
        </is>
      </c>
      <c r="F3" s="396" t="inlineStr">
        <is>
          <t>16-Nov-2021</t>
        </is>
      </c>
      <c r="G3" s="396" t="inlineStr">
        <is>
          <t>16-Nov-2023</t>
        </is>
      </c>
      <c r="H3" s="66" t="inlineStr">
        <is>
          <t>Equipment</t>
        </is>
      </c>
      <c r="I3" s="66" t="inlineStr">
        <is>
          <t>N</t>
        </is>
      </c>
      <c r="J3" s="66" t="n">
        <v>10</v>
      </c>
      <c r="K3" s="377" t="inlineStr">
        <is>
          <t>100,000.00</t>
        </is>
      </c>
      <c r="L3" s="377" t="inlineStr">
        <is>
          <t>None</t>
        </is>
      </c>
      <c r="M3" s="377" t="inlineStr">
        <is>
          <t>None</t>
        </is>
      </c>
      <c r="N3" s="377" t="inlineStr">
        <is>
          <t>10,000.00</t>
        </is>
      </c>
      <c r="O3" s="378" t="inlineStr">
        <is>
          <t>None</t>
        </is>
      </c>
      <c r="P3" s="378" t="inlineStr">
        <is>
          <t>25</t>
        </is>
      </c>
      <c r="Q3" s="377" t="inlineStr">
        <is>
          <t>100,000.00</t>
        </is>
      </c>
      <c r="R3" s="377" t="inlineStr">
        <is>
          <t>None</t>
        </is>
      </c>
      <c r="S3" s="378" t="inlineStr">
        <is>
          <t xml:space="preserve"> 5,000.00</t>
        </is>
      </c>
      <c r="T3" s="377" t="inlineStr">
        <is>
          <t>20,000.00</t>
        </is>
      </c>
      <c r="U3" s="377" t="inlineStr">
        <is>
          <t>Test</t>
        </is>
      </c>
      <c r="V3" s="66" t="inlineStr">
        <is>
          <t>Borrowing Base Changed</t>
        </is>
      </c>
    </row>
    <row r="9" ht="15" customHeight="1" s="107">
      <c r="C9" s="10" t="inlineStr">
        <is>
          <t>Header Legend</t>
        </is>
      </c>
    </row>
    <row r="10">
      <c r="C10" s="367" t="inlineStr">
        <is>
          <t>Environment Specific Fields</t>
        </is>
      </c>
    </row>
    <row r="11">
      <c r="C11" s="368" t="inlineStr">
        <is>
          <t>Auto Generated Fields</t>
        </is>
      </c>
    </row>
    <row r="12" ht="15" customHeight="1" s="107">
      <c r="C12" s="369" t="inlineStr">
        <is>
          <t>Generic Fields(All environments)</t>
        </is>
      </c>
    </row>
    <row r="13" ht="30" customHeight="1" s="107">
      <c r="C13" s="14" t="inlineStr">
        <is>
          <t>Instructions and Notes on populating fields for Facility Change Transaction</t>
        </is>
      </c>
    </row>
    <row r="14" ht="114.75" customHeight="1" s="107">
      <c r="C14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8" ht="30" customHeight="1" s="107"/>
    <row r="19" ht="63.75" customHeight="1" s="107"/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B12" sqref="B12"/>
    </sheetView>
  </sheetViews>
  <sheetFormatPr baseColWidth="8" defaultColWidth="9.109375" defaultRowHeight="13.2"/>
  <cols>
    <col width="6.109375" bestFit="1" customWidth="1" style="107" min="1" max="1"/>
    <col width="31.6640625" bestFit="1" customWidth="1" style="107" min="2" max="2"/>
    <col width="57.33203125" bestFit="1" customWidth="1" style="107" min="3" max="3"/>
    <col width="21.6640625" bestFit="1" customWidth="1" style="107" min="4" max="4"/>
    <col width="26.44140625" bestFit="1" customWidth="1" style="107" min="5" max="5"/>
    <col width="27.5546875" bestFit="1" customWidth="1" style="107" min="6" max="6"/>
    <col width="15.6640625" bestFit="1" customWidth="1" style="107" min="7" max="7"/>
    <col width="29" bestFit="1" customWidth="1" style="107" min="8" max="8"/>
    <col width="25.6640625" bestFit="1" customWidth="1" style="107" min="9" max="9"/>
    <col width="21" bestFit="1" customWidth="1" style="107" min="10" max="10"/>
    <col width="22.33203125" bestFit="1" customWidth="1" style="107" min="11" max="11"/>
    <col width="27.33203125" bestFit="1" customWidth="1" style="107" min="12" max="12"/>
    <col width="25.109375" bestFit="1" customWidth="1" style="107" min="13" max="13"/>
    <col width="53.88671875" bestFit="1" customWidth="1" style="107" min="14" max="14"/>
    <col width="21.6640625" bestFit="1" customWidth="1" style="107" min="15" max="15"/>
    <col width="27.88671875" bestFit="1" customWidth="1" style="107" min="16" max="16"/>
    <col width="26.109375" bestFit="1" customWidth="1" style="107" min="17" max="17"/>
    <col width="26.109375" customWidth="1" style="107" min="18" max="20"/>
    <col width="41" bestFit="1" customWidth="1" style="107" min="21" max="21"/>
    <col width="66.33203125" bestFit="1" customWidth="1" style="107" min="22" max="22"/>
    <col width="28.44140625" bestFit="1" customWidth="1" style="107" min="23" max="23"/>
    <col width="30.33203125" bestFit="1" customWidth="1" style="107" min="24" max="24"/>
    <col width="28.44140625" bestFit="1" customWidth="1" style="107" min="25" max="25"/>
    <col width="30.33203125" bestFit="1" customWidth="1" style="107" min="26" max="26"/>
    <col width="30.5546875" bestFit="1" customWidth="1" style="107" min="27" max="27"/>
    <col width="32.5546875" bestFit="1" customWidth="1" style="107" min="28" max="29"/>
    <col width="29" bestFit="1" customWidth="1" style="107" min="30" max="30"/>
    <col width="29.33203125" bestFit="1" customWidth="1" style="107" min="31" max="31"/>
    <col width="30.33203125" bestFit="1" customWidth="1" style="107" min="32" max="32"/>
    <col width="9.109375" customWidth="1" style="107" min="33" max="149"/>
    <col width="9.109375" customWidth="1" style="107" min="150" max="16384"/>
  </cols>
  <sheetData>
    <row r="1" ht="12.75" customFormat="1" customHeight="1" s="54">
      <c r="A1" s="20" t="inlineStr">
        <is>
          <t>rowid</t>
        </is>
      </c>
      <c r="B1" s="20" t="inlineStr">
        <is>
          <t>Test_Case</t>
        </is>
      </c>
      <c r="C1" s="20" t="inlineStr">
        <is>
          <t>Test_Documentation</t>
        </is>
      </c>
      <c r="D1" s="19" t="inlineStr">
        <is>
          <t>Deal_Name</t>
        </is>
      </c>
      <c r="E1" s="19" t="inlineStr">
        <is>
          <t>Facility_Name</t>
        </is>
      </c>
      <c r="F1" s="19" t="inlineStr">
        <is>
          <t>LIQCustomer_ShortName</t>
        </is>
      </c>
      <c r="G1" s="19" t="inlineStr">
        <is>
          <t>LIQCustomer_ID</t>
        </is>
      </c>
      <c r="H1" s="13" t="inlineStr">
        <is>
          <t>Customer_Search</t>
        </is>
      </c>
      <c r="I1" s="13" t="inlineStr">
        <is>
          <t>InternalRating_RatingType</t>
        </is>
      </c>
      <c r="J1" s="13" t="inlineStr">
        <is>
          <t>InternalRating_Rating</t>
        </is>
      </c>
      <c r="K1" s="13" t="inlineStr">
        <is>
          <t>InternalRating_Percent</t>
        </is>
      </c>
      <c r="L1" s="19" t="inlineStr">
        <is>
          <t>InternalRating_EffectiveDate</t>
        </is>
      </c>
      <c r="M1" s="19" t="inlineStr">
        <is>
          <t>InternalRating_ExpiryDate</t>
        </is>
      </c>
      <c r="N1" s="13" t="inlineStr">
        <is>
          <t>ExternalRating_RatingType</t>
        </is>
      </c>
      <c r="O1" s="13" t="inlineStr">
        <is>
          <t>ExternalRating_Rating</t>
        </is>
      </c>
      <c r="P1" s="19" t="inlineStr">
        <is>
          <t>ExternalRating_EffectiveDate</t>
        </is>
      </c>
      <c r="Q1" s="13" t="inlineStr">
        <is>
          <t>FinancialRatio_RatioType</t>
        </is>
      </c>
      <c r="R1" s="13" t="inlineStr">
        <is>
          <t>FinancialRatio_Ratio</t>
        </is>
      </c>
      <c r="S1" s="13" t="inlineStr">
        <is>
          <t>FinancialRatio_StartDate</t>
        </is>
      </c>
      <c r="T1" s="13" t="inlineStr">
        <is>
          <t>InterestPricing_PricingItem</t>
        </is>
      </c>
      <c r="U1" s="13" t="inlineStr">
        <is>
          <t>InterestPricing_PricingType</t>
        </is>
      </c>
      <c r="V1" s="13" t="inlineStr">
        <is>
          <t>InterestPricing_ExternalRatingType</t>
        </is>
      </c>
      <c r="W1" s="13" t="inlineStr">
        <is>
          <t>InterestPricing_1FormulaSign</t>
        </is>
      </c>
      <c r="X1" s="13" t="inlineStr">
        <is>
          <t>InterestPricing_1FormulaRating</t>
        </is>
      </c>
      <c r="Y1" s="13" t="inlineStr">
        <is>
          <t>InterestPricing_2FormulaSign</t>
        </is>
      </c>
      <c r="Z1" s="13" t="inlineStr">
        <is>
          <t>InterestPricing_2FormulaRating</t>
        </is>
      </c>
      <c r="AA1" s="13" t="inlineStr">
        <is>
          <t>InterestPricing_AfterPricingItem</t>
        </is>
      </c>
      <c r="AB1" s="13" t="inlineStr">
        <is>
          <t>InterestPricing_AfterPricingType</t>
        </is>
      </c>
      <c r="AC1" s="13" t="inlineStr">
        <is>
          <t>OptionCondition_OptionName</t>
        </is>
      </c>
      <c r="AD1" s="13" t="inlineStr">
        <is>
          <t>OptionCondition_RateBasis</t>
        </is>
      </c>
      <c r="AE1" s="13" t="inlineStr">
        <is>
          <t>FormulaCategory_SpreadType</t>
        </is>
      </c>
      <c r="AF1" s="13" t="inlineStr">
        <is>
          <t>FormulaCategory_SpreadValue</t>
        </is>
      </c>
    </row>
    <row r="2" ht="12.75" customFormat="1" customHeight="1" s="106">
      <c r="A2" s="24" t="inlineStr">
        <is>
          <t>1</t>
        </is>
      </c>
      <c r="B2" s="55" t="inlineStr">
        <is>
          <t>CRED03 Bilateral Deal with Security</t>
        </is>
      </c>
      <c r="C2" s="101" t="inlineStr">
        <is>
          <t>Setup Automatic Margin Changss for Deal 1 - Facility 1</t>
        </is>
      </c>
      <c r="D2" s="3" t="inlineStr">
        <is>
          <t>BILATERALDEAL59112</t>
        </is>
      </c>
      <c r="E2" s="31" t="inlineStr">
        <is>
          <t>REVOLVERFACILITY47106</t>
        </is>
      </c>
      <c r="F2" s="3" t="inlineStr">
        <is>
          <t>BILATERAWSECURITYBORROWER19101</t>
        </is>
      </c>
      <c r="G2" s="31" t="inlineStr">
        <is>
          <t>873</t>
        </is>
      </c>
      <c r="H2" s="101" t="inlineStr">
        <is>
          <t>Search by Customer Short Name</t>
        </is>
      </c>
      <c r="I2" s="101" t="inlineStr">
        <is>
          <t>BIS RATING</t>
        </is>
      </c>
      <c r="J2" s="101" t="n">
        <v>1</v>
      </c>
      <c r="K2" s="101" t="n"/>
      <c r="L2" s="101" t="n"/>
      <c r="M2" s="31" t="n"/>
      <c r="N2" s="101" t="inlineStr">
        <is>
          <t>Claims Paying Ability S &amp; P|Commercial Paper Duff &amp; Phelps</t>
        </is>
      </c>
      <c r="O2" s="40" t="inlineStr">
        <is>
          <t>NR|5</t>
        </is>
      </c>
      <c r="P2" s="101" t="n"/>
      <c r="Q2" s="101" t="inlineStr">
        <is>
          <t>Debt/Cashflow</t>
        </is>
      </c>
      <c r="R2" s="56" t="n">
        <v>1</v>
      </c>
      <c r="S2" s="101" t="inlineStr">
        <is>
          <t>None</t>
        </is>
      </c>
      <c r="T2" s="101" t="inlineStr">
        <is>
          <t>Matrix|Matrix|Matrix</t>
        </is>
      </c>
      <c r="U2" s="24" t="inlineStr">
        <is>
          <t>External Rating|External Rating|External Rating</t>
        </is>
      </c>
      <c r="V2" s="24" t="inlineStr">
        <is>
          <t>Claims Paying Ability S &amp; P|Claims Paying Ability S &amp; P|Claims Paying Ability S &amp; P</t>
        </is>
      </c>
      <c r="W2" s="24" t="inlineStr">
        <is>
          <t>&gt;=|&gt;=|&gt;=</t>
        </is>
      </c>
      <c r="X2" s="24" t="inlineStr">
        <is>
          <t>NR|CCC+|BBB+</t>
        </is>
      </c>
      <c r="Y2" s="24" t="inlineStr">
        <is>
          <t>&lt;|&lt;|&lt;=</t>
        </is>
      </c>
      <c r="Z2" s="24" t="inlineStr">
        <is>
          <t>CCC+|BBB+|AAA</t>
        </is>
      </c>
      <c r="AA2" s="101" t="inlineStr">
        <is>
          <t>Option|Option|Option</t>
        </is>
      </c>
      <c r="AB2" s="101" t="inlineStr">
        <is>
          <t>Libor Option|Libor Option|Libor Option</t>
        </is>
      </c>
      <c r="AC2" s="101" t="inlineStr">
        <is>
          <t>Libor Option|Libor Option|Libor Option</t>
        </is>
      </c>
      <c r="AD2" s="101" t="inlineStr">
        <is>
          <t>Actual/360|Actual/360|Actual/360</t>
        </is>
      </c>
      <c r="AE2" s="101" t="inlineStr">
        <is>
          <t>Percent|Percent|Percent</t>
        </is>
      </c>
      <c r="AF2" s="24" t="inlineStr">
        <is>
          <t>2|1.8|1.5</t>
        </is>
      </c>
    </row>
    <row r="3" ht="12.75" customFormat="1" customHeight="1" s="106">
      <c r="A3" s="24" t="inlineStr">
        <is>
          <t>2</t>
        </is>
      </c>
      <c r="B3" s="55" t="inlineStr">
        <is>
          <t>CRED03 Bilateral Deal with Security</t>
        </is>
      </c>
      <c r="C3" s="101" t="inlineStr">
        <is>
          <t>Setup Automatic Margin Changss for Deal 1 - Facility 2</t>
        </is>
      </c>
      <c r="D3" s="3" t="inlineStr">
        <is>
          <t>BILATERALDEAL59112</t>
        </is>
      </c>
      <c r="E3" s="31" t="inlineStr">
        <is>
          <t>TERMFACILITY32128</t>
        </is>
      </c>
      <c r="F3" s="3" t="inlineStr">
        <is>
          <t>BILATERAWSECURITYBORROWER19101</t>
        </is>
      </c>
      <c r="G3" s="31" t="inlineStr">
        <is>
          <t>873</t>
        </is>
      </c>
      <c r="H3" s="101" t="inlineStr">
        <is>
          <t>Search by Customer Short Name</t>
        </is>
      </c>
      <c r="I3" s="101" t="inlineStr">
        <is>
          <t>BIS RATING</t>
        </is>
      </c>
      <c r="J3" s="101" t="n">
        <v>1</v>
      </c>
      <c r="K3" s="101" t="n"/>
      <c r="L3" s="101" t="n"/>
      <c r="M3" s="31" t="n"/>
      <c r="N3" s="101" t="inlineStr">
        <is>
          <t>Claims Paying Ability S &amp; P|Commercial Paper Duff &amp; Phelps</t>
        </is>
      </c>
      <c r="O3" s="40" t="inlineStr">
        <is>
          <t>NR|5</t>
        </is>
      </c>
      <c r="P3" s="101" t="n"/>
      <c r="Q3" s="101" t="n"/>
      <c r="R3" s="56" t="n"/>
      <c r="S3" s="101" t="n"/>
      <c r="T3" s="101" t="inlineStr">
        <is>
          <t>Matrix|Matrix|Matrix</t>
        </is>
      </c>
      <c r="U3" s="24" t="inlineStr">
        <is>
          <t>External Rating|External Rating|External Rating</t>
        </is>
      </c>
      <c r="V3" s="24" t="inlineStr">
        <is>
          <t>Claims Paying Ability S &amp; P|Claims Paying Ability S &amp; P|Claims Paying Ability S &amp; P</t>
        </is>
      </c>
      <c r="W3" s="24" t="inlineStr">
        <is>
          <t>&gt;=|&gt;=|&gt;=</t>
        </is>
      </c>
      <c r="X3" s="24" t="inlineStr">
        <is>
          <t>NR|CCC+|BBB+</t>
        </is>
      </c>
      <c r="Y3" s="24" t="inlineStr">
        <is>
          <t>&lt;|&lt;|&lt;=</t>
        </is>
      </c>
      <c r="Z3" s="24" t="inlineStr">
        <is>
          <t>CCC+|BBB+|AAA</t>
        </is>
      </c>
      <c r="AA3" s="101" t="inlineStr">
        <is>
          <t>Option|Option|Option</t>
        </is>
      </c>
      <c r="AB3" s="101" t="inlineStr">
        <is>
          <t>Libor Option|Libor Option|Libor Option</t>
        </is>
      </c>
      <c r="AC3" s="101" t="inlineStr">
        <is>
          <t>Libor Option|Libor Option|Libor Option</t>
        </is>
      </c>
      <c r="AD3" s="101" t="inlineStr">
        <is>
          <t>Actual/360|Actual/360|Actual/360</t>
        </is>
      </c>
      <c r="AE3" s="101" t="inlineStr">
        <is>
          <t>Percent|Percent|Percent</t>
        </is>
      </c>
      <c r="AF3" s="24" t="inlineStr">
        <is>
          <t>2|1.8|1.5</t>
        </is>
      </c>
    </row>
    <row r="4" ht="12.75" customFormat="1" customHeight="1" s="106">
      <c r="A4" s="24" t="inlineStr">
        <is>
          <t>3</t>
        </is>
      </c>
      <c r="B4" s="55" t="inlineStr">
        <is>
          <t>CRED03 Bilateral Deal with Security</t>
        </is>
      </c>
      <c r="C4" s="101" t="inlineStr">
        <is>
          <t>Setup Automatic Margin Changss for Deal 2 - Facility 1</t>
        </is>
      </c>
      <c r="D4" s="3" t="inlineStr">
        <is>
          <t>BILATERALDEAL53126</t>
        </is>
      </c>
      <c r="E4" s="31" t="inlineStr">
        <is>
          <t>REVOLVERFACILITY29110</t>
        </is>
      </c>
      <c r="F4" s="3" t="inlineStr">
        <is>
          <t>BILATERAWSECURITYBORROWER19101</t>
        </is>
      </c>
      <c r="G4" s="31" t="inlineStr">
        <is>
          <t>873</t>
        </is>
      </c>
      <c r="H4" s="101" t="inlineStr">
        <is>
          <t>Search by Customer Short Name</t>
        </is>
      </c>
      <c r="I4" s="101" t="inlineStr">
        <is>
          <t>BIS RATING</t>
        </is>
      </c>
      <c r="J4" s="101" t="n">
        <v>1</v>
      </c>
      <c r="K4" s="101" t="n"/>
      <c r="L4" s="101" t="n"/>
      <c r="M4" s="31" t="n"/>
      <c r="N4" s="101" t="inlineStr">
        <is>
          <t>Claims Paying Ability S &amp; P|Commercial Paper Duff &amp; Phelps</t>
        </is>
      </c>
      <c r="O4" s="40" t="inlineStr">
        <is>
          <t>NR|5</t>
        </is>
      </c>
      <c r="P4" s="101" t="n"/>
      <c r="Q4" s="101" t="inlineStr">
        <is>
          <t>Debt/Cashflow</t>
        </is>
      </c>
      <c r="R4" s="56" t="n">
        <v>1</v>
      </c>
      <c r="S4" s="101" t="inlineStr">
        <is>
          <t>None</t>
        </is>
      </c>
      <c r="T4" s="101" t="inlineStr">
        <is>
          <t>Matrix|Matrix|Matrix</t>
        </is>
      </c>
      <c r="U4" s="24" t="inlineStr">
        <is>
          <t>External Rating|External Rating|External Rating</t>
        </is>
      </c>
      <c r="V4" s="24" t="inlineStr">
        <is>
          <t>Claims Paying Ability S &amp; P|Claims Paying Ability S &amp; P|Claims Paying Ability S &amp; P</t>
        </is>
      </c>
      <c r="W4" s="24" t="inlineStr">
        <is>
          <t>&gt;=|&gt;=|&gt;=</t>
        </is>
      </c>
      <c r="X4" s="24" t="inlineStr">
        <is>
          <t>NR|CCC+|BBB+</t>
        </is>
      </c>
      <c r="Y4" s="24" t="inlineStr">
        <is>
          <t>&lt;|&lt;|&lt;=</t>
        </is>
      </c>
      <c r="Z4" s="24" t="inlineStr">
        <is>
          <t>CCC+|BBB+|AAA</t>
        </is>
      </c>
      <c r="AA4" s="101" t="inlineStr">
        <is>
          <t>Option|Option|Option</t>
        </is>
      </c>
      <c r="AB4" s="101" t="inlineStr">
        <is>
          <t>Libor Option|Libor Option|Libor Option</t>
        </is>
      </c>
      <c r="AC4" s="101" t="inlineStr">
        <is>
          <t>Libor Option|Libor Option|Libor Option</t>
        </is>
      </c>
      <c r="AD4" s="101" t="inlineStr">
        <is>
          <t>Actual/360|Actual/360|Actual/360</t>
        </is>
      </c>
      <c r="AE4" s="101" t="inlineStr">
        <is>
          <t>Percent|Percent|Percent</t>
        </is>
      </c>
      <c r="AF4" s="24" t="inlineStr">
        <is>
          <t>2|1.8|1.5</t>
        </is>
      </c>
    </row>
    <row r="5" ht="12.75" customFormat="1" customHeight="1" s="106">
      <c r="A5" s="24" t="inlineStr">
        <is>
          <t>4</t>
        </is>
      </c>
      <c r="B5" s="55" t="inlineStr">
        <is>
          <t>CRED03 Bilateral Deal with Security</t>
        </is>
      </c>
      <c r="C5" s="101" t="inlineStr">
        <is>
          <t>Setup Automatic Margin Changss for Deal 2 - Facility 2</t>
        </is>
      </c>
      <c r="D5" s="3" t="inlineStr">
        <is>
          <t>BILATERALDEAL19107</t>
        </is>
      </c>
      <c r="E5" s="31" t="inlineStr">
        <is>
          <t>TERMFACILITY50123</t>
        </is>
      </c>
      <c r="F5" s="3" t="inlineStr">
        <is>
          <t>BILATERAWSECURITYBORROWER26156</t>
        </is>
      </c>
      <c r="G5" s="31" t="inlineStr">
        <is>
          <t>809</t>
        </is>
      </c>
      <c r="H5" s="101" t="inlineStr">
        <is>
          <t>Search by Customer Short Name</t>
        </is>
      </c>
      <c r="I5" s="101" t="inlineStr">
        <is>
          <t>BIS RATING</t>
        </is>
      </c>
      <c r="J5" s="101" t="n">
        <v>1</v>
      </c>
      <c r="K5" s="101" t="n"/>
      <c r="L5" s="101" t="n"/>
      <c r="M5" s="31" t="n"/>
      <c r="N5" s="101" t="inlineStr">
        <is>
          <t>Claims Paying Ability S &amp; P|Commercial Paper Duff &amp; Phelps</t>
        </is>
      </c>
      <c r="O5" s="40" t="inlineStr">
        <is>
          <t>NR|5</t>
        </is>
      </c>
      <c r="P5" s="101" t="n"/>
      <c r="Q5" s="101" t="n"/>
      <c r="R5" s="56" t="n"/>
      <c r="S5" s="101" t="n"/>
      <c r="T5" s="101" t="inlineStr">
        <is>
          <t>Matrix|Matrix|Matrix</t>
        </is>
      </c>
      <c r="U5" s="24" t="inlineStr">
        <is>
          <t>External Rating|External Rating|External Rating</t>
        </is>
      </c>
      <c r="V5" s="24" t="inlineStr">
        <is>
          <t>Claims Paying Ability S &amp; P|Claims Paying Ability S &amp; P|Claims Paying Ability S &amp; P</t>
        </is>
      </c>
      <c r="W5" s="24" t="inlineStr">
        <is>
          <t>&gt;=|&gt;=|&gt;=</t>
        </is>
      </c>
      <c r="X5" s="24" t="inlineStr">
        <is>
          <t>NR|CCC+|BBB+</t>
        </is>
      </c>
      <c r="Y5" s="24" t="inlineStr">
        <is>
          <t>&lt;|&lt;|&lt;=</t>
        </is>
      </c>
      <c r="Z5" s="24" t="inlineStr">
        <is>
          <t>CCC+|BBB+|AAA</t>
        </is>
      </c>
      <c r="AA5" s="101" t="inlineStr">
        <is>
          <t>Option|Option|Option</t>
        </is>
      </c>
      <c r="AB5" s="101" t="inlineStr">
        <is>
          <t>Libor Option|Libor Option|Libor Option</t>
        </is>
      </c>
      <c r="AC5" s="101" t="inlineStr">
        <is>
          <t>Libor Option|Libor Option|Libor Option</t>
        </is>
      </c>
      <c r="AD5" s="101" t="inlineStr">
        <is>
          <t>Actual/360|Actual/360|Actual/360</t>
        </is>
      </c>
      <c r="AE5" s="101" t="inlineStr">
        <is>
          <t>Percent|Percent|Percent</t>
        </is>
      </c>
      <c r="AF5" s="24" t="inlineStr">
        <is>
          <t>2|1.8|1.5</t>
        </is>
      </c>
    </row>
    <row r="9" ht="15" customHeight="1" s="107">
      <c r="C9" s="10" t="inlineStr">
        <is>
          <t>Header Legend</t>
        </is>
      </c>
    </row>
    <row r="10">
      <c r="C10" s="11" t="inlineStr">
        <is>
          <t>Environment Specific Fields</t>
        </is>
      </c>
    </row>
    <row r="11">
      <c r="C11" s="12" t="inlineStr">
        <is>
          <t>Auto Generated Fields</t>
        </is>
      </c>
    </row>
    <row r="12" ht="15" customHeight="1" s="107">
      <c r="C12" s="13" t="inlineStr">
        <is>
          <t>Generic Fields(All environments)</t>
        </is>
      </c>
    </row>
    <row r="13" ht="45" customHeight="1" s="107">
      <c r="C13" s="14" t="inlineStr">
        <is>
          <t>Instructions and Notes on populating fields for Facility Change Transaction</t>
        </is>
      </c>
    </row>
    <row r="14" ht="114.75" customHeight="1" s="107">
      <c r="C14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23" ht="15" customHeight="1" s="107"/>
    <row r="24" ht="114.75" customHeight="1" s="107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topLeftCell="J1" workbookViewId="0">
      <selection activeCell="L9" sqref="L9"/>
    </sheetView>
  </sheetViews>
  <sheetFormatPr baseColWidth="8" defaultColWidth="9.109375" defaultRowHeight="13.2"/>
  <cols>
    <col width="6.109375" bestFit="1" customWidth="1" style="64" min="1" max="1"/>
    <col width="33.88671875" bestFit="1" customWidth="1" style="64" min="2" max="2"/>
    <col width="59.5546875" customWidth="1" style="64" min="3" max="3"/>
    <col width="27" customWidth="1" style="64" min="4" max="5"/>
    <col width="29.109375" customWidth="1" style="64" min="6" max="6"/>
    <col width="27.6640625" customWidth="1" style="72" min="7" max="7"/>
    <col width="27.6640625" customWidth="1" style="64" min="8" max="8"/>
    <col width="27.33203125" bestFit="1" customWidth="1" style="64" min="9" max="9"/>
    <col width="30.6640625" customWidth="1" style="64" min="10" max="10"/>
    <col width="31.44140625" customWidth="1" style="64" min="11" max="11"/>
    <col width="44.6640625" bestFit="1" customWidth="1" style="64" min="12" max="12"/>
    <col width="46.44140625" bestFit="1" customWidth="1" style="64" min="13" max="13"/>
    <col width="11.88671875" bestFit="1" customWidth="1" style="64" min="14" max="14"/>
    <col width="13.5546875" bestFit="1" customWidth="1" style="64" min="15" max="15"/>
    <col width="13.88671875" bestFit="1" customWidth="1" style="64" min="16" max="16"/>
    <col width="9.109375" customWidth="1" style="64" min="17" max="17"/>
    <col width="11.33203125" bestFit="1" customWidth="1" style="64" min="18" max="18"/>
    <col width="11.44140625" bestFit="1" customWidth="1" style="64" min="19" max="19"/>
    <col width="13.6640625" bestFit="1" customWidth="1" style="64" min="20" max="20"/>
    <col width="9.109375" customWidth="1" style="64" min="21" max="126"/>
    <col width="9.109375" customWidth="1" style="64" min="127" max="16384"/>
  </cols>
  <sheetData>
    <row r="1" ht="12.75" customFormat="1" customHeight="1" s="59">
      <c r="A1" s="57" t="inlineStr">
        <is>
          <t>rowid</t>
        </is>
      </c>
      <c r="B1" s="57" t="inlineStr">
        <is>
          <t>Test_Case</t>
        </is>
      </c>
      <c r="C1" s="57" t="inlineStr">
        <is>
          <t>Test_Documentation</t>
        </is>
      </c>
      <c r="D1" s="58" t="inlineStr">
        <is>
          <t>Deal_Name</t>
        </is>
      </c>
      <c r="E1" s="58" t="inlineStr">
        <is>
          <t>Facility_Name</t>
        </is>
      </c>
      <c r="F1" s="58" t="inlineStr">
        <is>
          <t>LIQCustomer_LegalName</t>
        </is>
      </c>
      <c r="G1" s="70" t="inlineStr">
        <is>
          <t>Facility_ProposedCmtAmt</t>
        </is>
      </c>
      <c r="H1" s="67" t="inlineStr">
        <is>
          <t>Facility_NumberOfCycle</t>
        </is>
      </c>
      <c r="I1" s="67" t="inlineStr">
        <is>
          <t>Facility_CycleFrequency</t>
        </is>
      </c>
      <c r="J1" s="58" t="inlineStr">
        <is>
          <t>Commitment_TriggerDate</t>
        </is>
      </c>
      <c r="K1" s="68" t="inlineStr">
        <is>
          <t>AddSchedule_ChangeType</t>
        </is>
      </c>
      <c r="L1" s="67" t="inlineStr">
        <is>
          <t>AddSchedule_ScheduleDate</t>
        </is>
      </c>
      <c r="M1" s="68" t="inlineStr">
        <is>
          <t>AddSchedule_Amount</t>
        </is>
      </c>
      <c r="N1" s="68" t="inlineStr">
        <is>
          <t>UseTemplate</t>
        </is>
      </c>
      <c r="O1" s="68" t="inlineStr">
        <is>
          <t>Template_Path</t>
        </is>
      </c>
      <c r="P1" s="68" t="inlineStr">
        <is>
          <t>Expceted_Path</t>
        </is>
      </c>
      <c r="Q1" s="68" t="inlineStr">
        <is>
          <t>Deal_ISIN</t>
        </is>
      </c>
      <c r="R1" s="68" t="inlineStr">
        <is>
          <t>Deal_CUSIP</t>
        </is>
      </c>
      <c r="S1" s="68" t="inlineStr">
        <is>
          <t>Facility_ISIN</t>
        </is>
      </c>
      <c r="T1" s="68" t="inlineStr">
        <is>
          <t>Facility_CUSIP</t>
        </is>
      </c>
    </row>
    <row r="2" ht="12.75" customHeight="1" s="107">
      <c r="A2" s="60" t="inlineStr">
        <is>
          <t>1</t>
        </is>
      </c>
      <c r="B2" s="61" t="inlineStr">
        <is>
          <t>CRED05 Bilateral Deal with Security</t>
        </is>
      </c>
      <c r="C2" s="62" t="inlineStr">
        <is>
          <t>Setup Commitment Schedule for Deal 1 - Facility 1</t>
        </is>
      </c>
      <c r="D2" s="60" t="inlineStr">
        <is>
          <t>BILATERALDEAL59112</t>
        </is>
      </c>
      <c r="E2" s="60" t="inlineStr">
        <is>
          <t>REVOLVERFACILITY47106</t>
        </is>
      </c>
      <c r="F2" s="62" t="inlineStr">
        <is>
          <t>BILATERAWSECURITYBORROWER19101</t>
        </is>
      </c>
      <c r="G2" s="71" t="inlineStr">
        <is>
          <t>600,000.00</t>
        </is>
      </c>
      <c r="H2" s="69" t="inlineStr">
        <is>
          <t>4</t>
        </is>
      </c>
      <c r="I2" s="60" t="inlineStr">
        <is>
          <t>Months</t>
        </is>
      </c>
      <c r="J2" s="63" t="inlineStr">
        <is>
          <t>27-Dec-2021</t>
        </is>
      </c>
      <c r="K2" s="62" t="inlineStr">
        <is>
          <t>Increase|Decrease|Increase|Decrease</t>
        </is>
      </c>
      <c r="L2" s="63" t="inlineStr">
        <is>
          <t>27-Feb-2022|27-Mar-2022|27-Apr-2022|27-May-2022</t>
        </is>
      </c>
      <c r="M2" s="63" t="inlineStr">
        <is>
          <t>150,000.00|150,000.00|150,000.00|150,000.00</t>
        </is>
      </c>
      <c r="N2" s="62" t="n"/>
      <c r="O2" s="62" t="n"/>
      <c r="P2" s="62" t="n"/>
      <c r="Q2" s="62" t="n"/>
      <c r="R2" s="62" t="n"/>
      <c r="S2" s="62" t="n"/>
      <c r="T2" s="62" t="n"/>
    </row>
    <row r="3" ht="12.75" customHeight="1" s="107">
      <c r="A3" s="60" t="inlineStr">
        <is>
          <t>2</t>
        </is>
      </c>
      <c r="B3" s="61" t="inlineStr">
        <is>
          <t>CRED05 Bilateral Deal with Security</t>
        </is>
      </c>
      <c r="C3" s="62" t="inlineStr">
        <is>
          <t>Setup Commitment Schedule for Deal 1 - Facility 2</t>
        </is>
      </c>
      <c r="D3" s="60" t="inlineStr">
        <is>
          <t>BILATERALDEAL59112</t>
        </is>
      </c>
      <c r="E3" s="60" t="inlineStr">
        <is>
          <t>TERMFACILITY32128</t>
        </is>
      </c>
      <c r="F3" s="62" t="inlineStr">
        <is>
          <t>BILATERAWSECURITYBORROWER19101</t>
        </is>
      </c>
      <c r="G3" s="71" t="inlineStr">
        <is>
          <t>400,000.00</t>
        </is>
      </c>
      <c r="H3" s="69" t="inlineStr">
        <is>
          <t>4</t>
        </is>
      </c>
      <c r="I3" s="60" t="inlineStr">
        <is>
          <t>Months</t>
        </is>
      </c>
      <c r="J3" s="63" t="inlineStr">
        <is>
          <t>27-Dec-2021</t>
        </is>
      </c>
      <c r="K3" s="62" t="inlineStr">
        <is>
          <t>Increase|Decrease|Increase|Decrease</t>
        </is>
      </c>
      <c r="L3" s="63" t="inlineStr">
        <is>
          <t>27-Feb-2022|27-Mar-2022|27-Apr-2022|27-May-2022</t>
        </is>
      </c>
      <c r="M3" s="63" t="inlineStr">
        <is>
          <t>100,000.00|100,000.00|100,000.00|100,000.00</t>
        </is>
      </c>
      <c r="N3" s="62" t="n"/>
      <c r="O3" s="62" t="n"/>
      <c r="P3" s="62" t="n"/>
      <c r="Q3" s="62" t="n"/>
      <c r="R3" s="62" t="n"/>
      <c r="S3" s="62" t="n"/>
      <c r="T3" s="62" t="n"/>
    </row>
    <row r="4" ht="12.75" customHeight="1" s="107">
      <c r="A4" s="60" t="inlineStr">
        <is>
          <t>3</t>
        </is>
      </c>
      <c r="B4" s="61" t="inlineStr">
        <is>
          <t>CRED05 Bilateral Deal with Security</t>
        </is>
      </c>
      <c r="C4" s="62" t="inlineStr">
        <is>
          <t>Setup Commitment Schedule for Deal 2 - Facility 1</t>
        </is>
      </c>
      <c r="D4" s="60" t="inlineStr">
        <is>
          <t>BILATERALDEAL53126</t>
        </is>
      </c>
      <c r="E4" s="60" t="inlineStr">
        <is>
          <t>REVOLVERFACILITY29110</t>
        </is>
      </c>
      <c r="F4" s="62" t="inlineStr">
        <is>
          <t>BILATERAWSECURITYBORROWER19101</t>
        </is>
      </c>
      <c r="G4" s="71" t="inlineStr">
        <is>
          <t>600,000.00</t>
        </is>
      </c>
      <c r="H4" s="69" t="inlineStr">
        <is>
          <t>4</t>
        </is>
      </c>
      <c r="I4" s="60" t="inlineStr">
        <is>
          <t>Months</t>
        </is>
      </c>
      <c r="J4" s="63" t="inlineStr">
        <is>
          <t>27-Dec-2021</t>
        </is>
      </c>
      <c r="K4" s="62" t="inlineStr">
        <is>
          <t>Increase|Decrease|Increase|Decrease</t>
        </is>
      </c>
      <c r="L4" s="63" t="inlineStr">
        <is>
          <t>27-Feb-2022|27-Mar-2022|27-Apr-2022|27-May-2022</t>
        </is>
      </c>
      <c r="M4" s="63" t="inlineStr">
        <is>
          <t>150,000.00|150,000.00|150,000.00|150,000.00</t>
        </is>
      </c>
      <c r="N4" s="62" t="n"/>
      <c r="O4" s="62" t="n"/>
      <c r="P4" s="62" t="n"/>
      <c r="Q4" s="62" t="n"/>
      <c r="R4" s="62" t="n"/>
      <c r="S4" s="62" t="n"/>
      <c r="T4" s="62" t="n"/>
    </row>
    <row r="5" ht="12.75" customHeight="1" s="107">
      <c r="A5" s="60" t="inlineStr">
        <is>
          <t>4</t>
        </is>
      </c>
      <c r="B5" s="61" t="inlineStr">
        <is>
          <t>CRED05 Bilateral Deal with Security</t>
        </is>
      </c>
      <c r="C5" s="62" t="inlineStr">
        <is>
          <t>Setup Commitment Schedule for Deal 2 - Facility 2</t>
        </is>
      </c>
      <c r="D5" s="60" t="inlineStr">
        <is>
          <t>BILATERALDEAL53126</t>
        </is>
      </c>
      <c r="E5" s="60" t="inlineStr">
        <is>
          <t>TERMFACILITY48158</t>
        </is>
      </c>
      <c r="F5" s="62" t="inlineStr">
        <is>
          <t>BILATERAWSECURITYBORROWER19101</t>
        </is>
      </c>
      <c r="G5" s="71" t="inlineStr">
        <is>
          <t>400,000.00</t>
        </is>
      </c>
      <c r="H5" s="69" t="inlineStr">
        <is>
          <t>4</t>
        </is>
      </c>
      <c r="I5" s="60" t="inlineStr">
        <is>
          <t>Months</t>
        </is>
      </c>
      <c r="J5" s="63" t="inlineStr">
        <is>
          <t>27-Dec-2021</t>
        </is>
      </c>
      <c r="K5" s="62" t="inlineStr">
        <is>
          <t>Increase|Decrease|Increase|Decrease</t>
        </is>
      </c>
      <c r="L5" s="63" t="inlineStr">
        <is>
          <t>27-Feb-2022|27-Mar-2022|27-Apr-2022|27-May-2022</t>
        </is>
      </c>
      <c r="M5" s="63" t="inlineStr">
        <is>
          <t>100,000.00|100,000.00|100,000.00|100,000.00</t>
        </is>
      </c>
      <c r="N5" s="62" t="n"/>
      <c r="O5" s="62" t="n"/>
      <c r="P5" s="62" t="n"/>
      <c r="Q5" s="62" t="n"/>
      <c r="R5" s="62" t="n"/>
      <c r="S5" s="62" t="n"/>
      <c r="T5" s="62" t="n"/>
    </row>
    <row r="7" ht="15" customHeight="1" s="107">
      <c r="C7" s="10" t="inlineStr">
        <is>
          <t>Header Legend</t>
        </is>
      </c>
    </row>
    <row r="8">
      <c r="C8" s="11" t="inlineStr">
        <is>
          <t>Environment Specific Fields</t>
        </is>
      </c>
    </row>
    <row r="9">
      <c r="C9" s="12" t="inlineStr">
        <is>
          <t>Auto Generated Fields</t>
        </is>
      </c>
    </row>
    <row r="10" ht="15" customHeight="1" s="107">
      <c r="C10" s="13" t="inlineStr">
        <is>
          <t>Generic Fields(All environments)</t>
        </is>
      </c>
    </row>
    <row r="11" ht="30" customHeight="1" s="107">
      <c r="C11" s="14" t="inlineStr">
        <is>
          <t>Instructions and Notes on populating fields for Facility Change Transaction</t>
        </is>
      </c>
    </row>
    <row r="12" ht="114.75" customHeight="1" s="107">
      <c r="C12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21" ht="15" customHeight="1" s="107"/>
    <row r="22" ht="114.75" customHeight="1" s="107"/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17"/>
  <sheetViews>
    <sheetView zoomScaleNormal="100" workbookViewId="0">
      <pane xSplit="2" topLeftCell="C1" activePane="topRight" state="frozen"/>
      <selection pane="topRight" activeCell="F19" sqref="F19"/>
    </sheetView>
  </sheetViews>
  <sheetFormatPr baseColWidth="8" defaultColWidth="9.109375" defaultRowHeight="13.2"/>
  <cols>
    <col width="6.109375" customWidth="1" style="106" min="1" max="1"/>
    <col width="31.6640625" bestFit="1" customWidth="1" style="106" min="2" max="2"/>
    <col width="53.88671875" bestFit="1" customWidth="1" style="106" min="3" max="3"/>
    <col width="21" bestFit="1" customWidth="1" style="107" min="4" max="4"/>
    <col width="26.44140625" bestFit="1" customWidth="1" style="85" min="5" max="5"/>
    <col width="21.6640625" bestFit="1" customWidth="1" style="106" min="6" max="6"/>
    <col width="17.88671875" bestFit="1" customWidth="1" style="106" min="7" max="7"/>
    <col width="22.44140625" bestFit="1" customWidth="1" style="106" min="8" max="8"/>
    <col width="21.88671875" bestFit="1" customWidth="1" style="106" min="9" max="9"/>
    <col width="20" bestFit="1" customWidth="1" style="106" min="10" max="10"/>
    <col width="29" bestFit="1" customWidth="1" style="107" min="11" max="11"/>
    <col width="22.5546875" bestFit="1" customWidth="1" style="107" min="12" max="12"/>
    <col width="30.44140625" bestFit="1" customWidth="1" style="107" min="13" max="13"/>
    <col width="19" bestFit="1" customWidth="1" style="107" min="14" max="14"/>
    <col width="34.109375" bestFit="1" customWidth="1" style="107" min="15" max="15"/>
    <col width="28.44140625" bestFit="1" customWidth="1" style="107" min="16" max="16"/>
    <col width="24.6640625" bestFit="1" customWidth="1" style="107" min="17" max="17"/>
    <col width="30.33203125" bestFit="1" customWidth="1" style="107" min="18" max="18"/>
    <col width="26.109375" bestFit="1" customWidth="1" style="107" min="19" max="19"/>
    <col width="28.33203125" bestFit="1" customWidth="1" style="107" min="20" max="20"/>
    <col width="25.5546875" bestFit="1" customWidth="1" style="107" min="21" max="21"/>
    <col width="31" bestFit="1" customWidth="1" style="107" min="22" max="22"/>
    <col width="9.109375" customWidth="1" style="107" min="23" max="164"/>
    <col width="9.109375" customWidth="1" style="107" min="165" max="16384"/>
  </cols>
  <sheetData>
    <row r="1">
      <c r="A1" s="73" t="inlineStr">
        <is>
          <t>rowid</t>
        </is>
      </c>
      <c r="B1" s="73" t="inlineStr">
        <is>
          <t>Test_Case</t>
        </is>
      </c>
      <c r="C1" s="73" t="inlineStr">
        <is>
          <t>Test_Documentation</t>
        </is>
      </c>
      <c r="D1" s="74" t="inlineStr">
        <is>
          <t>Deal_Name</t>
        </is>
      </c>
      <c r="E1" s="74" t="inlineStr">
        <is>
          <t>Facility_Name</t>
        </is>
      </c>
      <c r="F1" s="86" t="inlineStr">
        <is>
          <t>OngoingFee_Category</t>
        </is>
      </c>
      <c r="G1" s="86" t="inlineStr">
        <is>
          <t>OngoingFee_Type</t>
        </is>
      </c>
      <c r="H1" s="86" t="inlineStr">
        <is>
          <t>OngoingFee_RateBasis</t>
        </is>
      </c>
      <c r="I1" s="86" t="inlineStr">
        <is>
          <t>OngoingFee_AfterItem</t>
        </is>
      </c>
      <c r="J1" s="86" t="inlineStr">
        <is>
          <t>Facility_OngoingFee</t>
        </is>
      </c>
      <c r="K1" s="86" t="inlineStr">
        <is>
          <t>Facility_FormulaorFlatAmount</t>
        </is>
      </c>
      <c r="L1" s="86" t="inlineStr">
        <is>
          <t>FormulaCategory_Type</t>
        </is>
      </c>
      <c r="M1" s="86" t="inlineStr">
        <is>
          <t>FormulaCategory_FormulaType</t>
        </is>
      </c>
      <c r="N1" s="86" t="inlineStr">
        <is>
          <t>PricingRule_Fee</t>
        </is>
      </c>
      <c r="O1" s="86" t="inlineStr">
        <is>
          <t>PricingRule_MatrixChangeAppMthd</t>
        </is>
      </c>
      <c r="P1" s="86" t="inlineStr">
        <is>
          <t>PricingRule_NonBussDayRule</t>
        </is>
      </c>
      <c r="Q1" s="86" t="inlineStr">
        <is>
          <t>PricingRule_BillNoOfDays</t>
        </is>
      </c>
      <c r="R1" s="86" t="inlineStr">
        <is>
          <t>PricingRule_BillBorrowerStatus</t>
        </is>
      </c>
      <c r="S1" s="87" t="inlineStr">
        <is>
          <t>OngoingFee_PaymentType</t>
        </is>
      </c>
      <c r="T1" s="87" t="inlineStr">
        <is>
          <t>OngoingFee_CycleFrequency</t>
        </is>
      </c>
      <c r="U1" s="75" t="inlineStr">
        <is>
          <t>OngoingFee_EffectiveDate</t>
        </is>
      </c>
      <c r="V1" s="75" t="inlineStr">
        <is>
          <t>OngoingFee_FloatRateStartDate</t>
        </is>
      </c>
    </row>
    <row r="2" ht="15" customFormat="1" customHeight="1" s="81">
      <c r="A2" s="76" t="inlineStr">
        <is>
          <t>1</t>
        </is>
      </c>
      <c r="B2" s="101" t="inlineStr">
        <is>
          <t>CRED08 Bilateral Deal with Security</t>
        </is>
      </c>
      <c r="C2" s="101" t="inlineStr">
        <is>
          <t>Ongoing Fee Setup for Deal 1 Facility 1 - Facility Ongoing Fee</t>
        </is>
      </c>
      <c r="D2" s="3" t="inlineStr">
        <is>
          <t>BILATERALDEAL59112</t>
        </is>
      </c>
      <c r="E2" s="79" t="inlineStr">
        <is>
          <t>REVOLVERFACILITY47106</t>
        </is>
      </c>
      <c r="F2" s="77" t="inlineStr">
        <is>
          <t>Facility Ongoing Fee</t>
        </is>
      </c>
      <c r="G2" s="77" t="inlineStr">
        <is>
          <t>Available/Unutilized</t>
        </is>
      </c>
      <c r="H2" s="101" t="inlineStr">
        <is>
          <t>Actual/360</t>
        </is>
      </c>
      <c r="I2" s="26" t="inlineStr">
        <is>
          <t>FormulaCategory</t>
        </is>
      </c>
      <c r="J2" s="78" t="inlineStr">
        <is>
          <t>2</t>
        </is>
      </c>
      <c r="K2" s="78" t="inlineStr">
        <is>
          <t>2</t>
        </is>
      </c>
      <c r="L2" s="78" t="inlineStr">
        <is>
          <t>Formula</t>
        </is>
      </c>
      <c r="M2" s="78" t="inlineStr">
        <is>
          <t>Percent</t>
        </is>
      </c>
      <c r="N2" s="80" t="inlineStr">
        <is>
          <t>Available/Unutilized</t>
        </is>
      </c>
      <c r="O2" s="80" t="inlineStr">
        <is>
          <t>Effective date of change</t>
        </is>
      </c>
      <c r="P2" s="3" t="inlineStr">
        <is>
          <t>Next Business Day</t>
        </is>
      </c>
      <c r="Q2" s="82" t="inlineStr">
        <is>
          <t>None</t>
        </is>
      </c>
      <c r="R2" s="82" t="inlineStr">
        <is>
          <t>ON</t>
        </is>
      </c>
      <c r="S2" s="83" t="n"/>
      <c r="T2" s="83" t="n"/>
      <c r="U2" s="83" t="n"/>
      <c r="V2" s="83" t="n"/>
    </row>
    <row r="3" ht="15" customFormat="1" customHeight="1" s="81">
      <c r="A3" s="76" t="inlineStr">
        <is>
          <t>2</t>
        </is>
      </c>
      <c r="B3" s="101" t="inlineStr">
        <is>
          <t>CRED08 Bilateral Deal with Security</t>
        </is>
      </c>
      <c r="C3" s="101" t="inlineStr">
        <is>
          <t>Ongoing Fee Setup for Deal 1 Facility 2 - Facility Ongoing Fee</t>
        </is>
      </c>
      <c r="D3" s="3" t="inlineStr">
        <is>
          <t>BILATERALDEAL59112</t>
        </is>
      </c>
      <c r="E3" s="84" t="inlineStr">
        <is>
          <t>TERMFACILITY32128</t>
        </is>
      </c>
      <c r="F3" s="77" t="inlineStr">
        <is>
          <t>Facility Ongoing Fee</t>
        </is>
      </c>
      <c r="G3" s="77" t="inlineStr">
        <is>
          <t>Available/Unutilized</t>
        </is>
      </c>
      <c r="H3" s="101" t="inlineStr">
        <is>
          <t>Actual/360</t>
        </is>
      </c>
      <c r="I3" s="26" t="inlineStr">
        <is>
          <t>FormulaCategory</t>
        </is>
      </c>
      <c r="J3" s="78" t="inlineStr">
        <is>
          <t>2</t>
        </is>
      </c>
      <c r="K3" s="78" t="inlineStr">
        <is>
          <t>2</t>
        </is>
      </c>
      <c r="L3" s="78" t="inlineStr">
        <is>
          <t>Formula</t>
        </is>
      </c>
      <c r="M3" s="78" t="inlineStr">
        <is>
          <t>Percent</t>
        </is>
      </c>
      <c r="N3" s="80" t="n"/>
      <c r="O3" s="80" t="n"/>
      <c r="P3" s="3" t="n"/>
      <c r="Q3" s="82" t="n"/>
      <c r="R3" s="82" t="n"/>
      <c r="S3" s="83" t="n"/>
      <c r="T3" s="83" t="n"/>
      <c r="U3" s="83" t="n"/>
      <c r="V3" s="83" t="n"/>
    </row>
    <row r="4" ht="15" customFormat="1" customHeight="1" s="81">
      <c r="A4" s="88" t="inlineStr">
        <is>
          <t>3</t>
        </is>
      </c>
      <c r="B4" s="101" t="inlineStr">
        <is>
          <t>CRED08 Bilateral Deal with Security</t>
        </is>
      </c>
      <c r="C4" s="101" t="inlineStr">
        <is>
          <t>Ongoing Fee Setup for Deal 2 Facility 1 - Facility Ongoing Fee</t>
        </is>
      </c>
      <c r="D4" s="3" t="inlineStr">
        <is>
          <t>BILATERALDEAL53126</t>
        </is>
      </c>
      <c r="E4" s="79" t="inlineStr">
        <is>
          <t>REVOLVERFACILITY29110</t>
        </is>
      </c>
      <c r="F4" s="77" t="inlineStr">
        <is>
          <t>Facility Ongoing Fee</t>
        </is>
      </c>
      <c r="G4" s="77" t="inlineStr">
        <is>
          <t>Available/Unutilized</t>
        </is>
      </c>
      <c r="H4" s="101" t="inlineStr">
        <is>
          <t>Actual/360</t>
        </is>
      </c>
      <c r="I4" s="26" t="inlineStr">
        <is>
          <t>FormulaCategory</t>
        </is>
      </c>
      <c r="J4" s="78" t="inlineStr">
        <is>
          <t>2</t>
        </is>
      </c>
      <c r="K4" s="78" t="inlineStr">
        <is>
          <t>2</t>
        </is>
      </c>
      <c r="L4" s="78" t="inlineStr">
        <is>
          <t>Formula</t>
        </is>
      </c>
      <c r="M4" s="78" t="inlineStr">
        <is>
          <t>Percent</t>
        </is>
      </c>
      <c r="N4" s="80" t="inlineStr">
        <is>
          <t>Available/Unutilized</t>
        </is>
      </c>
      <c r="O4" s="80" t="inlineStr">
        <is>
          <t>Effective date of change</t>
        </is>
      </c>
      <c r="P4" s="3" t="inlineStr">
        <is>
          <t>Next Business Day</t>
        </is>
      </c>
      <c r="Q4" s="82" t="inlineStr">
        <is>
          <t>None</t>
        </is>
      </c>
      <c r="R4" s="82" t="inlineStr">
        <is>
          <t>ON</t>
        </is>
      </c>
      <c r="S4" s="83" t="n"/>
      <c r="T4" s="83" t="n"/>
      <c r="U4" s="83" t="n"/>
      <c r="V4" s="83" t="n"/>
    </row>
    <row r="5" ht="15" customFormat="1" customHeight="1" s="81">
      <c r="A5" s="88" t="inlineStr">
        <is>
          <t>4</t>
        </is>
      </c>
      <c r="B5" s="101" t="inlineStr">
        <is>
          <t>CRED08 Bilateral Deal with Security</t>
        </is>
      </c>
      <c r="C5" s="101" t="inlineStr">
        <is>
          <t>Ongoing Fee Setup for Deal 2 Facility 2 - Facility Ongoing Fee</t>
        </is>
      </c>
      <c r="D5" s="3" t="inlineStr">
        <is>
          <t>BILATERALDEAL53126</t>
        </is>
      </c>
      <c r="E5" s="84" t="inlineStr">
        <is>
          <t>TERMFACILITY48158</t>
        </is>
      </c>
      <c r="F5" s="77" t="inlineStr">
        <is>
          <t>Facility Ongoing Fee</t>
        </is>
      </c>
      <c r="G5" s="77" t="inlineStr">
        <is>
          <t>Available/Unutilized</t>
        </is>
      </c>
      <c r="H5" s="101" t="inlineStr">
        <is>
          <t>Actual/360</t>
        </is>
      </c>
      <c r="I5" s="26" t="inlineStr">
        <is>
          <t>FormulaCategory</t>
        </is>
      </c>
      <c r="J5" s="78" t="inlineStr">
        <is>
          <t>2</t>
        </is>
      </c>
      <c r="K5" s="78" t="inlineStr">
        <is>
          <t>2</t>
        </is>
      </c>
      <c r="L5" s="78" t="inlineStr">
        <is>
          <t>Formula</t>
        </is>
      </c>
      <c r="M5" s="78" t="inlineStr">
        <is>
          <t>Percent</t>
        </is>
      </c>
      <c r="N5" s="80" t="n"/>
      <c r="O5" s="80" t="n"/>
      <c r="P5" s="3" t="n"/>
      <c r="Q5" s="82" t="n"/>
      <c r="R5" s="82" t="n"/>
      <c r="S5" s="83" t="n"/>
      <c r="T5" s="83" t="n"/>
      <c r="U5" s="83" t="n"/>
      <c r="V5" s="83" t="n"/>
    </row>
    <row r="6" ht="15" customFormat="1" customHeight="1" s="81">
      <c r="A6" s="88" t="inlineStr">
        <is>
          <t>5</t>
        </is>
      </c>
      <c r="B6" s="101" t="inlineStr">
        <is>
          <t>CRED08 Bilateral Deal with Security</t>
        </is>
      </c>
      <c r="C6" s="101" t="inlineStr">
        <is>
          <t>Ongoing Fee Setup for Deal 1 Facility 1 - Event Fee</t>
        </is>
      </c>
      <c r="D6" s="102" t="inlineStr">
        <is>
          <t>BILATERALDEAL59112</t>
        </is>
      </c>
      <c r="E6" s="102" t="inlineStr">
        <is>
          <t>REVOLVERFACILITY47106</t>
        </is>
      </c>
      <c r="F6" s="102" t="inlineStr">
        <is>
          <t>Event Fee</t>
        </is>
      </c>
      <c r="G6" s="102" t="inlineStr">
        <is>
          <t>Amendment</t>
        </is>
      </c>
      <c r="H6" s="101" t="inlineStr">
        <is>
          <t>Actual/360</t>
        </is>
      </c>
      <c r="I6" s="26" t="inlineStr">
        <is>
          <t>FormulaCategory</t>
        </is>
      </c>
      <c r="J6" s="103" t="inlineStr">
        <is>
          <t>2</t>
        </is>
      </c>
      <c r="K6" s="103" t="inlineStr">
        <is>
          <t>2</t>
        </is>
      </c>
      <c r="L6" s="103" t="inlineStr">
        <is>
          <t>Formula</t>
        </is>
      </c>
      <c r="M6" s="103" t="inlineStr">
        <is>
          <t>Percent</t>
        </is>
      </c>
      <c r="N6" s="104" t="n"/>
      <c r="O6" s="104" t="n"/>
      <c r="P6" s="3" t="n"/>
      <c r="Q6" s="105" t="n"/>
      <c r="R6" s="105" t="n"/>
      <c r="S6" s="3" t="n"/>
      <c r="T6" s="3" t="n"/>
      <c r="U6" s="3" t="n"/>
      <c r="V6" s="3" t="n"/>
    </row>
    <row r="7" ht="15" customFormat="1" customHeight="1" s="81">
      <c r="A7" s="88" t="inlineStr">
        <is>
          <t>6</t>
        </is>
      </c>
      <c r="B7" s="101" t="inlineStr">
        <is>
          <t>CRED08 Bilateral Deal with Security</t>
        </is>
      </c>
      <c r="C7" s="101" t="inlineStr">
        <is>
          <t>Ongoing Fee Setup for Deal 1 Facility 2  - Event Fee</t>
        </is>
      </c>
      <c r="D7" s="102" t="inlineStr">
        <is>
          <t>BILATERALDEAL59112</t>
        </is>
      </c>
      <c r="E7" s="102" t="inlineStr">
        <is>
          <t>TERMFACILITY32128</t>
        </is>
      </c>
      <c r="F7" s="102" t="inlineStr">
        <is>
          <t>Event Fee</t>
        </is>
      </c>
      <c r="G7" s="102" t="inlineStr">
        <is>
          <t>Amendment</t>
        </is>
      </c>
      <c r="H7" s="101" t="inlineStr">
        <is>
          <t>Actual/360</t>
        </is>
      </c>
      <c r="I7" s="26" t="inlineStr">
        <is>
          <t>FormulaCategory</t>
        </is>
      </c>
      <c r="J7" s="103" t="inlineStr">
        <is>
          <t>2</t>
        </is>
      </c>
      <c r="K7" s="103" t="inlineStr">
        <is>
          <t>2</t>
        </is>
      </c>
      <c r="L7" s="103" t="inlineStr">
        <is>
          <t>Formula</t>
        </is>
      </c>
      <c r="M7" s="103" t="inlineStr">
        <is>
          <t>Percent</t>
        </is>
      </c>
      <c r="N7" s="104" t="n"/>
      <c r="O7" s="104" t="n"/>
      <c r="P7" s="3" t="n"/>
      <c r="Q7" s="105" t="n"/>
      <c r="R7" s="105" t="n"/>
      <c r="S7" s="3" t="n"/>
      <c r="T7" s="3" t="n"/>
      <c r="U7" s="3" t="n"/>
      <c r="V7" s="3" t="n"/>
    </row>
    <row r="8" ht="15" customFormat="1" customHeight="1" s="81">
      <c r="A8" s="88" t="inlineStr">
        <is>
          <t>7</t>
        </is>
      </c>
      <c r="B8" s="101" t="inlineStr">
        <is>
          <t>CRED08 Bilateral Deal with Security</t>
        </is>
      </c>
      <c r="C8" s="101" t="inlineStr">
        <is>
          <t>Ongoing Fee Setup for Deal 2 Facility 1 - Event Fee</t>
        </is>
      </c>
      <c r="D8" s="102" t="inlineStr">
        <is>
          <t>BILATERALDEAL53126</t>
        </is>
      </c>
      <c r="E8" s="102" t="inlineStr">
        <is>
          <t>REVOLVERFACILITY29110</t>
        </is>
      </c>
      <c r="F8" s="102" t="inlineStr">
        <is>
          <t>Event Fee</t>
        </is>
      </c>
      <c r="G8" s="102" t="inlineStr">
        <is>
          <t>Amendment</t>
        </is>
      </c>
      <c r="H8" s="101" t="inlineStr">
        <is>
          <t>Actual/360</t>
        </is>
      </c>
      <c r="I8" s="26" t="inlineStr">
        <is>
          <t>FormulaCategory</t>
        </is>
      </c>
      <c r="J8" s="103" t="inlineStr">
        <is>
          <t>2</t>
        </is>
      </c>
      <c r="K8" s="103" t="inlineStr">
        <is>
          <t>2</t>
        </is>
      </c>
      <c r="L8" s="103" t="inlineStr">
        <is>
          <t>Formula</t>
        </is>
      </c>
      <c r="M8" s="103" t="inlineStr">
        <is>
          <t>Percent</t>
        </is>
      </c>
      <c r="N8" s="104" t="n"/>
      <c r="O8" s="104" t="n"/>
      <c r="P8" s="3" t="n"/>
      <c r="Q8" s="105" t="n"/>
      <c r="R8" s="105" t="n"/>
      <c r="S8" s="3" t="n"/>
      <c r="T8" s="3" t="n"/>
      <c r="U8" s="3" t="n"/>
      <c r="V8" s="3" t="n"/>
    </row>
    <row r="9" ht="15" customFormat="1" customHeight="1" s="81">
      <c r="A9" s="88" t="inlineStr">
        <is>
          <t>8</t>
        </is>
      </c>
      <c r="B9" s="101" t="inlineStr">
        <is>
          <t>CRED08 Bilateral Deal with Security</t>
        </is>
      </c>
      <c r="C9" s="101" t="inlineStr">
        <is>
          <t>Ongoing Fee Setup for Deal 2 Facility 2 - Event Fee</t>
        </is>
      </c>
      <c r="D9" s="102" t="inlineStr">
        <is>
          <t>BILATERALDEAL53126</t>
        </is>
      </c>
      <c r="E9" s="102" t="inlineStr">
        <is>
          <t>TERMFACILITY48158</t>
        </is>
      </c>
      <c r="F9" s="102" t="inlineStr">
        <is>
          <t>Event Fee</t>
        </is>
      </c>
      <c r="G9" s="102" t="inlineStr">
        <is>
          <t>Amendment</t>
        </is>
      </c>
      <c r="H9" s="101" t="inlineStr">
        <is>
          <t>Actual/360</t>
        </is>
      </c>
      <c r="I9" s="26" t="inlineStr">
        <is>
          <t>FormulaCategory</t>
        </is>
      </c>
      <c r="J9" s="103" t="inlineStr">
        <is>
          <t>2</t>
        </is>
      </c>
      <c r="K9" s="103" t="inlineStr">
        <is>
          <t>2</t>
        </is>
      </c>
      <c r="L9" s="103" t="inlineStr">
        <is>
          <t>Formula</t>
        </is>
      </c>
      <c r="M9" s="103" t="inlineStr">
        <is>
          <t>Percent</t>
        </is>
      </c>
      <c r="N9" s="104" t="n"/>
      <c r="O9" s="104" t="n"/>
      <c r="P9" s="3" t="n"/>
      <c r="Q9" s="105" t="n"/>
      <c r="R9" s="105" t="n"/>
      <c r="S9" s="3" t="n"/>
      <c r="T9" s="3" t="n"/>
      <c r="U9" s="3" t="n"/>
      <c r="V9" s="3" t="n"/>
    </row>
    <row r="11" ht="15" customHeight="1" s="107"/>
    <row r="12" ht="15" customHeight="1" s="107">
      <c r="C12" s="10" t="inlineStr">
        <is>
          <t>Header Legend</t>
        </is>
      </c>
    </row>
    <row r="13">
      <c r="C13" s="11" t="inlineStr">
        <is>
          <t>Environment Specific Fields</t>
        </is>
      </c>
    </row>
    <row r="14" ht="15" customHeight="1" s="107">
      <c r="C14" s="12" t="inlineStr">
        <is>
          <t>Auto Generated Fields</t>
        </is>
      </c>
    </row>
    <row r="15" ht="30" customHeight="1" s="107">
      <c r="C15" s="13" t="inlineStr">
        <is>
          <t>Generic Fields(All environments)</t>
        </is>
      </c>
    </row>
    <row r="16" ht="30" customHeight="1" s="107">
      <c r="C16" s="14" t="inlineStr">
        <is>
          <t>Instructions and Notes on populating fields for Facility Change Transaction</t>
        </is>
      </c>
    </row>
    <row r="17" ht="114.75" customHeight="1" s="107">
      <c r="C17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J15"/>
  <sheetViews>
    <sheetView zoomScaleNormal="100" workbookViewId="0">
      <pane xSplit="2" topLeftCell="C1" activePane="topRight" state="frozen"/>
      <selection pane="topRight" activeCell="E6" sqref="E6"/>
    </sheetView>
  </sheetViews>
  <sheetFormatPr baseColWidth="8" defaultColWidth="9.109375" defaultRowHeight="13.2"/>
  <cols>
    <col width="6.109375" customWidth="1" style="106" min="1" max="1"/>
    <col width="31.6640625" customWidth="1" style="106" min="2" max="2"/>
    <col width="47.6640625" bestFit="1" customWidth="1" style="106" min="3" max="3"/>
    <col width="27.88671875" customWidth="1" style="106" min="4" max="4"/>
    <col width="26.6640625" customWidth="1" style="106" min="5" max="5"/>
    <col width="14.88671875" bestFit="1" customWidth="1" style="106" min="6" max="6"/>
    <col width="17.6640625" bestFit="1" customWidth="1" style="106" min="7" max="7"/>
    <col width="26.44140625" bestFit="1" customWidth="1" style="106" min="8" max="8"/>
    <col width="31.6640625" bestFit="1" customWidth="1" style="106" min="9" max="9"/>
    <col width="28.33203125" bestFit="1" customWidth="1" style="106" min="10" max="10"/>
    <col width="9.109375" customWidth="1" style="107" min="11" max="149"/>
    <col width="9.109375" customWidth="1" style="107" min="150" max="16384"/>
  </cols>
  <sheetData>
    <row r="1">
      <c r="A1" s="89" t="inlineStr">
        <is>
          <t>rowid</t>
        </is>
      </c>
      <c r="B1" s="89" t="inlineStr">
        <is>
          <t>Test_Case</t>
        </is>
      </c>
      <c r="C1" s="89" t="inlineStr">
        <is>
          <t>Test_Documentation</t>
        </is>
      </c>
      <c r="D1" s="90" t="inlineStr">
        <is>
          <t>Deal_Name</t>
        </is>
      </c>
      <c r="E1" s="90" t="inlineStr">
        <is>
          <t>Facility_Name</t>
        </is>
      </c>
      <c r="F1" s="91" t="inlineStr">
        <is>
          <t>EventFee</t>
        </is>
      </c>
      <c r="G1" s="91" t="inlineStr">
        <is>
          <t>EventFee_Amount</t>
        </is>
      </c>
      <c r="H1" s="91" t="inlineStr">
        <is>
          <t>EventFee_Type</t>
        </is>
      </c>
      <c r="I1" s="91" t="inlineStr">
        <is>
          <t>EventFee_DistributeToAllLenders</t>
        </is>
      </c>
      <c r="J1" s="91" t="inlineStr">
        <is>
          <t>EventFee_FullPrepaymentFee</t>
        </is>
      </c>
    </row>
    <row r="2" ht="15" customFormat="1" customHeight="1" s="81">
      <c r="A2" s="92" t="inlineStr">
        <is>
          <t>1</t>
        </is>
      </c>
      <c r="B2" s="101" t="inlineStr">
        <is>
          <t>CRED10 Bilateral Deal with Security</t>
        </is>
      </c>
      <c r="C2" s="101" t="inlineStr">
        <is>
          <t>Event Driven Fee Setup for Deal 1</t>
        </is>
      </c>
      <c r="D2" s="3" t="inlineStr">
        <is>
          <t>BILATERALDEAL59112</t>
        </is>
      </c>
      <c r="E2" s="93" t="inlineStr">
        <is>
          <t>REVOLVERFACILITY47106</t>
        </is>
      </c>
      <c r="F2" s="94" t="inlineStr">
        <is>
          <t>Amendment</t>
        </is>
      </c>
      <c r="G2" s="95" t="inlineStr">
        <is>
          <t>3</t>
        </is>
      </c>
      <c r="H2" s="94" t="inlineStr">
        <is>
          <t>Formula</t>
        </is>
      </c>
      <c r="I2" s="94" t="inlineStr">
        <is>
          <t>ON</t>
        </is>
      </c>
      <c r="J2" s="94" t="n"/>
    </row>
    <row r="3" ht="15" customHeight="1" s="107">
      <c r="A3" s="111" t="inlineStr">
        <is>
          <t>2</t>
        </is>
      </c>
      <c r="B3" s="101" t="inlineStr">
        <is>
          <t>CRED10 Bilateral Deal with Security</t>
        </is>
      </c>
      <c r="C3" s="101" t="inlineStr">
        <is>
          <t>Event Driven Fee Setup for Deal 2</t>
        </is>
      </c>
      <c r="D3" s="3" t="inlineStr">
        <is>
          <t>BILATERALDEAL53126</t>
        </is>
      </c>
      <c r="E3" s="93" t="inlineStr">
        <is>
          <t>REVOLVERFACILITY29110</t>
        </is>
      </c>
      <c r="F3" s="94" t="inlineStr">
        <is>
          <t>Amendment</t>
        </is>
      </c>
      <c r="G3" s="95" t="inlineStr">
        <is>
          <t>3</t>
        </is>
      </c>
      <c r="H3" s="94" t="inlineStr">
        <is>
          <t>Formula</t>
        </is>
      </c>
      <c r="I3" s="94" t="inlineStr">
        <is>
          <t>ON</t>
        </is>
      </c>
      <c r="J3" s="94" t="n"/>
    </row>
    <row r="4" ht="15" customHeight="1" s="107">
      <c r="A4" s="113" t="inlineStr">
        <is>
          <t>3</t>
        </is>
      </c>
      <c r="B4" s="101" t="inlineStr">
        <is>
          <t>CRED10 Bilateral Deal with Security</t>
        </is>
      </c>
      <c r="C4" s="101" t="inlineStr">
        <is>
          <t>Event Driven Fee Set Up - Advanced (FEF) for Deal # 1</t>
        </is>
      </c>
      <c r="D4" s="3" t="inlineStr">
        <is>
          <t>BILATERALDEAL59112</t>
        </is>
      </c>
      <c r="E4" s="102" t="n"/>
      <c r="F4" s="102" t="inlineStr">
        <is>
          <t>Free Form Event</t>
        </is>
      </c>
      <c r="G4" s="112" t="inlineStr">
        <is>
          <t>0.55</t>
        </is>
      </c>
      <c r="H4" s="102" t="inlineStr">
        <is>
          <t>Formula</t>
        </is>
      </c>
      <c r="I4" s="102" t="inlineStr">
        <is>
          <t>ON</t>
        </is>
      </c>
      <c r="J4" s="102" t="n"/>
    </row>
    <row r="5" ht="15" customHeight="1" s="107">
      <c r="A5" s="114" t="inlineStr">
        <is>
          <t>4</t>
        </is>
      </c>
      <c r="B5" s="101" t="inlineStr">
        <is>
          <t>CRED10 Bilateral Deal with Security</t>
        </is>
      </c>
      <c r="C5" s="101" t="inlineStr">
        <is>
          <t>Event Driven Fee Set Up - Advanced (FEF) for Deal # 1</t>
        </is>
      </c>
      <c r="D5" s="101" t="inlineStr">
        <is>
          <t>BILATERALDEAL53126</t>
        </is>
      </c>
      <c r="E5" s="93" t="n"/>
      <c r="F5" s="102" t="inlineStr">
        <is>
          <t>Free Form Event</t>
        </is>
      </c>
      <c r="G5" s="112" t="inlineStr">
        <is>
          <t>0.55</t>
        </is>
      </c>
      <c r="H5" s="102" t="inlineStr">
        <is>
          <t>Formula</t>
        </is>
      </c>
      <c r="I5" s="102" t="inlineStr">
        <is>
          <t>ON</t>
        </is>
      </c>
      <c r="J5" s="94" t="n"/>
    </row>
    <row r="6" ht="15" customHeight="1" s="107">
      <c r="A6" s="96" t="n"/>
      <c r="E6" s="108" t="n"/>
      <c r="F6" s="109" t="n"/>
      <c r="G6" s="110" t="n"/>
      <c r="H6" s="109" t="n"/>
      <c r="I6" s="109" t="n"/>
      <c r="J6" s="109" t="n"/>
    </row>
    <row r="10" ht="15" customHeight="1" s="107">
      <c r="C10" s="10" t="inlineStr">
        <is>
          <t>Header Legend</t>
        </is>
      </c>
    </row>
    <row r="11">
      <c r="C11" s="97" t="inlineStr">
        <is>
          <t>Environment Specific Fields</t>
        </is>
      </c>
    </row>
    <row r="12">
      <c r="C12" s="98" t="inlineStr">
        <is>
          <t>Auto Generated Fields</t>
        </is>
      </c>
    </row>
    <row r="13" ht="15" customHeight="1" s="107">
      <c r="C13" s="99" t="inlineStr">
        <is>
          <t>Generic Fields(All environments)</t>
        </is>
      </c>
    </row>
    <row r="14" ht="30" customHeight="1" s="107">
      <c r="C14" s="14" t="inlineStr">
        <is>
          <t>Instructions and Notes on populating fields for Facility Change Transaction</t>
        </is>
      </c>
    </row>
    <row r="15" ht="153" customHeight="1" s="107">
      <c r="C15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4" sqref="A4"/>
    </sheetView>
  </sheetViews>
  <sheetFormatPr baseColWidth="8" defaultRowHeight="13.2"/>
  <cols>
    <col width="31.109375" bestFit="1" customWidth="1" style="107" min="2" max="2"/>
    <col width="46.33203125" bestFit="1" customWidth="1" style="107" min="3" max="3"/>
    <col width="24.44140625" bestFit="1" customWidth="1" style="107" min="4" max="4"/>
    <col width="15.44140625" bestFit="1" customWidth="1" style="107" min="5" max="5"/>
    <col width="25.33203125" bestFit="1" customWidth="1" style="107" min="6" max="6"/>
    <col width="26.109375" bestFit="1" customWidth="1" style="107" min="7" max="7"/>
    <col width="26.109375" customWidth="1" style="107" min="8" max="9"/>
    <col width="28.88671875" bestFit="1" customWidth="1" style="107" min="10" max="10"/>
    <col width="44.44140625" bestFit="1" customWidth="1" style="107" min="11" max="11"/>
    <col width="26.88671875" bestFit="1" customWidth="1" style="107" min="12" max="12"/>
    <col width="28.5546875" bestFit="1" customWidth="1" style="107" min="13" max="13"/>
    <col width="28.109375" bestFit="1" customWidth="1" style="107" min="14" max="14"/>
    <col width="28.109375" customWidth="1" style="107" min="15" max="15"/>
    <col width="33" bestFit="1" customWidth="1" style="107" min="16" max="16"/>
    <col width="35.33203125" bestFit="1" customWidth="1" style="107" min="17" max="17"/>
    <col width="24.44140625" bestFit="1" customWidth="1" style="107" min="18" max="19"/>
    <col width="23.88671875" bestFit="1" customWidth="1" style="107" min="20" max="20"/>
    <col width="21.109375" bestFit="1" customWidth="1" style="107" min="21" max="21"/>
    <col width="18.88671875" bestFit="1" customWidth="1" style="107" min="22" max="22"/>
    <col width="19.33203125" bestFit="1" customWidth="1" style="107" min="23" max="23"/>
    <col width="32.6640625" bestFit="1" customWidth="1" style="107" min="24" max="24"/>
    <col width="30.5546875" bestFit="1" customWidth="1" style="107" min="25" max="25"/>
    <col width="32.109375" bestFit="1" customWidth="1" style="107" min="26" max="26"/>
    <col width="35.33203125" bestFit="1" customWidth="1" style="107" min="27" max="28"/>
  </cols>
  <sheetData>
    <row r="1" ht="15" customHeight="1" s="107">
      <c r="A1" s="4" t="inlineStr">
        <is>
          <t>rowid</t>
        </is>
      </c>
      <c r="B1" s="5" t="inlineStr">
        <is>
          <t>Test_Case</t>
        </is>
      </c>
      <c r="C1" s="5" t="inlineStr">
        <is>
          <t>Test_Documentation</t>
        </is>
      </c>
      <c r="D1" s="13" t="inlineStr">
        <is>
          <t>Collateral_Management</t>
        </is>
      </c>
      <c r="E1" s="13" t="inlineStr">
        <is>
          <t>Collateral_Type</t>
        </is>
      </c>
      <c r="F1" s="13" t="inlineStr">
        <is>
          <t>Collateral_Subtype</t>
        </is>
      </c>
      <c r="G1" s="13" t="inlineStr">
        <is>
          <t>CollateralItem_NamePrefix</t>
        </is>
      </c>
      <c r="H1" s="13" t="inlineStr">
        <is>
          <t>Collateral_IdentifiedBy</t>
        </is>
      </c>
      <c r="I1" s="8" t="inlineStr">
        <is>
          <t>CollateralItem_CusipID</t>
        </is>
      </c>
      <c r="J1" s="8" t="inlineStr">
        <is>
          <t>CollateralItem_Name</t>
        </is>
      </c>
      <c r="K1" s="13" t="inlineStr">
        <is>
          <t>CollateralItem_Description</t>
        </is>
      </c>
      <c r="L1" s="8" t="inlineStr">
        <is>
          <t>CollateralItem_MaturityDate</t>
        </is>
      </c>
      <c r="M1" s="13" t="inlineStr">
        <is>
          <t>CollateralItem_AdvancedRate</t>
        </is>
      </c>
      <c r="N1" s="13" t="inlineStr">
        <is>
          <t>CollateralItem_AdditionalInfo</t>
        </is>
      </c>
      <c r="O1" s="13" t="inlineStr">
        <is>
          <t>CollateralItem_IsSetPrice</t>
        </is>
      </c>
      <c r="P1" s="13" t="inlineStr">
        <is>
          <t>SetPrice_MarketQuotationUnitSize</t>
        </is>
      </c>
      <c r="Q1" s="13" t="inlineStr">
        <is>
          <t>SetPrice_MarketQuotationNoOfUnits</t>
        </is>
      </c>
      <c r="R1" s="13" t="inlineStr">
        <is>
          <t>SetPrice_MarketCurrency</t>
        </is>
      </c>
      <c r="S1" s="13" t="inlineStr">
        <is>
          <t>SetPrice_MarketPrice</t>
        </is>
      </c>
      <c r="T1" s="13" t="inlineStr">
        <is>
          <t>SetPrice_ExchangeCode</t>
        </is>
      </c>
      <c r="U1" s="13" t="inlineStr">
        <is>
          <t>SetPrice_PriceSource</t>
        </is>
      </c>
      <c r="V1" s="13" t="inlineStr">
        <is>
          <t>SetPrice_PriceDate</t>
        </is>
      </c>
      <c r="W1" s="13" t="inlineStr">
        <is>
          <t>SetPrice_PriceTime</t>
        </is>
      </c>
      <c r="X1" s="8" t="inlineStr">
        <is>
          <t>CollateralItem_EventFromDate</t>
        </is>
      </c>
      <c r="Y1" s="8" t="inlineStr">
        <is>
          <t>CollateralItem_EventToDate</t>
        </is>
      </c>
      <c r="Z1" s="13" t="inlineStr">
        <is>
          <t>CollateralItem_ReferenceRow</t>
        </is>
      </c>
      <c r="AA1" s="13" t="inlineStr">
        <is>
          <t>CollateralItem_ReferenceColumn</t>
        </is>
      </c>
      <c r="AB1" s="13" t="inlineStr">
        <is>
          <t>CollateralItem_Comment</t>
        </is>
      </c>
    </row>
    <row r="2" ht="15" customHeight="1" s="107">
      <c r="A2" s="6" t="inlineStr">
        <is>
          <t>1</t>
        </is>
      </c>
      <c r="B2" s="17" t="inlineStr">
        <is>
          <t>COLL01 Bilateral Deal with Security</t>
        </is>
      </c>
      <c r="C2" s="17" t="inlineStr">
        <is>
          <t>Adding Collateral Item for Common Stock - Non Bank</t>
        </is>
      </c>
      <c r="D2" s="9" t="inlineStr">
        <is>
          <t>Collateral Item Maintenance</t>
        </is>
      </c>
      <c r="E2" s="9" t="inlineStr">
        <is>
          <t>Stock</t>
        </is>
      </c>
      <c r="F2" s="9" t="inlineStr">
        <is>
          <t>Common Stock - Non-Bank</t>
        </is>
      </c>
      <c r="G2" s="9" t="inlineStr">
        <is>
          <t>NonBank_Stock</t>
        </is>
      </c>
      <c r="H2" s="9" t="inlineStr">
        <is>
          <t>CUSIP/ID</t>
        </is>
      </c>
      <c r="I2" s="9" t="inlineStr">
        <is>
          <t>56</t>
        </is>
      </c>
      <c r="J2" s="9" t="inlineStr">
        <is>
          <t>NONBANK_STOCK201554348</t>
        </is>
      </c>
      <c r="K2" s="3" t="inlineStr">
        <is>
          <t>A Collateral Item with Common Stock - Non Bank</t>
        </is>
      </c>
      <c r="L2" s="3" t="inlineStr">
        <is>
          <t>29-Nov-2023</t>
        </is>
      </c>
      <c r="M2" s="3" t="n"/>
      <c r="N2" s="3" t="n"/>
      <c r="O2" s="3" t="inlineStr">
        <is>
          <t>Y</t>
        </is>
      </c>
      <c r="P2" s="3" t="inlineStr">
        <is>
          <t>Shares</t>
        </is>
      </c>
      <c r="Q2" s="3" t="n">
        <v>10</v>
      </c>
      <c r="R2" s="3" t="inlineStr">
        <is>
          <t>USD</t>
        </is>
      </c>
      <c r="S2" s="3" t="n">
        <v>150</v>
      </c>
      <c r="T2" s="3" t="n"/>
      <c r="U2" s="3" t="n"/>
      <c r="V2" s="3" t="n"/>
      <c r="W2" s="3" t="n"/>
      <c r="X2" s="17" t="inlineStr">
        <is>
          <t>30-Nov-2020</t>
        </is>
      </c>
      <c r="Y2" s="17" t="inlineStr">
        <is>
          <t>29-Nov-2022</t>
        </is>
      </c>
      <c r="Z2" s="17" t="inlineStr">
        <is>
          <t>Created</t>
        </is>
      </c>
      <c r="AA2" s="17" t="inlineStr">
        <is>
          <t>Comment</t>
        </is>
      </c>
      <c r="AB2" s="17" t="inlineStr">
        <is>
          <t>Created.</t>
        </is>
      </c>
    </row>
    <row r="3">
      <c r="A3" s="7" t="inlineStr">
        <is>
          <t>2</t>
        </is>
      </c>
      <c r="B3" s="17" t="inlineStr">
        <is>
          <t>COLL01 Bilateral Deal with Security</t>
        </is>
      </c>
      <c r="C3" s="17" t="inlineStr">
        <is>
          <t>Adding Collateral Item for Mutual Funds - Other</t>
        </is>
      </c>
      <c r="D3" s="9" t="inlineStr">
        <is>
          <t>Collateral Item Maintenance</t>
        </is>
      </c>
      <c r="E3" s="9" t="inlineStr">
        <is>
          <t>Mutual Funds</t>
        </is>
      </c>
      <c r="F3" s="9" t="inlineStr">
        <is>
          <t>Mutual Funds - Other</t>
        </is>
      </c>
      <c r="G3" s="9" t="inlineStr">
        <is>
          <t>Index_Fund</t>
        </is>
      </c>
      <c r="H3" s="9" t="inlineStr">
        <is>
          <t>CUSIP/ID</t>
        </is>
      </c>
      <c r="I3" s="9" t="inlineStr">
        <is>
          <t>57</t>
        </is>
      </c>
      <c r="J3" s="9" t="inlineStr">
        <is>
          <t>INDEX_FUND211044343</t>
        </is>
      </c>
      <c r="K3" s="3" t="inlineStr">
        <is>
          <t>A Collateral Item with Mutual Fund - Others</t>
        </is>
      </c>
      <c r="L3" s="3" t="inlineStr">
        <is>
          <t>29-Nov-2023</t>
        </is>
      </c>
      <c r="M3" s="3" t="n"/>
      <c r="N3" s="3" t="n"/>
      <c r="O3" s="3" t="inlineStr">
        <is>
          <t>N</t>
        </is>
      </c>
      <c r="P3" s="3" t="n"/>
      <c r="Q3" s="3" t="n"/>
      <c r="R3" s="3" t="n"/>
      <c r="S3" s="3" t="n"/>
      <c r="T3" s="3" t="n"/>
      <c r="U3" s="3" t="n"/>
      <c r="V3" s="3" t="n"/>
      <c r="W3" s="3" t="n"/>
      <c r="X3" s="3" t="inlineStr">
        <is>
          <t>30-Nov-2020</t>
        </is>
      </c>
      <c r="Y3" s="3" t="inlineStr">
        <is>
          <t>29-Nov-2022</t>
        </is>
      </c>
      <c r="Z3" s="17" t="inlineStr">
        <is>
          <t>Created</t>
        </is>
      </c>
      <c r="AA3" s="17" t="inlineStr">
        <is>
          <t>Comment</t>
        </is>
      </c>
      <c r="AB3" s="17" t="inlineStr">
        <is>
          <t>Created.</t>
        </is>
      </c>
    </row>
    <row r="9" ht="15" customHeight="1" s="107">
      <c r="C9" s="10" t="inlineStr">
        <is>
          <t>Header Legend</t>
        </is>
      </c>
    </row>
    <row r="10">
      <c r="C10" s="11" t="inlineStr">
        <is>
          <t>Environment Specific Fields</t>
        </is>
      </c>
    </row>
    <row r="11">
      <c r="C11" s="12" t="inlineStr">
        <is>
          <t>Auto Generated Fields</t>
        </is>
      </c>
    </row>
    <row r="12" ht="15" customHeight="1" s="107">
      <c r="C12" s="13" t="inlineStr">
        <is>
          <t>Generic Fields(All environments)</t>
        </is>
      </c>
    </row>
    <row r="13" ht="45" customHeight="1" s="107">
      <c r="C13" s="14" t="inlineStr">
        <is>
          <t>Instructions and Notes on populating fields for Facility Change Transaction</t>
        </is>
      </c>
    </row>
    <row r="14" ht="132.75" customHeight="1" s="107">
      <c r="C14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4"/>
  <sheetViews>
    <sheetView zoomScaleNormal="100" workbookViewId="0">
      <selection activeCell="D2" sqref="D2"/>
    </sheetView>
  </sheetViews>
  <sheetFormatPr baseColWidth="8" defaultColWidth="9.109375" defaultRowHeight="13.2"/>
  <cols>
    <col width="9.109375" customWidth="1" style="107" min="1" max="1"/>
    <col width="32.33203125" customWidth="1" style="107" min="2" max="2"/>
    <col width="41.33203125" customWidth="1" style="107" min="3" max="3"/>
    <col width="19.6640625" customWidth="1" style="107" min="4" max="4"/>
    <col width="28.33203125" customWidth="1" style="107" min="5" max="5"/>
    <col width="29.44140625" bestFit="1" customWidth="1" style="107" min="6" max="6"/>
    <col width="32.33203125" bestFit="1" customWidth="1" style="107" min="7" max="7"/>
    <col width="32.33203125" customWidth="1" style="107" min="8" max="9"/>
    <col width="32.33203125" bestFit="1" customWidth="1" style="107" min="10" max="10"/>
    <col width="26.88671875" bestFit="1" customWidth="1" style="107" min="11" max="11"/>
    <col width="30.5546875" bestFit="1" customWidth="1" style="107" min="12" max="12"/>
    <col width="26.88671875" bestFit="1" customWidth="1" style="107" min="13" max="13"/>
    <col width="32.6640625" bestFit="1" customWidth="1" style="107" min="14" max="14"/>
    <col width="30.5546875" bestFit="1" customWidth="1" style="107" min="15" max="15"/>
    <col width="32.109375" bestFit="1" customWidth="1" style="107" min="16" max="16"/>
    <col width="35.33203125" bestFit="1" customWidth="1" style="107" min="17" max="17"/>
    <col width="9.109375" customWidth="1" style="107" min="18" max="99"/>
    <col width="9.109375" customWidth="1" style="107" min="100" max="16384"/>
  </cols>
  <sheetData>
    <row r="1" ht="15" customHeight="1" s="107">
      <c r="A1" s="159" t="inlineStr">
        <is>
          <t>rowid</t>
        </is>
      </c>
      <c r="B1" s="160" t="inlineStr">
        <is>
          <t>Test_Case</t>
        </is>
      </c>
      <c r="C1" s="160" t="inlineStr">
        <is>
          <t>Test_Documentation</t>
        </is>
      </c>
      <c r="D1" s="161" t="inlineStr">
        <is>
          <t>LIQCustomer_ID</t>
        </is>
      </c>
      <c r="E1" s="161" t="inlineStr">
        <is>
          <t>LIQCustomer_ShortName</t>
        </is>
      </c>
      <c r="F1" s="162" t="inlineStr">
        <is>
          <t>CollateralAccount_NamePrefix</t>
        </is>
      </c>
      <c r="G1" s="163" t="inlineStr">
        <is>
          <t>CollateralAccount_RefNum</t>
        </is>
      </c>
      <c r="H1" s="161" t="inlineStr">
        <is>
          <t>CollateralAccount_Name</t>
        </is>
      </c>
      <c r="I1" s="161" t="inlineStr">
        <is>
          <t>CollateralAccount_AutoRefNum</t>
        </is>
      </c>
      <c r="J1" s="163" t="inlineStr">
        <is>
          <t>CollateralAccount_DiscountRate</t>
        </is>
      </c>
      <c r="K1" s="163" t="inlineStr">
        <is>
          <t>CollateralAccount_Currency</t>
        </is>
      </c>
      <c r="L1" s="161" t="inlineStr">
        <is>
          <t>CollateralAccount_ExpiryDate</t>
        </is>
      </c>
      <c r="M1" s="163" t="inlineStr">
        <is>
          <t>Contact_Name</t>
        </is>
      </c>
      <c r="N1" s="161" t="inlineStr">
        <is>
          <t>CollateralAccount_EventFromDate</t>
        </is>
      </c>
      <c r="O1" s="161" t="inlineStr">
        <is>
          <t>CollateralAccount_EventToDate</t>
        </is>
      </c>
      <c r="P1" s="163" t="inlineStr">
        <is>
          <t>CollateralAccount_ReferenceRow</t>
        </is>
      </c>
      <c r="Q1" s="163" t="inlineStr">
        <is>
          <t>CollateralAccount_ReferenceColumn</t>
        </is>
      </c>
    </row>
    <row r="2" ht="15" customHeight="1" s="107">
      <c r="A2" s="164" t="inlineStr">
        <is>
          <t>1</t>
        </is>
      </c>
      <c r="B2" s="17" t="inlineStr">
        <is>
          <t>COLL02 Bilateral Deal with Security</t>
        </is>
      </c>
      <c r="C2" s="17" t="inlineStr">
        <is>
          <t>Create Collateral Account for Deal 1</t>
        </is>
      </c>
      <c r="D2" s="17" t="inlineStr">
        <is>
          <t>873</t>
        </is>
      </c>
      <c r="E2" s="3" t="inlineStr">
        <is>
          <t>BILATERAWSECURITYBORROWER19101</t>
        </is>
      </c>
      <c r="F2" s="17" t="inlineStr">
        <is>
          <t>Account_BorSecu</t>
        </is>
      </c>
      <c r="G2" s="17" t="n"/>
      <c r="H2" s="17" t="inlineStr">
        <is>
          <t>ACCOUNT_BORSECU08122021211606</t>
        </is>
      </c>
      <c r="I2" s="17" t="inlineStr">
        <is>
          <t>202112082116</t>
        </is>
      </c>
      <c r="J2" s="17" t="n">
        <v>100</v>
      </c>
      <c r="K2" s="17" t="inlineStr">
        <is>
          <t>USD</t>
        </is>
      </c>
      <c r="L2" s="17" t="inlineStr">
        <is>
          <t>29-Nov-2023</t>
        </is>
      </c>
      <c r="M2" s="400" t="inlineStr">
        <is>
          <t>WILLIAMS, JOHN</t>
        </is>
      </c>
      <c r="N2" s="17" t="inlineStr">
        <is>
          <t>30-Nov-2020</t>
        </is>
      </c>
      <c r="O2" s="17" t="inlineStr">
        <is>
          <t>29-Nov-2022</t>
        </is>
      </c>
      <c r="P2" s="17" t="inlineStr">
        <is>
          <t>Account Created</t>
        </is>
      </c>
      <c r="Q2" s="17" t="inlineStr">
        <is>
          <t>Account Name</t>
        </is>
      </c>
    </row>
    <row r="3" ht="15" customHeight="1" s="107">
      <c r="A3" s="165" t="inlineStr">
        <is>
          <t>2</t>
        </is>
      </c>
      <c r="B3" s="17" t="inlineStr">
        <is>
          <t>COLL02 Bilateral Deal with Security</t>
        </is>
      </c>
      <c r="C3" s="17" t="inlineStr">
        <is>
          <t>Create Collateral Account for Deal 2</t>
        </is>
      </c>
      <c r="D3" s="17" t="inlineStr">
        <is>
          <t>873</t>
        </is>
      </c>
      <c r="E3" s="3" t="inlineStr">
        <is>
          <t>BILATERAWSECURITYBORROWER19101</t>
        </is>
      </c>
      <c r="F3" s="17" t="inlineStr">
        <is>
          <t>Account_BorSecu</t>
        </is>
      </c>
      <c r="G3" s="17" t="n"/>
      <c r="H3" s="17" t="inlineStr">
        <is>
          <t>ACCOUNT_BORSECU09122021100618</t>
        </is>
      </c>
      <c r="I3" s="17" t="inlineStr">
        <is>
          <t>202112091006</t>
        </is>
      </c>
      <c r="J3" s="17" t="n"/>
      <c r="K3" s="17" t="n"/>
      <c r="L3" s="17" t="inlineStr">
        <is>
          <t>29-Nov-2023</t>
        </is>
      </c>
      <c r="M3" s="400" t="inlineStr">
        <is>
          <t>WILLIAMS, JOHN</t>
        </is>
      </c>
      <c r="N3" s="17" t="inlineStr">
        <is>
          <t>30-Nov-2020</t>
        </is>
      </c>
      <c r="O3" s="17" t="inlineStr">
        <is>
          <t>29-Nov-2022</t>
        </is>
      </c>
      <c r="P3" s="17" t="inlineStr">
        <is>
          <t>Account Created</t>
        </is>
      </c>
      <c r="Q3" s="17" t="inlineStr">
        <is>
          <t>Account Name</t>
        </is>
      </c>
    </row>
    <row r="9" ht="15" customHeight="1" s="107">
      <c r="C9" s="10" t="inlineStr">
        <is>
          <t>Header Legend</t>
        </is>
      </c>
    </row>
    <row r="10">
      <c r="C10" s="166" t="inlineStr">
        <is>
          <t>Environment Specific Fields</t>
        </is>
      </c>
    </row>
    <row r="11">
      <c r="C11" s="167" t="inlineStr">
        <is>
          <t>Auto Generated Fields</t>
        </is>
      </c>
    </row>
    <row r="12" ht="15" customHeight="1" s="107">
      <c r="C12" s="162" t="inlineStr">
        <is>
          <t>Generic Fields(All environments)</t>
        </is>
      </c>
    </row>
    <row r="13" ht="45" customHeight="1" s="107">
      <c r="C13" s="14" t="inlineStr">
        <is>
          <t>Instructions and Notes on populating fields for Facility Change Transaction</t>
        </is>
      </c>
    </row>
    <row r="14" ht="114.75" customHeight="1" s="107">
      <c r="C14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2" sqref="A2"/>
    </sheetView>
  </sheetViews>
  <sheetFormatPr baseColWidth="8" defaultColWidth="9.109375" defaultRowHeight="13.2"/>
  <cols>
    <col width="9.109375" customWidth="1" style="107" min="1" max="1"/>
    <col width="31.6640625" customWidth="1" style="107" min="2" max="2"/>
    <col width="46.33203125" bestFit="1" customWidth="1" style="107" min="3" max="3"/>
    <col width="19.6640625" customWidth="1" style="107" min="4" max="4"/>
    <col width="36.88671875" bestFit="1" customWidth="1" style="107" min="5" max="5"/>
    <col width="34.88671875" bestFit="1" customWidth="1" style="107" min="6" max="6"/>
    <col width="22.88671875" bestFit="1" customWidth="1" style="107" min="7" max="7"/>
    <col width="26.109375" customWidth="1" style="107" min="8" max="8"/>
    <col width="22.109375" bestFit="1" customWidth="1" style="107" min="9" max="9"/>
    <col width="28.88671875" bestFit="1" customWidth="1" style="107" min="10" max="10"/>
    <col width="15.44140625" bestFit="1" customWidth="1" style="107" min="11" max="11"/>
    <col width="19.109375" bestFit="1" customWidth="1" style="107" min="12" max="12"/>
    <col width="25.5546875" bestFit="1" customWidth="1" style="107" min="13" max="13"/>
    <col width="15.44140625" customWidth="1" style="107" min="14" max="14"/>
    <col width="28.88671875" customWidth="1" style="107" min="15" max="15"/>
    <col width="22.88671875" bestFit="1" customWidth="1" style="107" min="16" max="16"/>
    <col width="14.33203125" bestFit="1" customWidth="1" style="107" min="17" max="19"/>
    <col width="12.5546875" bestFit="1" customWidth="1" style="107" min="20" max="20"/>
    <col width="22.88671875" bestFit="1" customWidth="1" style="107" min="21" max="21"/>
    <col width="16.33203125" bestFit="1" customWidth="1" style="107" min="22" max="22"/>
    <col width="14" bestFit="1" customWidth="1" style="107" min="23" max="23"/>
    <col width="20.88671875" bestFit="1" customWidth="1" style="107" min="24" max="24"/>
    <col width="20.44140625" bestFit="1" customWidth="1" style="107" min="25" max="25"/>
    <col width="23.88671875" bestFit="1" customWidth="1" style="107" min="26" max="26"/>
    <col width="24.33203125" bestFit="1" customWidth="1" style="107" min="27" max="27"/>
    <col width="15.33203125" bestFit="1" customWidth="1" style="107" min="28" max="28"/>
    <col width="26.33203125" bestFit="1" customWidth="1" style="107" min="29" max="29"/>
    <col width="16.44140625" bestFit="1" customWidth="1" style="107" min="30" max="30"/>
    <col width="32.6640625" bestFit="1" customWidth="1" style="107" min="31" max="31"/>
    <col width="30.5546875" bestFit="1" customWidth="1" style="107" min="32" max="32"/>
    <col width="69.88671875" bestFit="1" customWidth="1" style="107" min="33" max="33"/>
    <col width="32.109375" bestFit="1" customWidth="1" style="107" min="34" max="34"/>
    <col width="35.33203125" bestFit="1" customWidth="1" style="107" min="35" max="35"/>
    <col width="26.88671875" bestFit="1" customWidth="1" style="107" min="36" max="36"/>
    <col width="23.33203125" bestFit="1" customWidth="1" style="107" min="37" max="37"/>
    <col width="17.33203125" bestFit="1" customWidth="1" style="107" min="38" max="38"/>
    <col width="9.109375" customWidth="1" style="107" min="39" max="156"/>
    <col width="9.109375" customWidth="1" style="107" min="157" max="16384"/>
  </cols>
  <sheetData>
    <row r="1">
      <c r="A1" s="43" t="inlineStr">
        <is>
          <t>rowid</t>
        </is>
      </c>
      <c r="B1" s="44" t="inlineStr">
        <is>
          <t>Test_Case</t>
        </is>
      </c>
      <c r="C1" s="44" t="inlineStr">
        <is>
          <t>Test_Documentation</t>
        </is>
      </c>
      <c r="D1" s="45" t="inlineStr">
        <is>
          <t>LIQCustomer_ID</t>
        </is>
      </c>
      <c r="E1" s="45" t="inlineStr">
        <is>
          <t>LIQCustomer_ShortName</t>
        </is>
      </c>
      <c r="F1" s="45" t="inlineStr">
        <is>
          <t>CollateralAccount_Name</t>
        </is>
      </c>
      <c r="G1" s="46" t="inlineStr">
        <is>
          <t>isExistingCollateralItem</t>
        </is>
      </c>
      <c r="H1" s="46" t="inlineStr">
        <is>
          <t>Collateral_IdentifiedBy</t>
        </is>
      </c>
      <c r="I1" s="45" t="inlineStr">
        <is>
          <t>CollateralItem_CusipID</t>
        </is>
      </c>
      <c r="J1" s="45" t="inlineStr">
        <is>
          <t>CollateralItem_Name</t>
        </is>
      </c>
      <c r="K1" s="45" t="inlineStr">
        <is>
          <t>Collateral_Type</t>
        </is>
      </c>
      <c r="L1" s="45" t="inlineStr">
        <is>
          <t>Collateral_Subtype</t>
        </is>
      </c>
      <c r="M1" s="45" t="inlineStr">
        <is>
          <t>CollateralItem_Description</t>
        </is>
      </c>
      <c r="N1" s="45" t="inlineStr">
        <is>
          <t>Holding_No</t>
        </is>
      </c>
      <c r="O1" s="46" t="inlineStr">
        <is>
          <t>isAddCollateralHoldingAddress</t>
        </is>
      </c>
      <c r="P1" s="46" t="inlineStr">
        <is>
          <t>Address_Line1</t>
        </is>
      </c>
      <c r="Q1" s="46" t="inlineStr">
        <is>
          <t>Address_Line2</t>
        </is>
      </c>
      <c r="R1" s="46" t="inlineStr">
        <is>
          <t>Address_Line3</t>
        </is>
      </c>
      <c r="S1" s="46" t="inlineStr">
        <is>
          <t>Address_Line4</t>
        </is>
      </c>
      <c r="T1" s="46" t="inlineStr">
        <is>
          <t>Address_City</t>
        </is>
      </c>
      <c r="U1" s="46" t="inlineStr">
        <is>
          <t>Address_ZipPostalCode</t>
        </is>
      </c>
      <c r="V1" s="46" t="inlineStr">
        <is>
          <t>Address_Country</t>
        </is>
      </c>
      <c r="W1" s="46" t="inlineStr">
        <is>
          <t>Address_State</t>
        </is>
      </c>
      <c r="X1" s="46" t="inlineStr">
        <is>
          <t>Stock_NumberOfUnits</t>
        </is>
      </c>
      <c r="Y1" s="46" t="inlineStr">
        <is>
          <t>Stock_AdvancedRate</t>
        </is>
      </c>
      <c r="Z1" s="46" t="inlineStr">
        <is>
          <t>Stock_CollateralUnitSize</t>
        </is>
      </c>
      <c r="AA1" s="46" t="inlineStr">
        <is>
          <t>Mutual_CoverPercentage</t>
        </is>
      </c>
      <c r="AB1" s="46" t="inlineStr">
        <is>
          <t>Mutual_Amount</t>
        </is>
      </c>
      <c r="AC1" s="46" t="inlineStr">
        <is>
          <t>Mutual_MaxInsuredAmount</t>
        </is>
      </c>
      <c r="AD1" s="46" t="inlineStr">
        <is>
          <t>Mutual_Currency</t>
        </is>
      </c>
      <c r="AE1" s="45" t="inlineStr">
        <is>
          <t>CollateralHoldings_EventFromDate</t>
        </is>
      </c>
      <c r="AF1" s="45" t="inlineStr">
        <is>
          <t>CollateralHoldings_EventToDate</t>
        </is>
      </c>
      <c r="AG1" s="45" t="inlineStr">
        <is>
          <t>CollateralHoldings_ReferenceRow</t>
        </is>
      </c>
      <c r="AH1" s="46" t="inlineStr">
        <is>
          <t>CollateralHoldings_EventName</t>
        </is>
      </c>
      <c r="AI1" s="46" t="inlineStr">
        <is>
          <t>CollateralHoldings_ReferenceColumn</t>
        </is>
      </c>
      <c r="AJ1" s="46" t="inlineStr">
        <is>
          <t>SetPrice_PurchaseCurrency</t>
        </is>
      </c>
      <c r="AK1" s="46" t="inlineStr">
        <is>
          <t>SetPrice_PurchasePrice</t>
        </is>
      </c>
      <c r="AL1" s="46" t="inlineStr">
        <is>
          <t>Custodian_Profile</t>
        </is>
      </c>
    </row>
    <row r="2" ht="15" customHeight="1" s="107">
      <c r="A2" s="47" t="inlineStr">
        <is>
          <t>1</t>
        </is>
      </c>
      <c r="B2" s="17" t="inlineStr">
        <is>
          <t>COLL03 Bilateral Deal with Security</t>
        </is>
      </c>
      <c r="C2" s="17" t="inlineStr">
        <is>
          <t>Add Collateral Holdings for Common Stock Non-Bank</t>
        </is>
      </c>
      <c r="D2" s="17" t="inlineStr">
        <is>
          <t>873</t>
        </is>
      </c>
      <c r="E2" s="3" t="inlineStr">
        <is>
          <t>BILATERAWSECURITYBORROWER19101</t>
        </is>
      </c>
      <c r="F2" s="17" t="inlineStr">
        <is>
          <t>ACCOUNT_BORSECU08122021211606</t>
        </is>
      </c>
      <c r="G2" s="17" t="inlineStr">
        <is>
          <t>Y</t>
        </is>
      </c>
      <c r="H2" s="9" t="inlineStr">
        <is>
          <t>CUSIP/ID</t>
        </is>
      </c>
      <c r="I2" s="9" t="inlineStr">
        <is>
          <t>56</t>
        </is>
      </c>
      <c r="J2" s="9" t="inlineStr">
        <is>
          <t>NONBANK_STOCK201554348</t>
        </is>
      </c>
      <c r="K2" s="17" t="inlineStr">
        <is>
          <t>Stock</t>
        </is>
      </c>
      <c r="L2" s="17" t="inlineStr">
        <is>
          <t>Common Stock - Non-Bank</t>
        </is>
      </c>
      <c r="M2" s="17" t="inlineStr">
        <is>
          <t>A Collateral Item with Common Stock - Non Bank</t>
        </is>
      </c>
      <c r="N2" s="17" t="inlineStr">
        <is>
          <t>38</t>
        </is>
      </c>
      <c r="O2" s="9" t="inlineStr">
        <is>
          <t>Y</t>
        </is>
      </c>
      <c r="P2" s="17" t="inlineStr">
        <is>
          <t>201 Smith Ave</t>
        </is>
      </c>
      <c r="Q2" s="17" t="n"/>
      <c r="R2" s="17" t="n"/>
      <c r="S2" s="17" t="n"/>
      <c r="T2" s="17" t="inlineStr">
        <is>
          <t>New York</t>
        </is>
      </c>
      <c r="U2" s="17" t="n">
        <v>10100</v>
      </c>
      <c r="V2" s="17" t="n"/>
      <c r="W2" s="17" t="inlineStr">
        <is>
          <t>New York</t>
        </is>
      </c>
      <c r="X2" s="48" t="n">
        <v>12235</v>
      </c>
      <c r="Y2" s="3" t="n">
        <v>100</v>
      </c>
      <c r="Z2" s="3" t="inlineStr">
        <is>
          <t>Shares</t>
        </is>
      </c>
      <c r="AA2" s="3" t="n"/>
      <c r="AB2" s="3" t="n"/>
      <c r="AC2" s="3" t="n"/>
      <c r="AD2" s="3" t="n"/>
      <c r="AE2" s="49" t="inlineStr">
        <is>
          <t>30-Nov-2020</t>
        </is>
      </c>
      <c r="AF2" s="49" t="inlineStr">
        <is>
          <t>29-Nov-2022</t>
        </is>
      </c>
      <c r="AG2" s="49" t="inlineStr">
        <is>
          <t>NONBANK_STOCK201554348/A Collateral Item with Common Stock - Non Bank</t>
        </is>
      </c>
      <c r="AH2" s="17" t="inlineStr">
        <is>
          <t>Holding Created</t>
        </is>
      </c>
      <c r="AI2" s="17" t="inlineStr">
        <is>
          <t>Event</t>
        </is>
      </c>
      <c r="AJ2" s="17" t="n"/>
      <c r="AK2" s="3" t="n"/>
      <c r="AL2" s="3" t="n"/>
    </row>
    <row r="3" ht="15" customHeight="1" s="107">
      <c r="A3" s="50" t="inlineStr">
        <is>
          <t>2</t>
        </is>
      </c>
      <c r="B3" s="17" t="inlineStr">
        <is>
          <t>COLL03 Bilateral Deal with Security</t>
        </is>
      </c>
      <c r="C3" s="17" t="inlineStr">
        <is>
          <t>Add Collateral Holdings for Mutual Fund - Others</t>
        </is>
      </c>
      <c r="D3" s="17" t="inlineStr">
        <is>
          <t>873</t>
        </is>
      </c>
      <c r="E3" s="3" t="inlineStr">
        <is>
          <t>BILATERAWSECURITYBORROWER19101</t>
        </is>
      </c>
      <c r="F3" s="17" t="inlineStr">
        <is>
          <t>ACCOUNT_BORSECU09122021100618</t>
        </is>
      </c>
      <c r="G3" s="17" t="inlineStr">
        <is>
          <t>Y</t>
        </is>
      </c>
      <c r="H3" s="9" t="inlineStr">
        <is>
          <t>CUSIP/ID</t>
        </is>
      </c>
      <c r="I3" s="9" t="inlineStr">
        <is>
          <t>57</t>
        </is>
      </c>
      <c r="J3" s="9" t="inlineStr">
        <is>
          <t>INDEX_FUND211044343</t>
        </is>
      </c>
      <c r="K3" s="17" t="inlineStr">
        <is>
          <t>Mutual Funds</t>
        </is>
      </c>
      <c r="L3" s="17" t="inlineStr">
        <is>
          <t>Mutual Funds - Other</t>
        </is>
      </c>
      <c r="M3" s="17" t="inlineStr">
        <is>
          <t>A Collateral Item with Mutual Fund - Others</t>
        </is>
      </c>
      <c r="N3" s="17" t="inlineStr">
        <is>
          <t>40</t>
        </is>
      </c>
      <c r="O3" s="9" t="inlineStr">
        <is>
          <t>Y</t>
        </is>
      </c>
      <c r="P3" s="17" t="inlineStr">
        <is>
          <t>301 Smith Ave</t>
        </is>
      </c>
      <c r="Q3" s="17" t="n"/>
      <c r="R3" s="17" t="n"/>
      <c r="S3" s="17" t="n"/>
      <c r="T3" s="17" t="inlineStr">
        <is>
          <t>New York</t>
        </is>
      </c>
      <c r="U3" s="17" t="n">
        <v>10101</v>
      </c>
      <c r="V3" s="17" t="n"/>
      <c r="W3" s="17" t="inlineStr">
        <is>
          <t>New York</t>
        </is>
      </c>
      <c r="X3" s="48" t="n"/>
      <c r="Y3" s="3" t="n"/>
      <c r="Z3" s="3" t="inlineStr">
        <is>
          <t>Shares</t>
        </is>
      </c>
      <c r="AA3" s="3" t="n"/>
      <c r="AB3" s="3" t="n"/>
      <c r="AC3" s="3" t="n"/>
      <c r="AD3" s="3" t="n"/>
      <c r="AE3" s="49" t="inlineStr">
        <is>
          <t>30-Nov-2020</t>
        </is>
      </c>
      <c r="AF3" s="49" t="inlineStr">
        <is>
          <t>29-Nov-2022</t>
        </is>
      </c>
      <c r="AG3" s="49" t="inlineStr">
        <is>
          <t>INDEX_FUND211044343/A Collateral Item with Mutual Fund - Others</t>
        </is>
      </c>
      <c r="AH3" s="17" t="inlineStr">
        <is>
          <t>Holding Created</t>
        </is>
      </c>
      <c r="AI3" s="17" t="inlineStr">
        <is>
          <t>Event</t>
        </is>
      </c>
      <c r="AJ3" s="17" t="inlineStr">
        <is>
          <t>USD</t>
        </is>
      </c>
      <c r="AK3" s="3" t="n">
        <v>100</v>
      </c>
      <c r="AL3" s="3" t="inlineStr">
        <is>
          <t>CUSTODIANBORROWER22120</t>
        </is>
      </c>
    </row>
    <row r="9" ht="15" customHeight="1" s="107">
      <c r="C9" s="10" t="inlineStr">
        <is>
          <t>Header Legend</t>
        </is>
      </c>
    </row>
    <row r="10">
      <c r="C10" s="51" t="inlineStr">
        <is>
          <t>Environment Specific Fields</t>
        </is>
      </c>
    </row>
    <row r="11">
      <c r="C11" s="52" t="inlineStr">
        <is>
          <t>Auto Generated Fields</t>
        </is>
      </c>
    </row>
    <row r="12" ht="15" customHeight="1" s="107">
      <c r="C12" s="53" t="inlineStr">
        <is>
          <t>Generic Fields(All environments)</t>
        </is>
      </c>
    </row>
    <row r="13" ht="45" customHeight="1" s="107">
      <c r="C13" s="14" t="inlineStr">
        <is>
          <t>Instructions and Notes on populating fields for Facility Change Transaction</t>
        </is>
      </c>
    </row>
    <row r="14" ht="114.75" customHeight="1" s="107">
      <c r="C14" s="1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AE14">
        <f t="array" ref="AE14">Z13:AE14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3"/>
  <sheetViews>
    <sheetView topLeftCell="C1" workbookViewId="0">
      <selection activeCell="G2" sqref="G2"/>
    </sheetView>
  </sheetViews>
  <sheetFormatPr baseColWidth="8" defaultColWidth="9.109375" defaultRowHeight="14.4"/>
  <cols>
    <col width="6.109375" bestFit="1" customWidth="1" style="174" min="1" max="1"/>
    <col width="32.33203125" bestFit="1" customWidth="1" style="174" min="2" max="2"/>
    <col width="41.6640625" bestFit="1" customWidth="1" style="174" min="3" max="3"/>
    <col width="26.6640625" bestFit="1" customWidth="1" style="174" min="4" max="4"/>
    <col width="26.6640625" customWidth="1" style="174" min="5" max="5"/>
    <col width="36.88671875" bestFit="1" customWidth="1" style="174" min="6" max="6"/>
    <col width="34.44140625" bestFit="1" customWidth="1" style="174" min="7" max="7"/>
    <col width="24.5546875" bestFit="1" customWidth="1" style="174" min="8" max="8"/>
    <col width="23.44140625" bestFit="1" customWidth="1" style="174" min="9" max="9"/>
    <col width="12.44140625" bestFit="1" customWidth="1" style="174" min="10" max="10"/>
    <col width="10" bestFit="1" customWidth="1" style="174" min="11" max="11"/>
    <col width="32" bestFit="1" customWidth="1" style="174" min="12" max="12"/>
    <col width="9.109375" customWidth="1" style="174" min="13" max="13"/>
    <col width="27.5546875" bestFit="1" customWidth="1" style="174" min="14" max="14"/>
    <col width="32.44140625" bestFit="1" customWidth="1" style="174" min="15" max="15"/>
    <col width="33.44140625" bestFit="1" customWidth="1" style="174" min="16" max="16"/>
    <col width="9.109375" customWidth="1" style="174" min="17" max="129"/>
    <col width="9.109375" customWidth="1" style="174" min="130" max="16384"/>
  </cols>
  <sheetData>
    <row r="1">
      <c r="A1" s="168" t="inlineStr">
        <is>
          <t>rowid</t>
        </is>
      </c>
      <c r="B1" s="168" t="inlineStr">
        <is>
          <t>Test_Case</t>
        </is>
      </c>
      <c r="C1" s="168" t="inlineStr">
        <is>
          <t>Test_Documentation</t>
        </is>
      </c>
      <c r="D1" s="169" t="inlineStr">
        <is>
          <t>Deal_Name</t>
        </is>
      </c>
      <c r="E1" s="169" t="inlineStr">
        <is>
          <t>Facility_Name</t>
        </is>
      </c>
      <c r="F1" s="169" t="inlineStr">
        <is>
          <t>LIQCustomer_ShortName</t>
        </is>
      </c>
      <c r="G1" s="169" t="inlineStr">
        <is>
          <t>Collateral_Account</t>
        </is>
      </c>
      <c r="H1" s="170" t="inlineStr">
        <is>
          <t>Primary_Lender</t>
        </is>
      </c>
      <c r="I1" s="171" t="inlineStr">
        <is>
          <t>Collateral_Administrator</t>
        </is>
      </c>
      <c r="J1" s="172" t="inlineStr">
        <is>
          <t>Pct_Secured</t>
        </is>
      </c>
      <c r="K1" s="172" t="inlineStr">
        <is>
          <t>Threshold</t>
        </is>
      </c>
      <c r="L1" s="172" t="inlineStr">
        <is>
          <t>PrimaryCollateral_Type</t>
        </is>
      </c>
      <c r="M1" s="172" t="inlineStr">
        <is>
          <t>Currency</t>
        </is>
      </c>
      <c r="N1" s="172" t="inlineStr">
        <is>
          <t>Department</t>
        </is>
      </c>
      <c r="O1" s="172" t="inlineStr">
        <is>
          <t>Branch</t>
        </is>
      </c>
      <c r="P1" s="173" t="inlineStr">
        <is>
          <t>CollateralGroupMember_IsRemove</t>
        </is>
      </c>
      <c r="Q1" s="173" t="inlineStr">
        <is>
          <t>Commnet</t>
        </is>
      </c>
    </row>
    <row r="2">
      <c r="A2" s="175" t="inlineStr">
        <is>
          <t>1</t>
        </is>
      </c>
      <c r="B2" s="352" t="inlineStr">
        <is>
          <t>COLL04 Bilateral Deal with Security</t>
        </is>
      </c>
      <c r="C2" s="174" t="inlineStr">
        <is>
          <t>Create a collateral group for Deal 1 - Facility 2</t>
        </is>
      </c>
      <c r="D2" t="inlineStr">
        <is>
          <t>BILATERALDEAL59112</t>
        </is>
      </c>
      <c r="E2" s="175" t="inlineStr">
        <is>
          <t>REVOLVERFACILITY47106</t>
        </is>
      </c>
      <c r="F2" t="inlineStr">
        <is>
          <t>BILATERAWSECURITYBORROWER19101</t>
        </is>
      </c>
      <c r="G2" t="inlineStr">
        <is>
          <t>ACCOUNT_BORSECU08122021211606</t>
        </is>
      </c>
      <c r="H2" t="inlineStr">
        <is>
          <t>HB AMERICAS</t>
        </is>
      </c>
      <c r="I2" s="174" t="inlineStr">
        <is>
          <t xml:space="preserve">INPUTTER, RJ </t>
        </is>
      </c>
      <c r="J2" s="174" t="n">
        <v>100</v>
      </c>
      <c r="K2" s="176" t="inlineStr">
        <is>
          <t>100,000.00</t>
        </is>
      </c>
      <c r="L2" s="174" t="inlineStr">
        <is>
          <t>Construction &amp; Land Development</t>
        </is>
      </c>
      <c r="M2" s="174" t="inlineStr">
        <is>
          <t>USD</t>
        </is>
      </c>
      <c r="N2" s="174" t="inlineStr">
        <is>
          <t>Americas Cap Mrkt - Lending</t>
        </is>
      </c>
      <c r="O2" s="174" t="inlineStr">
        <is>
          <t>North American Corporate Lending</t>
        </is>
      </c>
      <c r="P2" s="174" t="inlineStr">
        <is>
          <t>Y</t>
        </is>
      </c>
    </row>
    <row r="3">
      <c r="A3" s="175" t="inlineStr">
        <is>
          <t>2</t>
        </is>
      </c>
      <c r="B3" s="352" t="inlineStr">
        <is>
          <t>COLL04 Bilateral Deal with Security</t>
        </is>
      </c>
      <c r="C3" s="174" t="inlineStr">
        <is>
          <t>Create a collateral group for Deal 2 - Facility 2</t>
        </is>
      </c>
      <c r="D3" t="inlineStr">
        <is>
          <t>BILATERALDEAL53126</t>
        </is>
      </c>
      <c r="E3" s="175" t="inlineStr">
        <is>
          <t>REVOLVERFACILITY29110</t>
        </is>
      </c>
      <c r="F3" t="inlineStr">
        <is>
          <t>BILATERAWSECURITYBORROWER19101</t>
        </is>
      </c>
      <c r="G3" t="inlineStr">
        <is>
          <t>ACCOUNT_BORSECU09122021100618</t>
        </is>
      </c>
      <c r="H3" t="inlineStr">
        <is>
          <t>HB AMERICAS</t>
        </is>
      </c>
      <c r="I3" s="174" t="inlineStr">
        <is>
          <t xml:space="preserve">INPUTTER, RJ </t>
        </is>
      </c>
      <c r="J3" s="174" t="n">
        <v>100</v>
      </c>
      <c r="K3" s="176" t="inlineStr">
        <is>
          <t>100,000.00</t>
        </is>
      </c>
      <c r="L3" s="174" t="inlineStr">
        <is>
          <t>Construction &amp; Land Development</t>
        </is>
      </c>
      <c r="M3" s="174" t="inlineStr">
        <is>
          <t>USD</t>
        </is>
      </c>
      <c r="N3" s="174" t="inlineStr">
        <is>
          <t>Americas Cap Mrkt - Lending</t>
        </is>
      </c>
      <c r="O3" s="174" t="inlineStr">
        <is>
          <t>North American Corporate Lending</t>
        </is>
      </c>
      <c r="P3" s="174" t="inlineStr">
        <is>
          <t>Y</t>
        </is>
      </c>
    </row>
    <row r="8">
      <c r="C8" s="177" t="inlineStr">
        <is>
          <t>Header Legend</t>
        </is>
      </c>
    </row>
    <row r="9">
      <c r="C9" s="178" t="inlineStr">
        <is>
          <t>Environment Specific Fields</t>
        </is>
      </c>
    </row>
    <row r="10">
      <c r="C10" s="179" t="inlineStr">
        <is>
          <t>Auto Generated Fields</t>
        </is>
      </c>
    </row>
    <row r="11">
      <c r="C11" s="180" t="inlineStr">
        <is>
          <t>Generic Fields(All environments)</t>
        </is>
      </c>
    </row>
    <row r="12" ht="30" customHeight="1" s="107">
      <c r="C12" s="181" t="inlineStr">
        <is>
          <t>Instructions and Notes on populating fields for Facility Change Transaction</t>
        </is>
      </c>
    </row>
    <row r="13" ht="114.75" customHeight="1" s="107">
      <c r="C13" s="18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1"/>
  <sheetViews>
    <sheetView topLeftCell="N1" workbookViewId="0">
      <selection activeCell="O29" sqref="O29"/>
    </sheetView>
  </sheetViews>
  <sheetFormatPr baseColWidth="8" defaultColWidth="9.109375" defaultRowHeight="14.4"/>
  <cols>
    <col width="6.109375" bestFit="1" customWidth="1" style="305" min="1" max="1"/>
    <col width="31.109375" bestFit="1" customWidth="1" style="305" min="2" max="2"/>
    <col width="66" bestFit="1" customWidth="1" style="305" min="3" max="3"/>
    <col width="21.6640625" bestFit="1" customWidth="1" style="305" min="4" max="4"/>
    <col width="24.5546875" bestFit="1" customWidth="1" style="305" min="5" max="5"/>
    <col width="34.44140625" bestFit="1" customWidth="1" style="305" min="6" max="6"/>
    <col width="19.5546875" bestFit="1" customWidth="1" style="305" min="7" max="7"/>
    <col width="22.33203125" customWidth="1" style="305" min="8" max="8"/>
    <col width="21.88671875" bestFit="1" customWidth="1" style="305" min="9" max="9"/>
    <col width="25" bestFit="1" customWidth="1" style="305" min="10" max="10"/>
    <col width="15.44140625" bestFit="1" customWidth="1" style="305" min="11" max="11"/>
    <col width="19.109375" bestFit="1" customWidth="1" style="305" min="12" max="12"/>
    <col width="23.44140625" bestFit="1" customWidth="1" style="305" min="13" max="13"/>
    <col width="21.44140625" bestFit="1" customWidth="1" style="305" min="14" max="14"/>
    <col width="21.88671875" bestFit="1" customWidth="1" style="305" min="15" max="15"/>
    <col width="31" bestFit="1" customWidth="1" style="305" min="16" max="16"/>
    <col width="19" bestFit="1" customWidth="1" style="305" min="17" max="17"/>
    <col width="16.33203125" bestFit="1" customWidth="1" style="305" min="18" max="18"/>
    <col width="26" bestFit="1" customWidth="1" style="305" min="19" max="19"/>
    <col width="16.44140625" bestFit="1" customWidth="1" style="305" min="20" max="20"/>
    <col width="17.5546875" bestFit="1" customWidth="1" style="305" min="21" max="21"/>
    <col width="21" bestFit="1" customWidth="1" style="305" min="22" max="22"/>
    <col width="21" customWidth="1" style="305" min="23" max="23"/>
    <col width="9.109375" customWidth="1" style="305" min="24" max="122"/>
    <col width="9.109375" customWidth="1" style="305" min="123" max="16384"/>
  </cols>
  <sheetData>
    <row r="1">
      <c r="A1" s="299" t="inlineStr">
        <is>
          <t>rowid</t>
        </is>
      </c>
      <c r="B1" s="299" t="inlineStr">
        <is>
          <t>Test_Case</t>
        </is>
      </c>
      <c r="C1" s="299" t="inlineStr">
        <is>
          <t>Test_Documentation</t>
        </is>
      </c>
      <c r="D1" s="300" t="inlineStr">
        <is>
          <t>Deal_Name</t>
        </is>
      </c>
      <c r="E1" s="300" t="inlineStr">
        <is>
          <t>Facility_Name</t>
        </is>
      </c>
      <c r="F1" s="300" t="inlineStr">
        <is>
          <t>LIQCustomer_ShortName</t>
        </is>
      </c>
      <c r="G1" s="301" t="inlineStr">
        <is>
          <t>Document_Category</t>
        </is>
      </c>
      <c r="H1" s="301" t="inlineStr">
        <is>
          <t>Document_Type</t>
        </is>
      </c>
      <c r="I1" s="301" t="inlineStr">
        <is>
          <t>Additional_Description</t>
        </is>
      </c>
      <c r="J1" s="300" t="inlineStr">
        <is>
          <t>NoOfDays_FromDocument</t>
        </is>
      </c>
      <c r="K1" s="300" t="inlineStr">
        <is>
          <t>Document_Date</t>
        </is>
      </c>
      <c r="L1" s="300" t="inlineStr">
        <is>
          <t>Document_DueDate</t>
        </is>
      </c>
      <c r="M1" s="300" t="inlineStr">
        <is>
          <t>Document_EffectiveDate</t>
        </is>
      </c>
      <c r="N1" s="300" t="inlineStr">
        <is>
          <t>Document_ExpiryDate</t>
        </is>
      </c>
      <c r="O1" s="300" t="inlineStr">
        <is>
          <t>Document_TicklerDate</t>
        </is>
      </c>
      <c r="P1" s="300" t="inlineStr">
        <is>
          <t>NoOfDays_FromExpiryDocument</t>
        </is>
      </c>
      <c r="Q1" s="301" t="inlineStr">
        <is>
          <t>Identifying_Number</t>
        </is>
      </c>
      <c r="R1" s="300" t="inlineStr">
        <is>
          <t>Servicing_Group</t>
        </is>
      </c>
      <c r="S1" s="302" t="inlineStr">
        <is>
          <t>LegalDepartment_Review</t>
        </is>
      </c>
      <c r="T1" s="303" t="inlineStr">
        <is>
          <t>Internal_Counsel</t>
        </is>
      </c>
      <c r="U1" s="304" t="inlineStr">
        <is>
          <t>Comment_Review</t>
        </is>
      </c>
      <c r="V1" s="304" t="inlineStr">
        <is>
          <t>Internal_ReferenceNo</t>
        </is>
      </c>
      <c r="W1" s="304" t="inlineStr">
        <is>
          <t>External_ReferenceNo</t>
        </is>
      </c>
    </row>
    <row r="2">
      <c r="A2" s="306" t="inlineStr">
        <is>
          <t>1</t>
        </is>
      </c>
      <c r="B2" s="353" t="inlineStr">
        <is>
          <t>DOCT01 Bilateral Deal With Security</t>
        </is>
      </c>
      <c r="C2" s="305" t="inlineStr">
        <is>
          <t>Create document tracking records for Deal 1 Legal (Credit Agreement)</t>
        </is>
      </c>
      <c r="D2" t="inlineStr">
        <is>
          <t>BILATERALDEAL59112</t>
        </is>
      </c>
      <c r="E2" s="306" t="inlineStr">
        <is>
          <t>REVOLVERFACILITY47106</t>
        </is>
      </c>
      <c r="F2" t="inlineStr">
        <is>
          <t>BILATERAWSECURITYBORROWER19101</t>
        </is>
      </c>
      <c r="G2" s="305" t="inlineStr">
        <is>
          <t>Legal</t>
        </is>
      </c>
      <c r="H2" s="306" t="inlineStr">
        <is>
          <t>Credit Agreement</t>
        </is>
      </c>
      <c r="I2" s="305" t="inlineStr">
        <is>
          <t>test</t>
        </is>
      </c>
      <c r="J2" t="inlineStr">
        <is>
          <t>4</t>
        </is>
      </c>
      <c r="K2" t="inlineStr">
        <is>
          <t>09-Dec-2021</t>
        </is>
      </c>
      <c r="L2" t="inlineStr">
        <is>
          <t>13-Dec-2021</t>
        </is>
      </c>
      <c r="M2" t="inlineStr">
        <is>
          <t>09-Dec-2021</t>
        </is>
      </c>
      <c r="N2" t="inlineStr">
        <is>
          <t>09-Dec-2022</t>
        </is>
      </c>
      <c r="O2" t="inlineStr">
        <is>
          <t>09-Dec-2022</t>
        </is>
      </c>
      <c r="P2" t="inlineStr">
        <is>
          <t>0</t>
        </is>
      </c>
      <c r="Q2" s="306" t="n">
        <v>5</v>
      </c>
      <c r="R2" t="inlineStr">
        <is>
          <t>WILLIAMS</t>
        </is>
      </c>
      <c r="S2" s="305" t="inlineStr">
        <is>
          <t>Internal</t>
        </is>
      </c>
      <c r="T2" t="inlineStr">
        <is>
          <t xml:space="preserve">INPUTTER, RJ </t>
        </is>
      </c>
      <c r="U2" s="305" t="inlineStr">
        <is>
          <t>test</t>
        </is>
      </c>
    </row>
    <row r="3">
      <c r="A3" s="306" t="inlineStr">
        <is>
          <t>2</t>
        </is>
      </c>
      <c r="B3" s="353" t="inlineStr">
        <is>
          <t>DOCT01 Bilateral Deal With Security</t>
        </is>
      </c>
      <c r="C3" s="305" t="inlineStr">
        <is>
          <t>Create document tracking records for Deal 2 Legal (Credit Agreement)</t>
        </is>
      </c>
      <c r="D3" t="inlineStr">
        <is>
          <t>BILATERAL_SECU002A</t>
        </is>
      </c>
      <c r="E3" s="306" t="inlineStr">
        <is>
          <t>FACILITYVOLVER_SECU02A</t>
        </is>
      </c>
      <c r="F3" t="inlineStr">
        <is>
          <t>BILATERALBORROWER45159</t>
        </is>
      </c>
      <c r="G3" s="305" t="inlineStr">
        <is>
          <t>Legal</t>
        </is>
      </c>
      <c r="H3" s="306" t="inlineStr">
        <is>
          <t>Credit Agreement</t>
        </is>
      </c>
      <c r="I3" s="305" t="inlineStr">
        <is>
          <t>test</t>
        </is>
      </c>
      <c r="J3" t="inlineStr">
        <is>
          <t>3</t>
        </is>
      </c>
      <c r="K3" t="inlineStr">
        <is>
          <t>06-Feb-2015</t>
        </is>
      </c>
      <c r="L3" t="inlineStr">
        <is>
          <t>09-Feb-2015</t>
        </is>
      </c>
      <c r="M3" t="inlineStr">
        <is>
          <t>06-Feb-2015</t>
        </is>
      </c>
      <c r="N3" t="inlineStr">
        <is>
          <t>08-Feb-2016</t>
        </is>
      </c>
      <c r="O3" t="inlineStr">
        <is>
          <t>08-Feb-2016</t>
        </is>
      </c>
      <c r="P3" t="inlineStr">
        <is>
          <t>0</t>
        </is>
      </c>
      <c r="Q3" s="306" t="n">
        <v>6</v>
      </c>
      <c r="R3" t="inlineStr">
        <is>
          <t>WILLIAMS</t>
        </is>
      </c>
      <c r="S3" s="305" t="inlineStr">
        <is>
          <t>Internal</t>
        </is>
      </c>
      <c r="T3" t="inlineStr">
        <is>
          <t xml:space="preserve">INPUTTER, RJ </t>
        </is>
      </c>
      <c r="U3" s="305" t="inlineStr">
        <is>
          <t>test</t>
        </is>
      </c>
    </row>
    <row r="6">
      <c r="C6" s="307" t="inlineStr">
        <is>
          <t>Header Legend</t>
        </is>
      </c>
    </row>
    <row r="7">
      <c r="C7" s="308" t="inlineStr">
        <is>
          <t>Environment Specific Fields</t>
        </is>
      </c>
    </row>
    <row r="8">
      <c r="C8" s="309" t="inlineStr">
        <is>
          <t>Auto Generated Fields</t>
        </is>
      </c>
    </row>
    <row r="9">
      <c r="C9" s="310" t="inlineStr">
        <is>
          <t>Generic Fields(All environments)</t>
        </is>
      </c>
    </row>
    <row r="10" ht="30" customHeight="1" s="107">
      <c r="C10" s="311" t="inlineStr">
        <is>
          <t>Instructions and Notes on populating fields for Facility Change Transaction</t>
        </is>
      </c>
    </row>
    <row r="11" ht="114.75" customHeight="1" s="107">
      <c r="C11" s="31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D2" sqref="D2:D3"/>
    </sheetView>
  </sheetViews>
  <sheetFormatPr baseColWidth="8" defaultColWidth="9.109375" defaultRowHeight="14.4"/>
  <cols>
    <col width="6.109375" bestFit="1" customWidth="1" style="318" min="1" max="1"/>
    <col width="34.33203125" bestFit="1" customWidth="1" style="318" min="2" max="2"/>
    <col width="66.44140625" customWidth="1" style="318" min="3" max="3"/>
    <col width="19.88671875" bestFit="1" customWidth="1" style="318" min="4" max="4"/>
    <col width="16.109375" bestFit="1" customWidth="1" style="318" min="5" max="5"/>
    <col width="34.44140625" bestFit="1" customWidth="1" style="318" min="6" max="6"/>
    <col width="19.5546875" bestFit="1" customWidth="1" style="318" min="7" max="7"/>
    <col width="26.33203125" bestFit="1" customWidth="1" style="318" min="8" max="8"/>
    <col width="21.88671875" bestFit="1" customWidth="1" style="318" min="9" max="9"/>
    <col width="30.6640625" bestFit="1" customWidth="1" style="318" min="10" max="10"/>
    <col width="31.33203125" bestFit="1" customWidth="1" style="318" min="11" max="11"/>
    <col width="25" bestFit="1" customWidth="1" style="318" min="12" max="12"/>
    <col width="15.44140625" bestFit="1" customWidth="1" style="318" min="13" max="13"/>
    <col width="19.109375" bestFit="1" customWidth="1" style="318" min="14" max="14"/>
    <col width="23.44140625" bestFit="1" customWidth="1" style="318" min="15" max="15"/>
    <col width="21.44140625" bestFit="1" customWidth="1" style="318" min="16" max="16"/>
    <col width="21.44140625" customWidth="1" style="318" min="17" max="18"/>
    <col width="27.6640625" bestFit="1" customWidth="1" style="318" min="19" max="19"/>
    <col width="23.44140625" customWidth="1" style="318" min="20" max="21"/>
    <col width="26.109375" bestFit="1" customWidth="1" style="318" min="22" max="22"/>
    <col width="26.109375" customWidth="1" style="318" min="23" max="23"/>
    <col width="21.88671875" bestFit="1" customWidth="1" style="318" min="24" max="24"/>
    <col width="31" bestFit="1" customWidth="1" style="318" min="25" max="25"/>
    <col width="26" bestFit="1" customWidth="1" style="318" min="26" max="26"/>
    <col width="16.44140625" bestFit="1" customWidth="1" style="318" min="27" max="27"/>
    <col width="17.5546875" bestFit="1" customWidth="1" style="318" min="28" max="28"/>
    <col width="24.109375" bestFit="1" customWidth="1" style="318" min="29" max="29"/>
    <col width="24.5546875" bestFit="1" customWidth="1" style="318" min="30" max="30"/>
    <col width="22.6640625" bestFit="1" customWidth="1" style="318" min="31" max="31"/>
    <col width="9.109375" customWidth="1" style="318" min="32" max="124"/>
    <col width="9.109375" customWidth="1" style="318" min="125" max="16384"/>
  </cols>
  <sheetData>
    <row r="1">
      <c r="A1" s="313" t="inlineStr">
        <is>
          <t>rowid</t>
        </is>
      </c>
      <c r="B1" s="313" t="inlineStr">
        <is>
          <t>Test_Case</t>
        </is>
      </c>
      <c r="C1" s="313" t="inlineStr">
        <is>
          <t>Test_Documentation</t>
        </is>
      </c>
      <c r="D1" s="314" t="inlineStr">
        <is>
          <t>Deal_Name</t>
        </is>
      </c>
      <c r="E1" s="314" t="inlineStr">
        <is>
          <t>Facility_Name</t>
        </is>
      </c>
      <c r="F1" s="314" t="inlineStr">
        <is>
          <t>LIQCustomer_ShortName</t>
        </is>
      </c>
      <c r="G1" s="315" t="inlineStr">
        <is>
          <t>Document_Category</t>
        </is>
      </c>
      <c r="H1" s="315" t="inlineStr">
        <is>
          <t>Document_Type</t>
        </is>
      </c>
      <c r="I1" s="315" t="inlineStr">
        <is>
          <t>Additional_Description</t>
        </is>
      </c>
      <c r="J1" s="315" t="inlineStr">
        <is>
          <t>Internal_ReferenceNo</t>
        </is>
      </c>
      <c r="K1" s="315" t="inlineStr">
        <is>
          <t>External_ReferenceNo</t>
        </is>
      </c>
      <c r="L1" s="314" t="inlineStr">
        <is>
          <t>NoOfDays_FromDocument</t>
        </is>
      </c>
      <c r="M1" s="314" t="inlineStr">
        <is>
          <t>Document_Date</t>
        </is>
      </c>
      <c r="N1" s="314" t="inlineStr">
        <is>
          <t>Document_DueDate</t>
        </is>
      </c>
      <c r="O1" s="314" t="inlineStr">
        <is>
          <t>NextDocument_Date</t>
        </is>
      </c>
      <c r="P1" s="314" t="inlineStr">
        <is>
          <t>NextDue_Date</t>
        </is>
      </c>
      <c r="Q1" s="315" t="inlineStr">
        <is>
          <t>DueEvery_No</t>
        </is>
      </c>
      <c r="R1" s="315" t="inlineStr">
        <is>
          <t>Interval_Type</t>
        </is>
      </c>
      <c r="S1" s="314" t="inlineStr">
        <is>
          <t>NoOfDaysDue_FromDOCDate</t>
        </is>
      </c>
      <c r="T1" s="315" t="inlineStr">
        <is>
          <t>NonBusiness_DayRule</t>
        </is>
      </c>
      <c r="U1" s="315" t="inlineStr">
        <is>
          <t>Calendar</t>
        </is>
      </c>
      <c r="V1" s="315" t="inlineStr">
        <is>
          <t>DocumentTickler_IsEnabled</t>
        </is>
      </c>
      <c r="W1" s="314" t="inlineStr">
        <is>
          <t>DocumentTickler_DueDate</t>
        </is>
      </c>
      <c r="X1" s="314" t="inlineStr">
        <is>
          <t>Document_TicklerDate</t>
        </is>
      </c>
      <c r="Y1" s="314" t="inlineStr">
        <is>
          <t>NoOfDays_FromDueDate</t>
        </is>
      </c>
      <c r="Z1" s="315" t="inlineStr">
        <is>
          <t>LegalDepartment_Review</t>
        </is>
      </c>
      <c r="AA1" s="316" t="inlineStr">
        <is>
          <t>Internal_Counsel</t>
        </is>
      </c>
      <c r="AB1" s="317" t="inlineStr">
        <is>
          <t>Comment_Review</t>
        </is>
      </c>
    </row>
    <row r="2">
      <c r="A2" s="319" t="inlineStr">
        <is>
          <t>1</t>
        </is>
      </c>
      <c r="B2" s="354" t="inlineStr">
        <is>
          <t>DOCT02A Bilateral Deal with Security</t>
        </is>
      </c>
      <c r="C2" s="318" t="inlineStr">
        <is>
          <t>Create document tracking records for the Deal 1 Legal (Credit Agreement)</t>
        </is>
      </c>
      <c r="D2" t="inlineStr">
        <is>
          <t>BILATERALDEAL59112</t>
        </is>
      </c>
      <c r="E2" s="319" t="inlineStr">
        <is>
          <t>REVOLVERFACILITY47106</t>
        </is>
      </c>
      <c r="F2" t="inlineStr">
        <is>
          <t>BILATERAWSECURITYBORROWER19101</t>
        </is>
      </c>
      <c r="G2" s="318" t="inlineStr">
        <is>
          <t>Credit</t>
        </is>
      </c>
      <c r="H2" s="319" t="inlineStr">
        <is>
          <t>Transaction Approval Memo</t>
        </is>
      </c>
      <c r="I2" s="318" t="inlineStr">
        <is>
          <t>test</t>
        </is>
      </c>
      <c r="J2" s="318" t="n">
        <v>12</v>
      </c>
      <c r="K2" s="318" t="n">
        <v>12</v>
      </c>
      <c r="L2" t="inlineStr">
        <is>
          <t>61</t>
        </is>
      </c>
      <c r="M2" t="inlineStr">
        <is>
          <t>09-Dec-2021</t>
        </is>
      </c>
      <c r="N2" t="inlineStr">
        <is>
          <t>08-Feb-2022</t>
        </is>
      </c>
      <c r="O2" t="inlineStr">
        <is>
          <t>16-Dec-2021</t>
        </is>
      </c>
      <c r="P2" t="inlineStr">
        <is>
          <t>16-Dec-2021</t>
        </is>
      </c>
      <c r="Q2" s="318" t="n">
        <v>1</v>
      </c>
      <c r="R2" s="318" t="inlineStr">
        <is>
          <t>Weeks</t>
        </is>
      </c>
      <c r="S2" t="inlineStr">
        <is>
          <t>0</t>
        </is>
      </c>
      <c r="T2" s="318" t="inlineStr">
        <is>
          <t>Next Business Day</t>
        </is>
      </c>
      <c r="U2" s="318" t="inlineStr">
        <is>
          <t>US</t>
        </is>
      </c>
      <c r="V2" s="318" t="inlineStr">
        <is>
          <t>Y</t>
        </is>
      </c>
      <c r="W2" t="inlineStr">
        <is>
          <t>08-Feb-2022</t>
        </is>
      </c>
      <c r="X2" t="inlineStr">
        <is>
          <t>08-Feb-2022</t>
        </is>
      </c>
      <c r="Y2" t="inlineStr">
        <is>
          <t>0</t>
        </is>
      </c>
      <c r="Z2" s="318" t="inlineStr">
        <is>
          <t>Internal</t>
        </is>
      </c>
      <c r="AA2" t="inlineStr">
        <is>
          <t xml:space="preserve">INPUTTER, RJ </t>
        </is>
      </c>
      <c r="AB2" s="318" t="inlineStr">
        <is>
          <t>test</t>
        </is>
      </c>
    </row>
    <row r="3">
      <c r="A3" s="319" t="inlineStr">
        <is>
          <t>2</t>
        </is>
      </c>
      <c r="B3" s="354" t="inlineStr">
        <is>
          <t>DOCT02A Bilateral Deal with Security</t>
        </is>
      </c>
      <c r="C3" s="318" t="inlineStr">
        <is>
          <t>Create document tracking records for the Deal 2 Legal (Credit Agreement)</t>
        </is>
      </c>
      <c r="D3" t="inlineStr">
        <is>
          <t>BILATERAL_SECU002A</t>
        </is>
      </c>
      <c r="E3" s="319" t="inlineStr">
        <is>
          <t>FACILITYVOLVER_SECU02A</t>
        </is>
      </c>
      <c r="F3" t="inlineStr">
        <is>
          <t>CUSTODIANBORROWER00141</t>
        </is>
      </c>
      <c r="G3" s="318" t="inlineStr">
        <is>
          <t>Credit</t>
        </is>
      </c>
      <c r="H3" s="319" t="inlineStr">
        <is>
          <t>Transaction Approval Memo</t>
        </is>
      </c>
      <c r="I3" s="318" t="inlineStr">
        <is>
          <t>test</t>
        </is>
      </c>
      <c r="J3" s="318" t="n">
        <v>12</v>
      </c>
      <c r="K3" s="318" t="n">
        <v>12</v>
      </c>
      <c r="L3" t="inlineStr">
        <is>
          <t>61</t>
        </is>
      </c>
      <c r="M3" t="inlineStr">
        <is>
          <t>06-Feb-2015</t>
        </is>
      </c>
      <c r="N3" t="inlineStr">
        <is>
          <t>08-Apr-2015</t>
        </is>
      </c>
      <c r="O3" t="inlineStr">
        <is>
          <t>13-Feb-2015</t>
        </is>
      </c>
      <c r="P3" t="inlineStr">
        <is>
          <t>13-Feb-2015</t>
        </is>
      </c>
      <c r="Q3" s="318" t="n">
        <v>1</v>
      </c>
      <c r="R3" s="318" t="inlineStr">
        <is>
          <t>Weeks</t>
        </is>
      </c>
      <c r="S3" t="inlineStr">
        <is>
          <t>0</t>
        </is>
      </c>
      <c r="T3" s="318" t="inlineStr">
        <is>
          <t>Next Business Day</t>
        </is>
      </c>
      <c r="U3" s="318" t="inlineStr">
        <is>
          <t>US</t>
        </is>
      </c>
      <c r="V3" s="318" t="inlineStr">
        <is>
          <t>Y</t>
        </is>
      </c>
      <c r="W3" t="inlineStr">
        <is>
          <t>08-Apr-2015</t>
        </is>
      </c>
      <c r="X3" t="inlineStr">
        <is>
          <t>08-Apr-2015</t>
        </is>
      </c>
      <c r="Y3" t="inlineStr">
        <is>
          <t>0</t>
        </is>
      </c>
      <c r="Z3" s="318" t="inlineStr">
        <is>
          <t>Internal</t>
        </is>
      </c>
      <c r="AA3" t="inlineStr">
        <is>
          <t xml:space="preserve">INPUTTER, RJ </t>
        </is>
      </c>
      <c r="AB3" s="318" t="inlineStr">
        <is>
          <t>test</t>
        </is>
      </c>
    </row>
    <row r="6">
      <c r="C6" s="307" t="inlineStr">
        <is>
          <t>Header Legend</t>
        </is>
      </c>
    </row>
    <row r="7">
      <c r="C7" s="320" t="inlineStr">
        <is>
          <t>Environment Specific Fields</t>
        </is>
      </c>
    </row>
    <row r="8">
      <c r="C8" s="321" t="inlineStr">
        <is>
          <t>Auto Generated Fields</t>
        </is>
      </c>
    </row>
    <row r="9">
      <c r="C9" s="322" t="inlineStr">
        <is>
          <t>Generic Fields(All environments)</t>
        </is>
      </c>
    </row>
    <row r="10" ht="30" customHeight="1" s="107">
      <c r="C10" s="311" t="inlineStr">
        <is>
          <t>Instructions and Notes on populating fields for Facility Change Transaction</t>
        </is>
      </c>
    </row>
    <row r="11" ht="114.75" customHeight="1" s="107">
      <c r="C11" s="31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D2" sqref="D2:F3"/>
    </sheetView>
  </sheetViews>
  <sheetFormatPr baseColWidth="8" defaultColWidth="9.109375" defaultRowHeight="14.4"/>
  <cols>
    <col width="6.109375" bestFit="1" customWidth="1" style="329" min="1" max="1"/>
    <col width="34.109375" bestFit="1" customWidth="1" style="329" min="2" max="2"/>
    <col width="64.44140625" bestFit="1" customWidth="1" style="329" min="3" max="3"/>
    <col width="21.6640625" bestFit="1" customWidth="1" style="329" min="4" max="4"/>
    <col width="24.5546875" bestFit="1" customWidth="1" style="329" min="5" max="5"/>
    <col width="34.44140625" bestFit="1" customWidth="1" style="329" min="6" max="6"/>
    <col width="22.109375" bestFit="1" customWidth="1" style="329" min="7" max="7"/>
    <col width="26.33203125" bestFit="1" customWidth="1" style="329" min="8" max="8"/>
    <col width="21.88671875" bestFit="1" customWidth="1" style="329" min="9" max="9"/>
    <col width="30.6640625" bestFit="1" customWidth="1" style="329" min="10" max="10"/>
    <col width="31.33203125" bestFit="1" customWidth="1" style="329" min="11" max="11"/>
    <col width="25" bestFit="1" customWidth="1" style="329" min="12" max="12"/>
    <col width="15.44140625" bestFit="1" customWidth="1" style="329" min="13" max="13"/>
    <col width="19.109375" bestFit="1" customWidth="1" style="329" min="14" max="14"/>
    <col width="23.44140625" bestFit="1" customWidth="1" style="329" min="15" max="15"/>
    <col width="21.44140625" bestFit="1" customWidth="1" style="329" min="16" max="16"/>
    <col width="21.44140625" customWidth="1" style="329" min="17" max="18"/>
    <col width="27.6640625" bestFit="1" customWidth="1" style="329" min="19" max="19"/>
    <col width="23.44140625" customWidth="1" style="329" min="20" max="24"/>
    <col width="26.109375" bestFit="1" customWidth="1" style="329" min="25" max="25"/>
    <col width="26.109375" customWidth="1" style="329" min="26" max="26"/>
    <col width="21.88671875" bestFit="1" customWidth="1" style="329" min="27" max="27"/>
    <col width="31" bestFit="1" customWidth="1" style="329" min="28" max="28"/>
    <col width="26" bestFit="1" customWidth="1" style="329" min="29" max="29"/>
    <col width="16.44140625" bestFit="1" customWidth="1" style="329" min="30" max="30"/>
    <col width="17.5546875" bestFit="1" customWidth="1" style="329" min="31" max="31"/>
    <col width="22.6640625" bestFit="1" customWidth="1" style="329" min="32" max="32"/>
    <col width="32.33203125" bestFit="1" customWidth="1" style="329" min="33" max="33"/>
    <col width="16.44140625" bestFit="1" customWidth="1" style="329" min="34" max="34"/>
    <col width="20.88671875" bestFit="1" customWidth="1" style="329" min="35" max="35"/>
    <col width="14.109375" bestFit="1" customWidth="1" style="329" min="36" max="36"/>
    <col width="9.109375" customWidth="1" style="329" min="37" max="130"/>
    <col width="9.109375" customWidth="1" style="329" min="131" max="16384"/>
  </cols>
  <sheetData>
    <row r="1">
      <c r="A1" s="323" t="inlineStr">
        <is>
          <t>rowid</t>
        </is>
      </c>
      <c r="B1" s="323" t="inlineStr">
        <is>
          <t>Test_Case</t>
        </is>
      </c>
      <c r="C1" s="323" t="inlineStr">
        <is>
          <t>Test_Documentation</t>
        </is>
      </c>
      <c r="D1" s="324" t="inlineStr">
        <is>
          <t>Deal_Name</t>
        </is>
      </c>
      <c r="E1" s="324" t="inlineStr">
        <is>
          <t>Facility_Name</t>
        </is>
      </c>
      <c r="F1" s="324" t="inlineStr">
        <is>
          <t>LIQCustomer_ShortName</t>
        </is>
      </c>
      <c r="G1" s="325" t="inlineStr">
        <is>
          <t>Document_Category</t>
        </is>
      </c>
      <c r="H1" s="325" t="inlineStr">
        <is>
          <t>Document_Type</t>
        </is>
      </c>
      <c r="I1" s="325" t="inlineStr">
        <is>
          <t>Additional_Description</t>
        </is>
      </c>
      <c r="J1" s="325" t="inlineStr">
        <is>
          <t>Internal_ReferenceNo</t>
        </is>
      </c>
      <c r="K1" s="325" t="inlineStr">
        <is>
          <t>External_ReferenceNo</t>
        </is>
      </c>
      <c r="L1" s="324" t="inlineStr">
        <is>
          <t>NoOfDays_FromDocument</t>
        </is>
      </c>
      <c r="M1" s="324" t="inlineStr">
        <is>
          <t>Document_Date</t>
        </is>
      </c>
      <c r="N1" s="324" t="inlineStr">
        <is>
          <t>Document_DueDate</t>
        </is>
      </c>
      <c r="O1" s="324" t="inlineStr">
        <is>
          <t>NextDocument_Date</t>
        </is>
      </c>
      <c r="P1" s="324" t="inlineStr">
        <is>
          <t>NextDue_Date</t>
        </is>
      </c>
      <c r="Q1" s="325" t="inlineStr">
        <is>
          <t>DueEvery_No</t>
        </is>
      </c>
      <c r="R1" s="325" t="inlineStr">
        <is>
          <t>Interval_Type</t>
        </is>
      </c>
      <c r="S1" s="324" t="inlineStr">
        <is>
          <t>NoOfDaysDue_FromDOCDate</t>
        </is>
      </c>
      <c r="T1" s="325" t="inlineStr">
        <is>
          <t>NonBusiness_DayRule</t>
        </is>
      </c>
      <c r="U1" s="325" t="inlineStr">
        <is>
          <t>Calendar</t>
        </is>
      </c>
      <c r="V1" s="325" t="inlineStr">
        <is>
          <t>Covenant_Item</t>
        </is>
      </c>
      <c r="W1" s="325" t="inlineStr">
        <is>
          <t>Threshold_Operator</t>
        </is>
      </c>
      <c r="X1" s="325" t="inlineStr">
        <is>
          <t>Threshold_Value</t>
        </is>
      </c>
      <c r="Y1" s="325" t="inlineStr">
        <is>
          <t>DocumentTickler_IsEnabled</t>
        </is>
      </c>
      <c r="Z1" s="324" t="inlineStr">
        <is>
          <t>DocumentTickler_DueDate</t>
        </is>
      </c>
      <c r="AA1" s="324" t="inlineStr">
        <is>
          <t>Document_TicklerDate</t>
        </is>
      </c>
      <c r="AB1" s="324" t="inlineStr">
        <is>
          <t>NoOfDays_FromDueDate</t>
        </is>
      </c>
      <c r="AC1" s="325" t="inlineStr">
        <is>
          <t>LegalDepartment_Review</t>
        </is>
      </c>
      <c r="AD1" s="326" t="inlineStr">
        <is>
          <t>Internal_Counsel</t>
        </is>
      </c>
      <c r="AE1" s="327" t="inlineStr">
        <is>
          <t>Comment_Review</t>
        </is>
      </c>
      <c r="AF1" s="328" t="inlineStr">
        <is>
          <t>CovenantItem_Title</t>
        </is>
      </c>
      <c r="AG1" s="328" t="inlineStr">
        <is>
          <t>Financial_Covenant</t>
        </is>
      </c>
      <c r="AH1" s="328" t="inlineStr">
        <is>
          <t>Item_Description</t>
        </is>
      </c>
      <c r="AI1" s="328" t="inlineStr">
        <is>
          <t>Item_CalculatedValue</t>
        </is>
      </c>
      <c r="AJ1" s="328" t="inlineStr">
        <is>
          <t>Item_Currency</t>
        </is>
      </c>
    </row>
    <row r="2">
      <c r="A2" s="330" t="inlineStr">
        <is>
          <t>1</t>
        </is>
      </c>
      <c r="B2" s="355" t="inlineStr">
        <is>
          <t>DOCT02B Bilateral Deal with Security</t>
        </is>
      </c>
      <c r="C2" s="329" t="inlineStr">
        <is>
          <t>Create a Compliance Monitoring Documentation for Deal 1</t>
        </is>
      </c>
      <c r="D2" t="inlineStr">
        <is>
          <t>BILATERALDEAL59112</t>
        </is>
      </c>
      <c r="E2" s="330" t="inlineStr">
        <is>
          <t>REVOLVERFACILITY47106</t>
        </is>
      </c>
      <c r="F2" t="inlineStr">
        <is>
          <t>BILATERAWSECURITYBORROWER19101</t>
        </is>
      </c>
      <c r="G2" s="329" t="inlineStr">
        <is>
          <t>Compliance Monitoring</t>
        </is>
      </c>
      <c r="H2" s="330" t="inlineStr">
        <is>
          <t>Weekly Covenants</t>
        </is>
      </c>
      <c r="J2" s="329" t="n">
        <v>11</v>
      </c>
      <c r="K2" s="329" t="n">
        <v>11</v>
      </c>
      <c r="L2" t="inlineStr">
        <is>
          <t>61</t>
        </is>
      </c>
      <c r="M2" t="inlineStr">
        <is>
          <t>09-Dec-2021</t>
        </is>
      </c>
      <c r="N2" t="inlineStr">
        <is>
          <t>08-Feb-2022</t>
        </is>
      </c>
      <c r="O2" t="inlineStr">
        <is>
          <t>16-Dec-2021</t>
        </is>
      </c>
      <c r="P2" t="inlineStr">
        <is>
          <t>16-Dec-2021</t>
        </is>
      </c>
      <c r="Q2" s="329" t="n">
        <v>1</v>
      </c>
      <c r="R2" s="329" t="inlineStr">
        <is>
          <t>Weeks</t>
        </is>
      </c>
      <c r="S2" t="inlineStr">
        <is>
          <t>0</t>
        </is>
      </c>
      <c r="T2" s="329" t="inlineStr">
        <is>
          <t>Next Business Day</t>
        </is>
      </c>
      <c r="U2" s="329" t="inlineStr">
        <is>
          <t>US</t>
        </is>
      </c>
      <c r="V2" s="329" t="inlineStr">
        <is>
          <t>Threshold</t>
        </is>
      </c>
      <c r="W2" s="329" t="inlineStr">
        <is>
          <t>=</t>
        </is>
      </c>
      <c r="X2" s="330" t="inlineStr">
        <is>
          <t>1.00</t>
        </is>
      </c>
      <c r="Y2" s="329" t="inlineStr">
        <is>
          <t>Y</t>
        </is>
      </c>
      <c r="AC2" s="329" t="inlineStr">
        <is>
          <t>Internal</t>
        </is>
      </c>
      <c r="AD2" t="inlineStr">
        <is>
          <t xml:space="preserve">INPUTTER, RJ </t>
        </is>
      </c>
      <c r="AE2" s="329" t="inlineStr">
        <is>
          <t>test</t>
        </is>
      </c>
      <c r="AF2" s="329" t="inlineStr">
        <is>
          <t>First Cov|Second Cov</t>
        </is>
      </c>
      <c r="AG2" s="329" t="inlineStr">
        <is>
          <t>Standard Numeric|Financial Ratio</t>
        </is>
      </c>
      <c r="AH2" s="329" t="inlineStr">
        <is>
          <t>test|None</t>
        </is>
      </c>
      <c r="AI2" s="330" t="inlineStr">
        <is>
          <t>10,000.00|2.00000</t>
        </is>
      </c>
      <c r="AJ2" s="329" t="inlineStr">
        <is>
          <t>USD|None</t>
        </is>
      </c>
    </row>
    <row r="3">
      <c r="A3" s="330" t="inlineStr">
        <is>
          <t>2</t>
        </is>
      </c>
      <c r="B3" s="355" t="inlineStr">
        <is>
          <t>DOCT02B Bilateral Deal with Security</t>
        </is>
      </c>
      <c r="C3" s="329" t="inlineStr">
        <is>
          <t>Create a Compliance Monitoring Documentation for Deal 2</t>
        </is>
      </c>
      <c r="D3" t="inlineStr">
        <is>
          <t>BILATERAL_SECU002A</t>
        </is>
      </c>
      <c r="E3" s="330" t="inlineStr">
        <is>
          <t>FACILITYVOLVER_SECU02A</t>
        </is>
      </c>
      <c r="F3" t="inlineStr">
        <is>
          <t>BILATERALBORROWER45159</t>
        </is>
      </c>
      <c r="G3" s="329" t="inlineStr">
        <is>
          <t>Compliance Monitoring</t>
        </is>
      </c>
      <c r="H3" s="330" t="inlineStr">
        <is>
          <t>Weekly Covenants</t>
        </is>
      </c>
      <c r="J3" s="329" t="n">
        <v>11</v>
      </c>
      <c r="K3" s="329" t="n">
        <v>11</v>
      </c>
      <c r="L3" t="inlineStr">
        <is>
          <t>61</t>
        </is>
      </c>
      <c r="M3" t="inlineStr">
        <is>
          <t>06-Feb-2015</t>
        </is>
      </c>
      <c r="N3" t="inlineStr">
        <is>
          <t>08-Apr-2015</t>
        </is>
      </c>
      <c r="O3" t="inlineStr">
        <is>
          <t>13-Feb-2015</t>
        </is>
      </c>
      <c r="P3" t="inlineStr">
        <is>
          <t>13-Feb-2015</t>
        </is>
      </c>
      <c r="Q3" s="329" t="n">
        <v>1</v>
      </c>
      <c r="R3" s="329" t="inlineStr">
        <is>
          <t>Weeks</t>
        </is>
      </c>
      <c r="S3" t="inlineStr">
        <is>
          <t>0</t>
        </is>
      </c>
      <c r="T3" s="329" t="inlineStr">
        <is>
          <t>Next Business Day</t>
        </is>
      </c>
      <c r="U3" s="329" t="inlineStr">
        <is>
          <t>US</t>
        </is>
      </c>
      <c r="V3" s="329" t="inlineStr">
        <is>
          <t>Threshold</t>
        </is>
      </c>
      <c r="W3" s="329" t="inlineStr">
        <is>
          <t>=</t>
        </is>
      </c>
      <c r="X3" s="330" t="inlineStr">
        <is>
          <t>1.00</t>
        </is>
      </c>
      <c r="Y3" s="329" t="inlineStr">
        <is>
          <t>Y</t>
        </is>
      </c>
      <c r="AC3" s="329" t="inlineStr">
        <is>
          <t>Internal</t>
        </is>
      </c>
      <c r="AD3" t="inlineStr">
        <is>
          <t xml:space="preserve">INPUTTER, RJ </t>
        </is>
      </c>
      <c r="AE3" s="329" t="inlineStr">
        <is>
          <t>test</t>
        </is>
      </c>
      <c r="AF3" s="329" t="inlineStr">
        <is>
          <t>First Cov|Second Cov</t>
        </is>
      </c>
      <c r="AG3" s="329" t="inlineStr">
        <is>
          <t>Standard Numeric|Financial Ratio</t>
        </is>
      </c>
      <c r="AH3" s="329" t="inlineStr">
        <is>
          <t>test|None</t>
        </is>
      </c>
      <c r="AI3" s="330" t="inlineStr">
        <is>
          <t>10,000.00|2.00001</t>
        </is>
      </c>
      <c r="AJ3" s="329" t="inlineStr">
        <is>
          <t>USD|None</t>
        </is>
      </c>
    </row>
    <row r="6">
      <c r="C6" s="331" t="inlineStr">
        <is>
          <t>Header Legend</t>
        </is>
      </c>
    </row>
    <row r="7">
      <c r="C7" s="332" t="inlineStr">
        <is>
          <t>Environment Specific Fields</t>
        </is>
      </c>
    </row>
    <row r="8">
      <c r="C8" s="333" t="inlineStr">
        <is>
          <t>Auto Generated Fields</t>
        </is>
      </c>
    </row>
    <row r="9">
      <c r="C9" s="334" t="inlineStr">
        <is>
          <t>Generic Fields(All environments)</t>
        </is>
      </c>
    </row>
    <row r="10" ht="30" customHeight="1" s="107">
      <c r="C10" s="335" t="inlineStr">
        <is>
          <t>Instructions and Notes on populating fields for Facility Change Transaction</t>
        </is>
      </c>
    </row>
    <row r="11" ht="114.75" customHeight="1" s="107">
      <c r="C11" s="336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X17"/>
  <sheetViews>
    <sheetView topLeftCell="C1" workbookViewId="0">
      <selection activeCell="G3" sqref="G3"/>
    </sheetView>
  </sheetViews>
  <sheetFormatPr baseColWidth="8" defaultColWidth="9.109375" defaultRowHeight="13.2"/>
  <cols>
    <col width="6.109375" bestFit="1" customWidth="1" style="107" min="1" max="1"/>
    <col width="37.109375" bestFit="1" customWidth="1" style="107" min="2" max="2"/>
    <col width="51.33203125" customWidth="1" style="107" min="3" max="3"/>
    <col width="26" bestFit="1" customWidth="1" style="107" min="4" max="5"/>
    <col width="20.109375" bestFit="1" customWidth="1" style="107" min="6" max="6"/>
    <col width="24.5546875" bestFit="1" customWidth="1" style="107" min="7" max="7"/>
    <col width="14" customWidth="1" style="107" min="8" max="8"/>
    <col width="13.109375" bestFit="1" customWidth="1" style="107" min="9" max="9"/>
    <col width="12.88671875" bestFit="1" customWidth="1" style="107" min="10" max="10"/>
    <col width="13.5546875" bestFit="1" customWidth="1" style="107" min="11" max="11"/>
    <col width="17.44140625" bestFit="1" customWidth="1" style="107" min="12" max="12"/>
    <col width="13.33203125" bestFit="1" customWidth="1" style="107" min="13" max="13"/>
    <col width="8.88671875" bestFit="1" customWidth="1" style="107" min="14" max="14"/>
    <col width="18" bestFit="1" customWidth="1" style="107" min="15" max="15"/>
    <col width="18.88671875" bestFit="1" customWidth="1" style="107" min="16" max="16"/>
    <col width="17.6640625" bestFit="1" customWidth="1" style="107" min="17" max="17"/>
    <col width="23.109375" bestFit="1" customWidth="1" style="107" min="18" max="18"/>
    <col width="8.88671875" bestFit="1" customWidth="1" style="107" min="19" max="19"/>
    <col width="28.33203125" bestFit="1" customWidth="1" style="107" min="20" max="20"/>
    <col width="16.6640625" bestFit="1" customWidth="1" style="107" min="21" max="21"/>
    <col width="22.109375" bestFit="1" customWidth="1" style="107" min="22" max="22"/>
    <col width="27.44140625" bestFit="1" customWidth="1" style="107" min="23" max="23"/>
    <col width="12.109375" bestFit="1" customWidth="1" style="107" min="24" max="24"/>
    <col width="33.109375" bestFit="1" customWidth="1" style="107" min="25" max="25"/>
    <col width="17.33203125" bestFit="1" customWidth="1" style="107" min="26" max="26"/>
    <col width="7.109375" bestFit="1" customWidth="1" style="107" min="27" max="27"/>
    <col width="16" bestFit="1" customWidth="1" style="107" min="28" max="28"/>
    <col width="13.44140625" bestFit="1" customWidth="1" style="107" min="29" max="29"/>
    <col width="21.5546875" bestFit="1" customWidth="1" style="107" min="30" max="30"/>
    <col width="16" bestFit="1" customWidth="1" style="107" min="31" max="31"/>
    <col width="21" bestFit="1" customWidth="1" style="107" min="32" max="32"/>
    <col width="23.88671875" bestFit="1" customWidth="1" style="107" min="33" max="33"/>
    <col width="9.109375" customWidth="1" style="107" min="34" max="34"/>
    <col width="24" bestFit="1" customWidth="1" style="107" min="35" max="35"/>
    <col width="24" customWidth="1" style="107" min="36" max="36"/>
    <col width="30" bestFit="1" customWidth="1" style="107" min="37" max="37"/>
    <col width="12.109375" bestFit="1" customWidth="1" style="107" min="38" max="38"/>
    <col width="30.33203125" bestFit="1" customWidth="1" style="107" min="39" max="39"/>
    <col width="21.88671875" bestFit="1" customWidth="1" style="107" min="40" max="40"/>
    <col width="28" bestFit="1" customWidth="1" style="107" min="41" max="41"/>
    <col width="25" bestFit="1" customWidth="1" style="107" min="42" max="42"/>
    <col width="23.88671875" bestFit="1" customWidth="1" style="107" min="43" max="43"/>
    <col width="19.33203125" bestFit="1" customWidth="1" style="107" min="44" max="44"/>
    <col width="14.109375" bestFit="1" customWidth="1" style="107" min="45" max="45"/>
    <col width="26.88671875" bestFit="1" customWidth="1" style="107" min="46" max="46"/>
    <col width="30.109375" bestFit="1" customWidth="1" style="107" min="47" max="47"/>
    <col width="25" bestFit="1" customWidth="1" style="107" min="48" max="48"/>
    <col width="22.33203125" bestFit="1" customWidth="1" style="107" min="49" max="49"/>
    <col width="22" bestFit="1" customWidth="1" style="107" min="50" max="50"/>
    <col width="24.88671875" bestFit="1" customWidth="1" style="107" min="51" max="51"/>
    <col width="13.109375" bestFit="1" customWidth="1" style="107" min="52" max="52"/>
    <col width="23.88671875" bestFit="1" customWidth="1" style="107" min="53" max="53"/>
    <col width="14.33203125" bestFit="1" customWidth="1" style="107" min="54" max="54"/>
    <col width="12.6640625" bestFit="1" customWidth="1" style="107" min="55" max="55"/>
    <col width="18.88671875" bestFit="1" customWidth="1" style="107" min="56" max="56"/>
    <col width="41.6640625" bestFit="1" customWidth="1" style="107" min="57" max="57"/>
    <col width="25.33203125" bestFit="1" customWidth="1" style="107" min="58" max="58"/>
    <col width="24.5546875" bestFit="1" customWidth="1" style="107" min="59" max="59"/>
    <col width="9.5546875" bestFit="1" customWidth="1" style="107" min="60" max="60"/>
    <col width="12.88671875" bestFit="1" customWidth="1" style="107" min="61" max="61"/>
    <col width="12.88671875" customWidth="1" style="107" min="62" max="62"/>
    <col width="13.6640625" bestFit="1" customWidth="1" style="107" min="63" max="63"/>
    <col width="12.88671875" bestFit="1" customWidth="1" style="107" min="64" max="64"/>
    <col width="9.109375" customWidth="1" style="107" min="65" max="65"/>
    <col width="9.44140625" bestFit="1" customWidth="1" style="107" min="66" max="66"/>
    <col width="10.33203125" bestFit="1" customWidth="1" style="107" min="67" max="67"/>
    <col width="14.5546875" bestFit="1" customWidth="1" style="107" min="68" max="68"/>
    <col width="14.33203125" bestFit="1" customWidth="1" style="107" min="69" max="69"/>
    <col width="14.33203125" customWidth="1" style="107" min="70" max="72"/>
    <col width="10.88671875" bestFit="1" customWidth="1" style="107" min="73" max="73"/>
    <col width="28.5546875" bestFit="1" customWidth="1" style="107" min="74" max="74"/>
    <col width="15.44140625" bestFit="1" customWidth="1" style="107" min="75" max="76"/>
    <col width="9.109375" customWidth="1" style="107" min="77" max="171"/>
    <col width="9.109375" customWidth="1" style="107" min="172" max="16384"/>
  </cols>
  <sheetData>
    <row r="1" ht="15" customHeight="1" s="107">
      <c r="A1" s="209" t="inlineStr">
        <is>
          <t>rowid</t>
        </is>
      </c>
      <c r="B1" s="210" t="inlineStr">
        <is>
          <t>Test_Case</t>
        </is>
      </c>
      <c r="C1" s="210" t="inlineStr">
        <is>
          <t>Test_Documentation</t>
        </is>
      </c>
      <c r="D1" s="211" t="inlineStr">
        <is>
          <t>Borrower_ShortName</t>
        </is>
      </c>
      <c r="E1" s="211" t="inlineStr">
        <is>
          <t>Borrower_LegalName</t>
        </is>
      </c>
      <c r="F1" s="211" t="inlineStr">
        <is>
          <t>Deal_Name</t>
        </is>
      </c>
      <c r="G1" s="211" t="inlineStr">
        <is>
          <t>Facility_Name</t>
        </is>
      </c>
      <c r="H1" s="211" t="inlineStr">
        <is>
          <t>Alias</t>
        </is>
      </c>
      <c r="I1" s="211" t="inlineStr">
        <is>
          <t>EffectiveDate</t>
        </is>
      </c>
      <c r="J1" s="211" t="inlineStr">
        <is>
          <t>MaturityDate</t>
        </is>
      </c>
      <c r="K1" s="211" t="inlineStr">
        <is>
          <t>RepricingDate</t>
        </is>
      </c>
      <c r="L1" s="212" t="inlineStr">
        <is>
          <t>Outstanding_Type</t>
        </is>
      </c>
      <c r="M1" s="211" t="inlineStr">
        <is>
          <t>PricingOption</t>
        </is>
      </c>
      <c r="N1" s="211" t="inlineStr">
        <is>
          <t>Currency</t>
        </is>
      </c>
      <c r="O1" s="213" t="inlineStr">
        <is>
          <t>RequestedAmount</t>
        </is>
      </c>
      <c r="P1" s="213" t="inlineStr">
        <is>
          <t>RepricingFrequency</t>
        </is>
      </c>
      <c r="Q1" s="213" t="inlineStr">
        <is>
          <t>IntCycleFrequency</t>
        </is>
      </c>
      <c r="R1" s="213" t="inlineStr">
        <is>
          <t>Accrue</t>
        </is>
      </c>
      <c r="S1" s="213" t="inlineStr">
        <is>
          <t>RiskType</t>
        </is>
      </c>
      <c r="T1" s="213" t="inlineStr">
        <is>
          <t>Interest_Due_Upon_Repricing</t>
        </is>
      </c>
      <c r="U1" s="214" t="inlineStr">
        <is>
          <t>AdjustedDueDate</t>
        </is>
      </c>
      <c r="V1" s="215" t="inlineStr">
        <is>
          <t>Remittance_Instruction</t>
        </is>
      </c>
      <c r="W1" s="214" t="inlineStr">
        <is>
          <t>Remittance_Description</t>
        </is>
      </c>
      <c r="X1" s="215" t="inlineStr">
        <is>
          <t>BranchCode</t>
        </is>
      </c>
      <c r="Y1" s="215" t="inlineStr">
        <is>
          <t>Host_Bank</t>
        </is>
      </c>
      <c r="Z1" s="213" t="inlineStr">
        <is>
          <t>HostBankSharePct</t>
        </is>
      </c>
      <c r="AA1" s="212" t="inlineStr">
        <is>
          <t>Lender</t>
        </is>
      </c>
      <c r="AB1" s="212" t="inlineStr">
        <is>
          <t>Lender_SharePct</t>
        </is>
      </c>
      <c r="AC1" s="212" t="inlineStr">
        <is>
          <t>MatchFunded</t>
        </is>
      </c>
      <c r="AD1" s="211" t="inlineStr">
        <is>
          <t>WIP_TransactionName</t>
        </is>
      </c>
      <c r="AE1" s="212" t="inlineStr">
        <is>
          <t>WIP_Transaction</t>
        </is>
      </c>
      <c r="AF1" s="212" t="inlineStr">
        <is>
          <t>WIP_TransactionType</t>
        </is>
      </c>
      <c r="AG1" s="213" t="inlineStr">
        <is>
          <t>WIP_TransactionSubType</t>
        </is>
      </c>
      <c r="AH1" s="213" t="inlineStr">
        <is>
          <t>BaseRate</t>
        </is>
      </c>
      <c r="AI1" s="216" t="inlineStr">
        <is>
          <t>Accept_Rate_FromPricing</t>
        </is>
      </c>
      <c r="AJ1" s="216" t="inlineStr">
        <is>
          <t>Accept_Rate_FromInterpolation</t>
        </is>
      </c>
      <c r="AK1" s="216" t="inlineStr">
        <is>
          <t>RepaymentScheduleSync</t>
        </is>
      </c>
      <c r="AL1" s="217" t="inlineStr">
        <is>
          <t>Search_By</t>
        </is>
      </c>
      <c r="AM1" s="217" t="inlineStr">
        <is>
          <t>RepaymentSchedule_Type</t>
        </is>
      </c>
      <c r="AN1" s="217" t="inlineStr">
        <is>
          <t>FixedPrincipalPayment</t>
        </is>
      </c>
      <c r="AO1" s="217" t="inlineStr">
        <is>
          <t>AcceptFixedPrincipalPayment</t>
        </is>
      </c>
      <c r="AP1" s="218" t="inlineStr">
        <is>
          <t>AddItem_PayThruMaturity</t>
        </is>
      </c>
      <c r="AQ1" s="218" t="inlineStr">
        <is>
          <t>AddItem_NoOFPayments</t>
        </is>
      </c>
      <c r="AR1" s="218" t="inlineStr">
        <is>
          <t>AddItem_Frequency</t>
        </is>
      </c>
      <c r="AS1" s="218" t="inlineStr">
        <is>
          <t>AddItem_Type</t>
        </is>
      </c>
      <c r="AT1" s="218" t="inlineStr">
        <is>
          <t>AddItem_ConsolidationType</t>
        </is>
      </c>
      <c r="AU1" s="218" t="inlineStr">
        <is>
          <t>AddItem_RemittanceInstruction</t>
        </is>
      </c>
      <c r="AV1" s="218" t="inlineStr">
        <is>
          <t>AddItem_PrincipalAmount</t>
        </is>
      </c>
      <c r="AW1" s="218" t="inlineStr">
        <is>
          <t>AddItem_PandIAmount</t>
        </is>
      </c>
      <c r="AX1" s="218" t="inlineStr">
        <is>
          <t>AddItem_PandIPercent</t>
        </is>
      </c>
      <c r="AY1" s="218" t="inlineStr">
        <is>
          <t>AddItem_NominalAmount</t>
        </is>
      </c>
      <c r="AZ1" s="219" t="inlineStr">
        <is>
          <t>SetStatusDoIt</t>
        </is>
      </c>
      <c r="BA1" s="220" t="inlineStr">
        <is>
          <t>Treasury_Reporting_Area</t>
        </is>
      </c>
      <c r="BB1" s="220" t="inlineStr">
        <is>
          <t>Purpose</t>
        </is>
      </c>
      <c r="BC1" s="220" t="inlineStr">
        <is>
          <t>Pledge_Code</t>
        </is>
      </c>
      <c r="BD1" s="220" t="inlineStr">
        <is>
          <t>Consolidation_Type</t>
        </is>
      </c>
      <c r="BE1" s="220" t="inlineStr">
        <is>
          <t>Unscheduled_Principal_Application_Method</t>
        </is>
      </c>
      <c r="BF1" s="220" t="inlineStr">
        <is>
          <t>MissedPayments_Principal</t>
        </is>
      </c>
      <c r="BG1" s="220" t="inlineStr">
        <is>
          <t>MissedPayments_Interest</t>
        </is>
      </c>
      <c r="BH1" s="221" t="inlineStr">
        <is>
          <t>Deal_ISIN</t>
        </is>
      </c>
      <c r="BI1" s="221" t="inlineStr">
        <is>
          <t>Deal_CUSIP</t>
        </is>
      </c>
      <c r="BJ1" s="221" t="inlineStr">
        <is>
          <t>Facility_ISIN</t>
        </is>
      </c>
      <c r="BK1" s="221" t="inlineStr">
        <is>
          <t>Facility_CUSIP</t>
        </is>
      </c>
      <c r="BL1" s="221" t="inlineStr">
        <is>
          <t>UseTemplate</t>
        </is>
      </c>
      <c r="BM1" s="221" t="inlineStr">
        <is>
          <t>AllInRate</t>
        </is>
      </c>
      <c r="BN1" s="221" t="inlineStr">
        <is>
          <t>RateBasis</t>
        </is>
      </c>
      <c r="BO1" s="221" t="inlineStr">
        <is>
          <t>Deal_Type</t>
        </is>
      </c>
      <c r="BP1" s="221" t="inlineStr">
        <is>
          <t>Template_Path</t>
        </is>
      </c>
      <c r="BQ1" s="221" t="inlineStr">
        <is>
          <t>Expceted_Path</t>
        </is>
      </c>
      <c r="BR1" s="221" t="inlineStr">
        <is>
          <t>PIKRate</t>
        </is>
      </c>
      <c r="BS1" s="221" t="inlineStr">
        <is>
          <t>isPIKRule</t>
        </is>
      </c>
      <c r="BT1" s="221" t="inlineStr">
        <is>
          <t>Currency_2</t>
        </is>
      </c>
      <c r="BU1" s="221" t="inlineStr">
        <is>
          <t>Currency_3</t>
        </is>
      </c>
      <c r="BV1" s="221" t="inlineStr">
        <is>
          <t>Converted_RequestedAmount</t>
        </is>
      </c>
      <c r="BW1" s="221" t="inlineStr">
        <is>
          <t>Exchange_Rate1</t>
        </is>
      </c>
      <c r="BX1" s="221" t="inlineStr">
        <is>
          <t>Exchange_Rate2</t>
        </is>
      </c>
    </row>
    <row r="2" ht="15" customHeight="1" s="107">
      <c r="A2" s="222" t="inlineStr">
        <is>
          <t>1</t>
        </is>
      </c>
      <c r="B2" s="223" t="inlineStr">
        <is>
          <t>SERV01 Bilateral Deal with Security</t>
        </is>
      </c>
      <c r="C2" s="403" t="inlineStr">
        <is>
          <t>Loan 1 Drawdown Setup for Deal 1 - Facility 1 Revolver</t>
        </is>
      </c>
      <c r="D2" s="224" t="inlineStr">
        <is>
          <t>BILATERAWSECURITYBORROWER19101</t>
        </is>
      </c>
      <c r="E2" s="224" t="inlineStr">
        <is>
          <t>BILATERAWSECURITYBORROWER19101</t>
        </is>
      </c>
      <c r="F2" s="225" t="inlineStr">
        <is>
          <t>BILATERALDEAL59112</t>
        </is>
      </c>
      <c r="G2" s="225" t="inlineStr">
        <is>
          <t>REVOLVERFACILITY47106</t>
        </is>
      </c>
      <c r="H2" s="225" t="inlineStr">
        <is>
          <t>BILATERAWS00002</t>
        </is>
      </c>
      <c r="I2" s="226" t="inlineStr">
        <is>
          <t>10-Dec-2021</t>
        </is>
      </c>
      <c r="J2" s="226" t="inlineStr">
        <is>
          <t>11-Dec-2023</t>
        </is>
      </c>
      <c r="K2" s="225" t="n"/>
      <c r="L2" s="227" t="inlineStr">
        <is>
          <t>Loan</t>
        </is>
      </c>
      <c r="M2" s="225" t="inlineStr">
        <is>
          <t>Libor Option</t>
        </is>
      </c>
      <c r="N2" s="225" t="inlineStr">
        <is>
          <t>USD</t>
        </is>
      </c>
      <c r="O2" s="228" t="inlineStr">
        <is>
          <t>15,000.00</t>
        </is>
      </c>
      <c r="P2" s="229" t="inlineStr">
        <is>
          <t>7 Days</t>
        </is>
      </c>
      <c r="Q2" s="230" t="n"/>
      <c r="R2" s="225" t="inlineStr">
        <is>
          <t>to the adjusted due date</t>
        </is>
      </c>
      <c r="S2" s="230" t="inlineStr">
        <is>
          <t>Loan</t>
        </is>
      </c>
      <c r="T2" s="225" t="inlineStr">
        <is>
          <t>None</t>
        </is>
      </c>
      <c r="U2" s="226" t="inlineStr">
        <is>
          <t>10-Mar-2022</t>
        </is>
      </c>
      <c r="V2" s="225" t="inlineStr">
        <is>
          <t>DDA</t>
        </is>
      </c>
      <c r="W2" s="225" t="inlineStr">
        <is>
          <t>DDA</t>
        </is>
      </c>
      <c r="X2" s="226" t="inlineStr">
        <is>
          <t>00001</t>
        </is>
      </c>
      <c r="Y2" s="225" t="inlineStr">
        <is>
          <t>00001/Hold for Investment/0001100</t>
        </is>
      </c>
      <c r="Z2" s="225" t="inlineStr">
        <is>
          <t>100</t>
        </is>
      </c>
      <c r="AA2" s="225" t="inlineStr">
        <is>
          <t>None</t>
        </is>
      </c>
      <c r="AB2" s="225" t="inlineStr">
        <is>
          <t>None</t>
        </is>
      </c>
      <c r="AC2" s="231" t="n"/>
      <c r="AD2" s="225" t="inlineStr">
        <is>
          <t>BILATERAWS00002</t>
        </is>
      </c>
      <c r="AE2" s="225" t="inlineStr">
        <is>
          <t>Outstandings</t>
        </is>
      </c>
      <c r="AF2" s="225" t="inlineStr">
        <is>
          <t>Loan Initial Drawdown</t>
        </is>
      </c>
      <c r="AG2" s="225" t="n"/>
      <c r="AH2" s="225" t="n"/>
      <c r="AI2" s="225" t="inlineStr">
        <is>
          <t>Y</t>
        </is>
      </c>
      <c r="AJ2" s="225" t="inlineStr">
        <is>
          <t>N</t>
        </is>
      </c>
      <c r="AK2" s="225" t="inlineStr">
        <is>
          <t>OFF</t>
        </is>
      </c>
      <c r="AL2" s="232" t="n"/>
      <c r="AM2" s="232" t="n"/>
      <c r="AN2" s="232" t="n"/>
      <c r="AO2" s="232" t="n"/>
      <c r="AP2" s="232" t="n"/>
      <c r="AQ2" s="232" t="n"/>
      <c r="AR2" s="232" t="n"/>
      <c r="AS2" s="232" t="n"/>
      <c r="AT2" s="232" t="n"/>
      <c r="AU2" s="232" t="n"/>
      <c r="AV2" s="232" t="n"/>
      <c r="AW2" s="232" t="n"/>
      <c r="AX2" s="232" t="n"/>
      <c r="AY2" s="232" t="n"/>
      <c r="AZ2" s="233" t="b">
        <v>1</v>
      </c>
      <c r="BA2" s="234" t="n"/>
      <c r="BB2" s="234" t="inlineStr">
        <is>
          <t>Working Capital</t>
        </is>
      </c>
      <c r="BC2" s="234" t="n"/>
      <c r="BD2" s="234" t="n"/>
      <c r="BE2" s="234" t="n"/>
      <c r="BF2" s="234" t="n"/>
      <c r="BG2" s="234" t="n"/>
      <c r="BH2" s="234" t="n"/>
      <c r="BI2" s="234" t="n"/>
      <c r="BJ2" s="234" t="n"/>
      <c r="BK2" s="234" t="n"/>
      <c r="BL2" s="234" t="n"/>
      <c r="BM2" s="234" t="n"/>
      <c r="BN2" s="234" t="n"/>
      <c r="BO2" s="234" t="n"/>
      <c r="BP2" s="234" t="n"/>
      <c r="BQ2" s="234" t="n"/>
      <c r="BR2" s="234" t="n"/>
      <c r="BS2" s="234" t="n"/>
      <c r="BT2" s="234" t="n"/>
      <c r="BU2" s="3" t="n"/>
      <c r="BV2" s="3" t="n"/>
      <c r="BW2" s="3" t="n"/>
      <c r="BX2" s="3" t="n"/>
    </row>
    <row r="3" ht="15" customHeight="1" s="107">
      <c r="A3" s="222" t="inlineStr">
        <is>
          <t>2</t>
        </is>
      </c>
      <c r="B3" s="223" t="inlineStr">
        <is>
          <t>SERV01 Bilateral Deal with Security</t>
        </is>
      </c>
      <c r="C3" s="223" t="inlineStr">
        <is>
          <t>Loan 2 Drawdown Setup for Deal 1 - Facility 1 Revolver</t>
        </is>
      </c>
      <c r="D3" s="224" t="inlineStr">
        <is>
          <t>BILATERAWSECURITYBORROWER19101</t>
        </is>
      </c>
      <c r="E3" s="224" t="inlineStr">
        <is>
          <t>BILATERAWSECURITYBORROWER19101</t>
        </is>
      </c>
      <c r="F3" s="225" t="inlineStr">
        <is>
          <t>BILATERALDEAL59112</t>
        </is>
      </c>
      <c r="G3" s="225" t="inlineStr">
        <is>
          <t>REVOLVERFACILITY47106</t>
        </is>
      </c>
      <c r="H3" s="225" t="inlineStr">
        <is>
          <t>BILATERAWS00003</t>
        </is>
      </c>
      <c r="I3" s="226" t="inlineStr">
        <is>
          <t>10-Dec-2021</t>
        </is>
      </c>
      <c r="J3" s="226" t="inlineStr">
        <is>
          <t>11-Dec-2023</t>
        </is>
      </c>
      <c r="K3" s="225" t="n"/>
      <c r="L3" s="227" t="inlineStr">
        <is>
          <t>Loan</t>
        </is>
      </c>
      <c r="M3" s="225" t="inlineStr">
        <is>
          <t>Libor Option</t>
        </is>
      </c>
      <c r="N3" s="225" t="inlineStr">
        <is>
          <t>USD</t>
        </is>
      </c>
      <c r="O3" s="228" t="inlineStr">
        <is>
          <t>15,000.00</t>
        </is>
      </c>
      <c r="P3" s="229" t="inlineStr">
        <is>
          <t>7 Days</t>
        </is>
      </c>
      <c r="Q3" s="230" t="n"/>
      <c r="R3" s="225" t="inlineStr">
        <is>
          <t>to the adjusted due date</t>
        </is>
      </c>
      <c r="S3" s="230" t="inlineStr">
        <is>
          <t>Loan</t>
        </is>
      </c>
      <c r="T3" s="225" t="inlineStr">
        <is>
          <t>None</t>
        </is>
      </c>
      <c r="U3" s="226" t="inlineStr">
        <is>
          <t>10-Mar-2022</t>
        </is>
      </c>
      <c r="V3" s="225" t="inlineStr">
        <is>
          <t>DDA</t>
        </is>
      </c>
      <c r="W3" s="225" t="inlineStr">
        <is>
          <t>DDA</t>
        </is>
      </c>
      <c r="X3" s="226" t="inlineStr">
        <is>
          <t>00001</t>
        </is>
      </c>
      <c r="Y3" s="225" t="inlineStr">
        <is>
          <t>00001/Hold for Investment/0001100</t>
        </is>
      </c>
      <c r="Z3" s="225" t="inlineStr">
        <is>
          <t>100</t>
        </is>
      </c>
      <c r="AA3" s="225" t="inlineStr">
        <is>
          <t>None</t>
        </is>
      </c>
      <c r="AB3" s="225" t="inlineStr">
        <is>
          <t>None</t>
        </is>
      </c>
      <c r="AC3" s="231" t="n"/>
      <c r="AD3" s="225" t="inlineStr">
        <is>
          <t>BILATERAWS00003</t>
        </is>
      </c>
      <c r="AE3" s="225" t="inlineStr">
        <is>
          <t>Outstandings</t>
        </is>
      </c>
      <c r="AF3" s="225" t="inlineStr">
        <is>
          <t>Loan Initial Drawdown</t>
        </is>
      </c>
      <c r="AG3" s="225" t="n"/>
      <c r="AH3" s="225" t="n"/>
      <c r="AI3" s="225" t="inlineStr">
        <is>
          <t>Y</t>
        </is>
      </c>
      <c r="AJ3" s="225" t="inlineStr">
        <is>
          <t>N</t>
        </is>
      </c>
      <c r="AK3" s="225" t="inlineStr">
        <is>
          <t>OFF</t>
        </is>
      </c>
      <c r="AL3" s="232" t="inlineStr">
        <is>
          <t>Deal/Facility</t>
        </is>
      </c>
      <c r="AM3" s="232" t="inlineStr">
        <is>
          <t>Fixed Principal Plus Interest Due</t>
        </is>
      </c>
      <c r="AN3" s="232" t="n"/>
      <c r="AO3" s="235" t="inlineStr">
        <is>
          <t>True</t>
        </is>
      </c>
      <c r="AP3" s="232" t="n"/>
      <c r="AQ3" s="232" t="n"/>
      <c r="AR3" s="232" t="n"/>
      <c r="AS3" s="232" t="n"/>
      <c r="AT3" s="232" t="n"/>
      <c r="AU3" s="232" t="n"/>
      <c r="AV3" s="232" t="n"/>
      <c r="AW3" s="232" t="n"/>
      <c r="AX3" s="232" t="n"/>
      <c r="AY3" s="232" t="n"/>
      <c r="AZ3" s="233" t="b">
        <v>1</v>
      </c>
      <c r="BA3" s="234" t="n"/>
      <c r="BB3" s="234" t="inlineStr">
        <is>
          <t>Working Capital</t>
        </is>
      </c>
      <c r="BC3" s="234" t="n"/>
      <c r="BD3" s="234" t="n"/>
      <c r="BE3" s="234" t="n"/>
      <c r="BF3" s="234" t="n"/>
      <c r="BG3" s="234" t="n"/>
      <c r="BH3" s="234" t="n"/>
      <c r="BI3" s="234" t="n"/>
      <c r="BJ3" s="234" t="n"/>
      <c r="BK3" s="234" t="n"/>
      <c r="BL3" s="234" t="n"/>
      <c r="BM3" s="234" t="n"/>
      <c r="BN3" s="234" t="n"/>
      <c r="BO3" s="234" t="n"/>
      <c r="BP3" s="234" t="n"/>
      <c r="BQ3" s="234" t="n"/>
      <c r="BR3" s="234" t="n"/>
      <c r="BS3" s="234" t="n"/>
      <c r="BT3" s="234" t="n"/>
      <c r="BU3" s="3" t="n"/>
      <c r="BV3" s="3" t="n"/>
      <c r="BW3" s="3" t="n"/>
      <c r="BX3" s="3" t="n"/>
    </row>
    <row r="4" ht="15" customHeight="1" s="107">
      <c r="A4" s="222" t="inlineStr">
        <is>
          <t>3</t>
        </is>
      </c>
      <c r="B4" s="223" t="inlineStr">
        <is>
          <t>SERV01 Bilateral Deal with Security</t>
        </is>
      </c>
      <c r="C4" s="223" t="inlineStr">
        <is>
          <t>Loan 3 Drawdown Setup for Deal 1 - Facility 2 Term</t>
        </is>
      </c>
      <c r="D4" s="224" t="inlineStr">
        <is>
          <t>BILATERAWSECURITYBORROWER19101</t>
        </is>
      </c>
      <c r="E4" s="224" t="inlineStr">
        <is>
          <t>BILATERAWSECURITYBORROWER19101</t>
        </is>
      </c>
      <c r="F4" s="225" t="inlineStr">
        <is>
          <t>BILATERALDEAL59112</t>
        </is>
      </c>
      <c r="G4" s="225" t="inlineStr">
        <is>
          <t>TERMFACILITY32128</t>
        </is>
      </c>
      <c r="H4" s="225" t="inlineStr">
        <is>
          <t>BILATERAWS00005</t>
        </is>
      </c>
      <c r="I4" s="226" t="inlineStr">
        <is>
          <t>10-Dec-2021</t>
        </is>
      </c>
      <c r="J4" s="236" t="inlineStr">
        <is>
          <t>11-Dec-2023</t>
        </is>
      </c>
      <c r="K4" s="225" t="n"/>
      <c r="L4" s="227" t="inlineStr">
        <is>
          <t>Loan</t>
        </is>
      </c>
      <c r="M4" s="225" t="inlineStr">
        <is>
          <t>Libor Option</t>
        </is>
      </c>
      <c r="N4" s="225" t="inlineStr">
        <is>
          <t>USD</t>
        </is>
      </c>
      <c r="O4" s="228" t="inlineStr">
        <is>
          <t>20,000.00</t>
        </is>
      </c>
      <c r="P4" s="229" t="inlineStr">
        <is>
          <t>7 Days</t>
        </is>
      </c>
      <c r="Q4" s="230" t="n"/>
      <c r="R4" s="225" t="inlineStr">
        <is>
          <t>to the adjusted due date</t>
        </is>
      </c>
      <c r="S4" s="230" t="inlineStr">
        <is>
          <t>Loan</t>
        </is>
      </c>
      <c r="T4" s="225" t="inlineStr">
        <is>
          <t>None</t>
        </is>
      </c>
      <c r="U4" s="225" t="inlineStr">
        <is>
          <t>10-Mar-2022</t>
        </is>
      </c>
      <c r="V4" s="225" t="inlineStr">
        <is>
          <t>DDA</t>
        </is>
      </c>
      <c r="W4" s="225" t="inlineStr">
        <is>
          <t>DDA</t>
        </is>
      </c>
      <c r="X4" s="226" t="inlineStr">
        <is>
          <t>00001</t>
        </is>
      </c>
      <c r="Y4" s="225" t="inlineStr">
        <is>
          <t>00001/Hold for Investment/0001100</t>
        </is>
      </c>
      <c r="Z4" s="225" t="inlineStr">
        <is>
          <t>100</t>
        </is>
      </c>
      <c r="AA4" s="225" t="inlineStr">
        <is>
          <t>None</t>
        </is>
      </c>
      <c r="AB4" s="225" t="inlineStr">
        <is>
          <t>None</t>
        </is>
      </c>
      <c r="AC4" s="231" t="n"/>
      <c r="AD4" s="225" t="inlineStr">
        <is>
          <t>BILATERAWS00005</t>
        </is>
      </c>
      <c r="AE4" s="225" t="inlineStr">
        <is>
          <t>Outstandings</t>
        </is>
      </c>
      <c r="AF4" s="225" t="inlineStr">
        <is>
          <t>Loan Initial Drawdown</t>
        </is>
      </c>
      <c r="AG4" s="225" t="n"/>
      <c r="AH4" s="225" t="n"/>
      <c r="AI4" s="225" t="inlineStr">
        <is>
          <t>Y</t>
        </is>
      </c>
      <c r="AJ4" s="225" t="inlineStr">
        <is>
          <t>N</t>
        </is>
      </c>
      <c r="AK4" s="225" t="inlineStr">
        <is>
          <t>OFF</t>
        </is>
      </c>
      <c r="AL4" s="232" t="inlineStr">
        <is>
          <t>Deal/Facility</t>
        </is>
      </c>
      <c r="AM4" s="232" t="inlineStr">
        <is>
          <t>Flex Schedule</t>
        </is>
      </c>
      <c r="AN4" s="232" t="n"/>
      <c r="AO4" s="232" t="n"/>
      <c r="AP4" s="235" t="inlineStr">
        <is>
          <t>True</t>
        </is>
      </c>
      <c r="AQ4" s="232" t="n"/>
      <c r="AR4" s="232" t="inlineStr">
        <is>
          <t>Monthly</t>
        </is>
      </c>
      <c r="AS4" s="232" t="inlineStr">
        <is>
          <t>Fixed P&amp;I</t>
        </is>
      </c>
      <c r="AT4" s="232" t="inlineStr">
        <is>
          <t>UNCONSOLIDATED</t>
        </is>
      </c>
      <c r="AU4" s="232" t="n"/>
      <c r="AV4" s="232" t="n"/>
      <c r="AW4" s="232" t="n"/>
      <c r="AX4" s="232" t="n"/>
      <c r="AY4" s="232" t="n"/>
      <c r="AZ4" s="233" t="b">
        <v>1</v>
      </c>
      <c r="BA4" s="234" t="n"/>
      <c r="BB4" s="234" t="inlineStr">
        <is>
          <t>Working Capital</t>
        </is>
      </c>
      <c r="BC4" s="234" t="n"/>
      <c r="BD4" s="234" t="n"/>
      <c r="BE4" s="234" t="n"/>
      <c r="BF4" s="234" t="n"/>
      <c r="BG4" s="234" t="n"/>
      <c r="BH4" s="234" t="n"/>
      <c r="BI4" s="234" t="n"/>
      <c r="BJ4" s="234" t="n"/>
      <c r="BK4" s="234" t="n"/>
      <c r="BL4" s="234" t="n"/>
      <c r="BM4" s="234" t="n"/>
      <c r="BN4" s="234" t="n"/>
      <c r="BO4" s="234" t="n"/>
      <c r="BP4" s="234" t="n"/>
      <c r="BQ4" s="234" t="n"/>
      <c r="BR4" s="234" t="n"/>
      <c r="BS4" s="234" t="n"/>
      <c r="BT4" s="234" t="n"/>
      <c r="BU4" s="3" t="n"/>
      <c r="BV4" s="3" t="n"/>
      <c r="BW4" s="3" t="n"/>
      <c r="BX4" s="3" t="n"/>
    </row>
    <row r="5" ht="15" customHeight="1" s="107">
      <c r="A5" s="222" t="inlineStr">
        <is>
          <t>4</t>
        </is>
      </c>
      <c r="B5" s="223" t="inlineStr">
        <is>
          <t>SERV01 Bilateral Deal with Security</t>
        </is>
      </c>
      <c r="C5" s="223" t="inlineStr">
        <is>
          <t>Loan 4 Drawdown Setup for Deal 1 - Facility 2 Term</t>
        </is>
      </c>
      <c r="D5" s="224" t="inlineStr">
        <is>
          <t>BILATERAWSECURITYBORROWER19101</t>
        </is>
      </c>
      <c r="E5" s="224" t="inlineStr">
        <is>
          <t>BILATERAWSECURITYBORROWER19101</t>
        </is>
      </c>
      <c r="F5" s="225" t="inlineStr">
        <is>
          <t>BILATERALDEAL59112</t>
        </is>
      </c>
      <c r="G5" s="225" t="inlineStr">
        <is>
          <t>TERMFACILITY32128</t>
        </is>
      </c>
      <c r="H5" s="225" t="inlineStr">
        <is>
          <t>BILATERAWS00006</t>
        </is>
      </c>
      <c r="I5" s="226" t="inlineStr">
        <is>
          <t>10-Dec-2021</t>
        </is>
      </c>
      <c r="J5" s="236" t="inlineStr">
        <is>
          <t>11-Dec-2023</t>
        </is>
      </c>
      <c r="K5" s="225" t="n"/>
      <c r="L5" s="227" t="inlineStr">
        <is>
          <t>Loan</t>
        </is>
      </c>
      <c r="M5" s="225" t="inlineStr">
        <is>
          <t>Libor Option</t>
        </is>
      </c>
      <c r="N5" s="225" t="inlineStr">
        <is>
          <t>USD</t>
        </is>
      </c>
      <c r="O5" s="228" t="inlineStr">
        <is>
          <t>17,000.00</t>
        </is>
      </c>
      <c r="P5" s="229" t="inlineStr">
        <is>
          <t>7 Days</t>
        </is>
      </c>
      <c r="Q5" s="230" t="n"/>
      <c r="R5" s="225" t="inlineStr">
        <is>
          <t>to the adjusted due date</t>
        </is>
      </c>
      <c r="S5" s="230" t="inlineStr">
        <is>
          <t>Loan</t>
        </is>
      </c>
      <c r="T5" s="225" t="inlineStr">
        <is>
          <t>None</t>
        </is>
      </c>
      <c r="U5" s="225" t="inlineStr">
        <is>
          <t>10-Mar-2022</t>
        </is>
      </c>
      <c r="V5" s="225" t="inlineStr">
        <is>
          <t>DDA</t>
        </is>
      </c>
      <c r="W5" s="237" t="inlineStr">
        <is>
          <t>DDA</t>
        </is>
      </c>
      <c r="X5" s="226" t="inlineStr">
        <is>
          <t>00001</t>
        </is>
      </c>
      <c r="Y5" s="225" t="inlineStr">
        <is>
          <t>00001/Hold for Investment/0001100</t>
        </is>
      </c>
      <c r="Z5" s="225" t="inlineStr">
        <is>
          <t>100</t>
        </is>
      </c>
      <c r="AA5" s="225" t="inlineStr">
        <is>
          <t>None</t>
        </is>
      </c>
      <c r="AB5" s="225" t="inlineStr">
        <is>
          <t>None</t>
        </is>
      </c>
      <c r="AC5" s="225" t="inlineStr">
        <is>
          <t>YES</t>
        </is>
      </c>
      <c r="AD5" s="225" t="inlineStr">
        <is>
          <t>BILATERAWS00006</t>
        </is>
      </c>
      <c r="AE5" s="225" t="inlineStr">
        <is>
          <t>Outstandings</t>
        </is>
      </c>
      <c r="AF5" s="225" t="inlineStr">
        <is>
          <t>Loan Initial Drawdown</t>
        </is>
      </c>
      <c r="AG5" s="225" t="n"/>
      <c r="AH5" s="225" t="n"/>
      <c r="AI5" s="225" t="inlineStr">
        <is>
          <t>Y</t>
        </is>
      </c>
      <c r="AJ5" s="225" t="inlineStr">
        <is>
          <t>N</t>
        </is>
      </c>
      <c r="AK5" s="225" t="inlineStr">
        <is>
          <t>OFF</t>
        </is>
      </c>
      <c r="AL5" s="3" t="n"/>
      <c r="AM5" s="3" t="n"/>
      <c r="AN5" s="3" t="n"/>
      <c r="AO5" s="3" t="n"/>
      <c r="AP5" s="232" t="n"/>
      <c r="AQ5" s="232" t="n"/>
      <c r="AR5" s="232" t="n"/>
      <c r="AS5" s="232" t="n"/>
      <c r="AT5" s="232" t="n"/>
      <c r="AU5" s="232" t="n"/>
      <c r="AV5" s="232" t="n"/>
      <c r="AW5" s="232" t="n"/>
      <c r="AX5" s="232" t="n"/>
      <c r="AY5" s="232" t="n"/>
      <c r="AZ5" s="233" t="b">
        <v>1</v>
      </c>
      <c r="BA5" s="234" t="n"/>
      <c r="BB5" s="234" t="inlineStr">
        <is>
          <t>Working Capital</t>
        </is>
      </c>
      <c r="BC5" s="234" t="n"/>
      <c r="BD5" s="234" t="n"/>
      <c r="BE5" s="234" t="n"/>
      <c r="BF5" s="234" t="n"/>
      <c r="BG5" s="234" t="n"/>
      <c r="BH5" s="234" t="n"/>
      <c r="BI5" s="234" t="n"/>
      <c r="BJ5" s="234" t="n"/>
      <c r="BK5" s="234" t="n"/>
      <c r="BL5" s="234" t="n"/>
      <c r="BM5" s="234" t="n"/>
      <c r="BN5" s="234" t="n"/>
      <c r="BO5" s="234" t="n"/>
      <c r="BP5" s="234" t="n"/>
      <c r="BQ5" s="234" t="n"/>
      <c r="BR5" s="234" t="n"/>
      <c r="BS5" s="234" t="n"/>
      <c r="BT5" s="234" t="n"/>
      <c r="BU5" s="3" t="n"/>
      <c r="BV5" s="3" t="n"/>
      <c r="BW5" s="3" t="n"/>
      <c r="BX5" s="3" t="n"/>
    </row>
    <row r="6" ht="15" customHeight="1" s="107">
      <c r="A6" s="222" t="inlineStr">
        <is>
          <t>5</t>
        </is>
      </c>
      <c r="B6" s="223" t="inlineStr">
        <is>
          <t>SERV01 Bilateral Deal with Security</t>
        </is>
      </c>
      <c r="C6" s="223" t="inlineStr">
        <is>
          <t>Loan 5 Drawdown Setup for Deal 2 - Facility 1 Revolver</t>
        </is>
      </c>
      <c r="D6" s="224" t="inlineStr">
        <is>
          <t>BILATERALBORROWER45159</t>
        </is>
      </c>
      <c r="E6" s="224" t="inlineStr">
        <is>
          <t>BILATERALBORROWER45159</t>
        </is>
      </c>
      <c r="F6" s="225" t="inlineStr">
        <is>
          <t>BILATERAL_SECU002A</t>
        </is>
      </c>
      <c r="G6" s="225" t="inlineStr">
        <is>
          <t>FACILITYVOLVER_SECU02A</t>
        </is>
      </c>
      <c r="H6" s="225" t="inlineStr">
        <is>
          <t>BILATERALB00072</t>
        </is>
      </c>
      <c r="I6" s="226" t="inlineStr">
        <is>
          <t>02-Feb-2015</t>
        </is>
      </c>
      <c r="J6" s="236" t="inlineStr">
        <is>
          <t>01-Feb-2017</t>
        </is>
      </c>
      <c r="K6" s="225" t="n"/>
      <c r="L6" s="227" t="inlineStr">
        <is>
          <t>Loan</t>
        </is>
      </c>
      <c r="M6" s="225" t="inlineStr">
        <is>
          <t>Libor Option</t>
        </is>
      </c>
      <c r="N6" s="225" t="inlineStr">
        <is>
          <t>USD</t>
        </is>
      </c>
      <c r="O6" s="228" t="inlineStr">
        <is>
          <t>15,000.00</t>
        </is>
      </c>
      <c r="P6" s="229" t="inlineStr">
        <is>
          <t>7 Days</t>
        </is>
      </c>
      <c r="Q6" s="230" t="n"/>
      <c r="R6" s="225" t="inlineStr">
        <is>
          <t>to the adjusted due date</t>
        </is>
      </c>
      <c r="S6" s="230" t="inlineStr">
        <is>
          <t>Loan</t>
        </is>
      </c>
      <c r="T6" s="225" t="inlineStr">
        <is>
          <t>None</t>
        </is>
      </c>
      <c r="U6" s="225" t="inlineStr">
        <is>
          <t>09-Feb-2015</t>
        </is>
      </c>
      <c r="V6" s="225" t="inlineStr">
        <is>
          <t>DDA</t>
        </is>
      </c>
      <c r="W6" s="225" t="inlineStr">
        <is>
          <t>DDA1</t>
        </is>
      </c>
      <c r="X6" s="226" t="inlineStr">
        <is>
          <t>00001</t>
        </is>
      </c>
      <c r="Y6" s="225" t="inlineStr">
        <is>
          <t>00001/Hold for Investment/0001100</t>
        </is>
      </c>
      <c r="Z6" s="225" t="inlineStr">
        <is>
          <t>100</t>
        </is>
      </c>
      <c r="AA6" s="225" t="inlineStr">
        <is>
          <t>None</t>
        </is>
      </c>
      <c r="AB6" s="225" t="inlineStr">
        <is>
          <t>None</t>
        </is>
      </c>
      <c r="AC6" s="231" t="n"/>
      <c r="AD6" s="225" t="inlineStr">
        <is>
          <t>BILATERALB00072</t>
        </is>
      </c>
      <c r="AE6" s="225" t="inlineStr">
        <is>
          <t>Outstandings</t>
        </is>
      </c>
      <c r="AF6" s="225" t="inlineStr">
        <is>
          <t>Loan Initial Drawdown</t>
        </is>
      </c>
      <c r="AG6" s="225" t="n"/>
      <c r="AH6" s="225" t="n"/>
      <c r="AI6" s="225" t="inlineStr">
        <is>
          <t>Y</t>
        </is>
      </c>
      <c r="AJ6" s="225" t="inlineStr">
        <is>
          <t>N</t>
        </is>
      </c>
      <c r="AK6" s="225" t="inlineStr">
        <is>
          <t>OFF</t>
        </is>
      </c>
      <c r="AL6" s="233" t="n"/>
      <c r="AM6" s="233" t="n"/>
      <c r="AN6" s="233" t="n"/>
      <c r="AO6" s="233" t="n"/>
      <c r="AP6" s="233" t="n"/>
      <c r="AQ6" s="233" t="n"/>
      <c r="AR6" s="233" t="n"/>
      <c r="AS6" s="233" t="n"/>
      <c r="AT6" s="233" t="n"/>
      <c r="AU6" s="233" t="n"/>
      <c r="AV6" s="233" t="n"/>
      <c r="AW6" s="233" t="n"/>
      <c r="AX6" s="233" t="n"/>
      <c r="AY6" s="233" t="n"/>
      <c r="AZ6" s="233" t="b">
        <v>1</v>
      </c>
      <c r="BA6" s="234" t="n"/>
      <c r="BB6" s="234" t="inlineStr">
        <is>
          <t>Working Capital</t>
        </is>
      </c>
      <c r="BC6" s="234" t="n"/>
      <c r="BD6" s="234" t="n"/>
      <c r="BE6" s="234" t="n"/>
      <c r="BF6" s="234" t="n"/>
      <c r="BG6" s="234" t="n"/>
      <c r="BH6" s="234" t="n"/>
      <c r="BI6" s="234" t="n"/>
      <c r="BJ6" s="234" t="n"/>
      <c r="BK6" s="234" t="n"/>
      <c r="BL6" s="234" t="n"/>
      <c r="BM6" s="234" t="n"/>
      <c r="BN6" s="234" t="n"/>
      <c r="BO6" s="234" t="n"/>
      <c r="BP6" s="234" t="n"/>
      <c r="BQ6" s="234" t="n"/>
      <c r="BR6" s="234" t="n"/>
      <c r="BS6" s="234" t="n"/>
      <c r="BT6" s="234" t="n"/>
      <c r="BU6" s="3" t="n"/>
      <c r="BV6" s="3" t="n"/>
      <c r="BW6" s="3" t="n"/>
      <c r="BX6" s="3" t="n"/>
    </row>
    <row r="7" ht="15" customHeight="1" s="107">
      <c r="A7" s="222" t="inlineStr">
        <is>
          <t>6</t>
        </is>
      </c>
      <c r="B7" s="223" t="inlineStr">
        <is>
          <t>SERV01 Bilateral Deal with Security</t>
        </is>
      </c>
      <c r="C7" s="223" t="inlineStr">
        <is>
          <t>Loan 6 Drawdown Setup for Deal 2 - Facility 1 Revolver</t>
        </is>
      </c>
      <c r="D7" s="224" t="inlineStr">
        <is>
          <t>BILATERALBORROWER45159</t>
        </is>
      </c>
      <c r="E7" s="224" t="inlineStr">
        <is>
          <t>BILATERALBORROWER45159</t>
        </is>
      </c>
      <c r="F7" s="224" t="inlineStr">
        <is>
          <t>BILATERAL_SECU002A</t>
        </is>
      </c>
      <c r="G7" s="224" t="inlineStr">
        <is>
          <t>FACILITYVOLVER_SECU02A</t>
        </is>
      </c>
      <c r="H7" s="225" t="inlineStr">
        <is>
          <t>BILATERALB00073</t>
        </is>
      </c>
      <c r="I7" s="238" t="inlineStr">
        <is>
          <t>02-Feb-2015</t>
        </is>
      </c>
      <c r="J7" s="238" t="inlineStr">
        <is>
          <t>01-Feb-2017</t>
        </is>
      </c>
      <c r="K7" s="224" t="n"/>
      <c r="L7" s="227" t="inlineStr">
        <is>
          <t>Loan</t>
        </is>
      </c>
      <c r="M7" s="224" t="inlineStr">
        <is>
          <t>Libor Option</t>
        </is>
      </c>
      <c r="N7" s="224" t="inlineStr">
        <is>
          <t>USD</t>
        </is>
      </c>
      <c r="O7" s="228" t="inlineStr">
        <is>
          <t>15,000.00</t>
        </is>
      </c>
      <c r="P7" s="239" t="inlineStr">
        <is>
          <t>7 Days</t>
        </is>
      </c>
      <c r="Q7" s="240" t="n"/>
      <c r="R7" s="224" t="inlineStr">
        <is>
          <t>to the adjusted due date</t>
        </is>
      </c>
      <c r="S7" s="240" t="inlineStr">
        <is>
          <t>Loan</t>
        </is>
      </c>
      <c r="T7" s="224" t="inlineStr">
        <is>
          <t>None</t>
        </is>
      </c>
      <c r="U7" s="238" t="inlineStr">
        <is>
          <t>09-Feb-2015</t>
        </is>
      </c>
      <c r="V7" s="224" t="inlineStr">
        <is>
          <t>DDA</t>
        </is>
      </c>
      <c r="W7" s="224" t="inlineStr">
        <is>
          <t>DDA1</t>
        </is>
      </c>
      <c r="X7" s="238" t="inlineStr">
        <is>
          <t>00001</t>
        </is>
      </c>
      <c r="Y7" s="224" t="inlineStr">
        <is>
          <t>00001/Hold for Investment/0001100</t>
        </is>
      </c>
      <c r="Z7" s="224" t="inlineStr">
        <is>
          <t>100</t>
        </is>
      </c>
      <c r="AA7" s="224" t="inlineStr">
        <is>
          <t>None</t>
        </is>
      </c>
      <c r="AB7" s="224" t="inlineStr">
        <is>
          <t>None</t>
        </is>
      </c>
      <c r="AC7" s="231" t="n"/>
      <c r="AD7" s="224" t="inlineStr">
        <is>
          <t>BILATERALB00073</t>
        </is>
      </c>
      <c r="AE7" s="224" t="inlineStr">
        <is>
          <t>Outstandings</t>
        </is>
      </c>
      <c r="AF7" s="224" t="inlineStr">
        <is>
          <t>Loan Initial Drawdown</t>
        </is>
      </c>
      <c r="AG7" s="224" t="n"/>
      <c r="AH7" s="224" t="n"/>
      <c r="AI7" s="224" t="inlineStr">
        <is>
          <t>Y</t>
        </is>
      </c>
      <c r="AJ7" s="224" t="inlineStr">
        <is>
          <t>N</t>
        </is>
      </c>
      <c r="AK7" s="224" t="inlineStr">
        <is>
          <t>OFF</t>
        </is>
      </c>
      <c r="AL7" s="233" t="n"/>
      <c r="AM7" s="233" t="n"/>
      <c r="AN7" s="233" t="n"/>
      <c r="AO7" s="233" t="n"/>
      <c r="AP7" s="233" t="n"/>
      <c r="AQ7" s="233" t="n"/>
      <c r="AR7" s="233" t="n"/>
      <c r="AS7" s="233" t="n"/>
      <c r="AT7" s="233" t="n"/>
      <c r="AU7" s="233" t="n"/>
      <c r="AV7" s="233" t="n"/>
      <c r="AW7" s="233" t="n"/>
      <c r="AX7" s="233" t="n"/>
      <c r="AY7" s="233" t="n"/>
      <c r="AZ7" s="233" t="b">
        <v>1</v>
      </c>
      <c r="BA7" s="234" t="n"/>
      <c r="BB7" s="234" t="inlineStr">
        <is>
          <t>Working Capital</t>
        </is>
      </c>
      <c r="BC7" s="234" t="n"/>
      <c r="BD7" s="234" t="n"/>
      <c r="BE7" s="234" t="n"/>
      <c r="BF7" s="234" t="n"/>
      <c r="BG7" s="234" t="n"/>
      <c r="BH7" s="234" t="n"/>
      <c r="BI7" s="234" t="n"/>
      <c r="BJ7" s="234" t="n"/>
      <c r="BK7" s="234" t="n"/>
      <c r="BL7" s="234" t="n"/>
      <c r="BM7" s="234" t="n"/>
      <c r="BN7" s="234" t="n"/>
      <c r="BO7" s="234" t="n"/>
      <c r="BP7" s="234" t="n"/>
      <c r="BQ7" s="234" t="n"/>
      <c r="BR7" s="234" t="n"/>
      <c r="BS7" s="234" t="n"/>
      <c r="BT7" s="234" t="n"/>
      <c r="BU7" s="3" t="n"/>
      <c r="BV7" s="3" t="n"/>
      <c r="BW7" s="3" t="n"/>
      <c r="BX7" s="3" t="n"/>
    </row>
    <row r="8" ht="15" customHeight="1" s="107">
      <c r="A8" s="222" t="inlineStr">
        <is>
          <t>7</t>
        </is>
      </c>
      <c r="B8" s="223" t="inlineStr">
        <is>
          <t>SERV01 Bilateral Deal with Security</t>
        </is>
      </c>
      <c r="C8" s="223" t="inlineStr">
        <is>
          <t>Loan 7 Drawdown Setup for Deal 2 - Facility 2 Term</t>
        </is>
      </c>
      <c r="D8" s="224" t="inlineStr">
        <is>
          <t>BILATERALBORROWER45159</t>
        </is>
      </c>
      <c r="E8" s="224" t="inlineStr">
        <is>
          <t>BILATERALBORROWER45159</t>
        </is>
      </c>
      <c r="F8" s="224" t="inlineStr">
        <is>
          <t>BILATERAL_SECU002A</t>
        </is>
      </c>
      <c r="G8" s="224" t="inlineStr">
        <is>
          <t>TERM_SECU02A</t>
        </is>
      </c>
      <c r="H8" s="225" t="inlineStr">
        <is>
          <t>BILATERALB00074</t>
        </is>
      </c>
      <c r="I8" s="238" t="inlineStr">
        <is>
          <t>02-Feb-2015</t>
        </is>
      </c>
      <c r="J8" s="238" t="inlineStr">
        <is>
          <t>01-Feb-2017</t>
        </is>
      </c>
      <c r="K8" s="224" t="n"/>
      <c r="L8" s="227" t="inlineStr">
        <is>
          <t>Loan</t>
        </is>
      </c>
      <c r="M8" s="224" t="inlineStr">
        <is>
          <t>Libor Option</t>
        </is>
      </c>
      <c r="N8" s="224" t="inlineStr">
        <is>
          <t>USD</t>
        </is>
      </c>
      <c r="O8" s="228" t="inlineStr">
        <is>
          <t>20,000.00</t>
        </is>
      </c>
      <c r="P8" s="239" t="inlineStr">
        <is>
          <t>7 Days</t>
        </is>
      </c>
      <c r="Q8" s="240" t="n"/>
      <c r="R8" s="224" t="inlineStr">
        <is>
          <t>to the adjusted due date</t>
        </is>
      </c>
      <c r="S8" s="240" t="inlineStr">
        <is>
          <t>Loan</t>
        </is>
      </c>
      <c r="T8" s="224" t="inlineStr">
        <is>
          <t>None</t>
        </is>
      </c>
      <c r="U8" s="238" t="inlineStr">
        <is>
          <t>09-Feb-2015</t>
        </is>
      </c>
      <c r="V8" s="224" t="inlineStr">
        <is>
          <t>DDA</t>
        </is>
      </c>
      <c r="W8" s="224" t="inlineStr">
        <is>
          <t>DDA1</t>
        </is>
      </c>
      <c r="X8" s="238" t="inlineStr">
        <is>
          <t>00001</t>
        </is>
      </c>
      <c r="Y8" s="224" t="inlineStr">
        <is>
          <t>00001/Hold for Investment/0001100</t>
        </is>
      </c>
      <c r="Z8" s="224" t="inlineStr">
        <is>
          <t>100</t>
        </is>
      </c>
      <c r="AA8" s="224" t="inlineStr">
        <is>
          <t>None</t>
        </is>
      </c>
      <c r="AB8" s="224" t="inlineStr">
        <is>
          <t>None</t>
        </is>
      </c>
      <c r="AC8" s="231" t="n"/>
      <c r="AD8" s="224" t="inlineStr">
        <is>
          <t>BILATERALB00074</t>
        </is>
      </c>
      <c r="AE8" s="224" t="inlineStr">
        <is>
          <t>Outstandings</t>
        </is>
      </c>
      <c r="AF8" s="224" t="inlineStr">
        <is>
          <t>Loan Initial Drawdown</t>
        </is>
      </c>
      <c r="AG8" s="224" t="n"/>
      <c r="AH8" s="224" t="n"/>
      <c r="AI8" s="224" t="inlineStr">
        <is>
          <t>Y</t>
        </is>
      </c>
      <c r="AJ8" s="224" t="inlineStr">
        <is>
          <t>N</t>
        </is>
      </c>
      <c r="AK8" s="224" t="inlineStr">
        <is>
          <t>OFF</t>
        </is>
      </c>
      <c r="AL8" s="233" t="n"/>
      <c r="AM8" s="233" t="n"/>
      <c r="AN8" s="233" t="n"/>
      <c r="AO8" s="233" t="n"/>
      <c r="AP8" s="233" t="n"/>
      <c r="AQ8" s="233" t="n"/>
      <c r="AR8" s="233" t="n"/>
      <c r="AS8" s="233" t="n"/>
      <c r="AT8" s="233" t="n"/>
      <c r="AU8" s="233" t="n"/>
      <c r="AV8" s="233" t="n"/>
      <c r="AW8" s="233" t="n"/>
      <c r="AX8" s="233" t="n"/>
      <c r="AY8" s="233" t="n"/>
      <c r="AZ8" s="233" t="b">
        <v>1</v>
      </c>
      <c r="BA8" s="234" t="n"/>
      <c r="BB8" s="234" t="inlineStr">
        <is>
          <t>Working Capital</t>
        </is>
      </c>
      <c r="BC8" s="234" t="n"/>
      <c r="BD8" s="234" t="n"/>
      <c r="BE8" s="234" t="n"/>
      <c r="BF8" s="234" t="n"/>
      <c r="BG8" s="234" t="n"/>
      <c r="BH8" s="234" t="n"/>
      <c r="BI8" s="234" t="n"/>
      <c r="BJ8" s="234" t="n"/>
      <c r="BK8" s="234" t="n"/>
      <c r="BL8" s="234" t="n"/>
      <c r="BM8" s="234" t="n"/>
      <c r="BN8" s="234" t="n"/>
      <c r="BO8" s="234" t="n"/>
      <c r="BP8" s="234" t="n"/>
      <c r="BQ8" s="234" t="n"/>
      <c r="BR8" s="234" t="n"/>
      <c r="BS8" s="234" t="n"/>
      <c r="BT8" s="234" t="n"/>
      <c r="BU8" s="3" t="n"/>
      <c r="BV8" s="3" t="n"/>
      <c r="BW8" s="3" t="n"/>
      <c r="BX8" s="3" t="n"/>
    </row>
    <row r="9" ht="15" customHeight="1" s="107">
      <c r="A9" s="222" t="inlineStr">
        <is>
          <t>8</t>
        </is>
      </c>
      <c r="B9" s="223" t="inlineStr">
        <is>
          <t>SERV01 Bilateral Deal with Security</t>
        </is>
      </c>
      <c r="C9" s="223" t="inlineStr">
        <is>
          <t>Loan 8 Drawdown Setup for Deal 2 - Facility 2 Term</t>
        </is>
      </c>
      <c r="D9" s="224" t="inlineStr">
        <is>
          <t>BILATERALBORROWER45159</t>
        </is>
      </c>
      <c r="E9" s="224" t="inlineStr">
        <is>
          <t>BILATERALBORROWER45159</t>
        </is>
      </c>
      <c r="F9" s="224" t="inlineStr">
        <is>
          <t>BILATERAL_SECU002A</t>
        </is>
      </c>
      <c r="G9" s="224" t="inlineStr">
        <is>
          <t>TERM_SECU02A</t>
        </is>
      </c>
      <c r="H9" s="225" t="inlineStr">
        <is>
          <t>BILATERALB00075</t>
        </is>
      </c>
      <c r="I9" s="238" t="inlineStr">
        <is>
          <t>02-Feb-2015</t>
        </is>
      </c>
      <c r="J9" s="238" t="inlineStr">
        <is>
          <t>01-Feb-2017</t>
        </is>
      </c>
      <c r="K9" s="224" t="n"/>
      <c r="L9" s="227" t="inlineStr">
        <is>
          <t>Loan</t>
        </is>
      </c>
      <c r="M9" s="224" t="inlineStr">
        <is>
          <t>Libor Option</t>
        </is>
      </c>
      <c r="N9" s="224" t="inlineStr">
        <is>
          <t>USD</t>
        </is>
      </c>
      <c r="O9" s="228" t="inlineStr">
        <is>
          <t>17,000.00</t>
        </is>
      </c>
      <c r="P9" s="239" t="inlineStr">
        <is>
          <t>7 Days</t>
        </is>
      </c>
      <c r="Q9" s="240" t="n"/>
      <c r="R9" s="224" t="inlineStr">
        <is>
          <t>to the adjusted due date</t>
        </is>
      </c>
      <c r="S9" s="240" t="inlineStr">
        <is>
          <t>Loan</t>
        </is>
      </c>
      <c r="T9" s="224" t="inlineStr">
        <is>
          <t>None</t>
        </is>
      </c>
      <c r="U9" s="238" t="inlineStr">
        <is>
          <t>09-Feb-2015</t>
        </is>
      </c>
      <c r="V9" s="224" t="inlineStr">
        <is>
          <t>DDA</t>
        </is>
      </c>
      <c r="W9" s="224" t="inlineStr">
        <is>
          <t>DDA1</t>
        </is>
      </c>
      <c r="X9" s="238" t="inlineStr">
        <is>
          <t>00001</t>
        </is>
      </c>
      <c r="Y9" s="224" t="inlineStr">
        <is>
          <t>00001/Hold for Investment/0001100</t>
        </is>
      </c>
      <c r="Z9" s="224" t="inlineStr">
        <is>
          <t>100</t>
        </is>
      </c>
      <c r="AA9" s="224" t="inlineStr">
        <is>
          <t>None</t>
        </is>
      </c>
      <c r="AB9" s="224" t="inlineStr">
        <is>
          <t>None</t>
        </is>
      </c>
      <c r="AC9" s="225" t="inlineStr">
        <is>
          <t>YES</t>
        </is>
      </c>
      <c r="AD9" s="224" t="inlineStr">
        <is>
          <t>BILATERALB00075</t>
        </is>
      </c>
      <c r="AE9" s="224" t="inlineStr">
        <is>
          <t>Outstandings</t>
        </is>
      </c>
      <c r="AF9" s="224" t="inlineStr">
        <is>
          <t>Loan Initial Drawdown</t>
        </is>
      </c>
      <c r="AG9" s="224" t="n"/>
      <c r="AH9" s="224" t="n"/>
      <c r="AI9" s="224" t="inlineStr">
        <is>
          <t>Y</t>
        </is>
      </c>
      <c r="AJ9" s="224" t="inlineStr">
        <is>
          <t>N</t>
        </is>
      </c>
      <c r="AK9" s="224" t="inlineStr">
        <is>
          <t>OFF</t>
        </is>
      </c>
      <c r="AL9" s="233" t="n"/>
      <c r="AM9" s="233" t="n"/>
      <c r="AN9" s="233" t="n"/>
      <c r="AO9" s="233" t="n"/>
      <c r="AP9" s="233" t="n"/>
      <c r="AQ9" s="233" t="n"/>
      <c r="AR9" s="233" t="n"/>
      <c r="AS9" s="233" t="n"/>
      <c r="AT9" s="233" t="n"/>
      <c r="AU9" s="233" t="n"/>
      <c r="AV9" s="233" t="n"/>
      <c r="AW9" s="233" t="n"/>
      <c r="AX9" s="233" t="n"/>
      <c r="AY9" s="233" t="n"/>
      <c r="AZ9" s="233" t="b">
        <v>1</v>
      </c>
      <c r="BA9" s="234" t="n"/>
      <c r="BB9" s="234" t="inlineStr">
        <is>
          <t>Working Capital</t>
        </is>
      </c>
      <c r="BC9" s="234" t="n"/>
      <c r="BD9" s="234" t="n"/>
      <c r="BE9" s="234" t="n"/>
      <c r="BF9" s="234" t="n"/>
      <c r="BG9" s="234" t="n"/>
      <c r="BH9" s="234" t="n"/>
      <c r="BI9" s="234" t="n"/>
      <c r="BJ9" s="234" t="n"/>
      <c r="BK9" s="234" t="n"/>
      <c r="BL9" s="234" t="n"/>
      <c r="BM9" s="234" t="n"/>
      <c r="BN9" s="234" t="n"/>
      <c r="BO9" s="234" t="n"/>
      <c r="BP9" s="234" t="n"/>
      <c r="BQ9" s="234" t="n"/>
      <c r="BR9" s="234" t="n"/>
      <c r="BS9" s="234" t="n"/>
      <c r="BT9" s="234" t="n"/>
      <c r="BU9" s="3" t="n"/>
      <c r="BV9" s="3" t="n"/>
      <c r="BW9" s="3" t="n"/>
      <c r="BX9" s="3" t="n"/>
    </row>
    <row r="10" ht="15" customHeight="1" s="107">
      <c r="A10" s="241" t="n"/>
      <c r="B10" s="242" t="n"/>
      <c r="C10" s="243" t="n"/>
      <c r="D10" s="244" t="n"/>
      <c r="E10" s="244" t="n"/>
      <c r="F10" s="244" t="n"/>
      <c r="G10" s="244" t="n"/>
      <c r="H10" s="244" t="n"/>
      <c r="I10" s="245" t="n"/>
      <c r="J10" s="245" t="n"/>
      <c r="K10" s="244" t="n"/>
      <c r="L10" s="106" t="n"/>
      <c r="M10" s="244" t="n"/>
      <c r="N10" s="244" t="n"/>
      <c r="O10" s="246" t="n"/>
      <c r="P10" s="247" t="n"/>
      <c r="Q10" s="248" t="n"/>
      <c r="R10" s="244" t="n"/>
      <c r="S10" s="248" t="n"/>
      <c r="T10" s="244" t="n"/>
      <c r="U10" s="245" t="n"/>
      <c r="V10" s="244" t="n"/>
      <c r="W10" s="244" t="n"/>
      <c r="X10" s="245" t="n"/>
      <c r="Y10" s="244" t="n"/>
      <c r="Z10" s="244" t="n"/>
      <c r="AA10" s="244" t="n"/>
      <c r="AB10" s="244" t="n"/>
      <c r="AD10" s="244" t="n"/>
      <c r="AE10" s="244" t="n"/>
      <c r="AF10" s="244" t="n"/>
      <c r="AG10" s="244" t="n"/>
      <c r="AH10" s="244" t="n"/>
      <c r="AI10" s="244" t="n"/>
      <c r="AJ10" s="244" t="n"/>
      <c r="AK10" s="244" t="n"/>
      <c r="AL10" s="249" t="n"/>
      <c r="AM10" s="249" t="n"/>
      <c r="AN10" s="249" t="n"/>
      <c r="AO10" s="249" t="n"/>
      <c r="AP10" s="249" t="n"/>
      <c r="AQ10" s="249" t="n"/>
      <c r="AR10" s="249" t="n"/>
      <c r="AS10" s="249" t="n"/>
      <c r="AT10" s="249" t="n"/>
      <c r="AU10" s="249" t="n"/>
      <c r="AV10" s="249" t="n"/>
      <c r="AW10" s="249" t="n"/>
      <c r="AX10" s="249" t="n"/>
      <c r="AY10" s="249" t="n"/>
      <c r="AZ10" s="249" t="n"/>
      <c r="BA10" s="250" t="n"/>
      <c r="BB10" s="250" t="n"/>
      <c r="BC10" s="250" t="n"/>
      <c r="BD10" s="250" t="n"/>
      <c r="BE10" s="250" t="n"/>
      <c r="BF10" s="250" t="n"/>
      <c r="BG10" s="250" t="n"/>
      <c r="BH10" s="250" t="n"/>
      <c r="BI10" s="250" t="n"/>
      <c r="BJ10" s="250" t="n"/>
      <c r="BK10" s="250" t="n"/>
      <c r="BL10" s="250" t="n"/>
      <c r="BM10" s="250" t="n"/>
      <c r="BN10" s="250" t="n"/>
      <c r="BO10" s="250" t="n"/>
      <c r="BP10" s="250" t="n"/>
      <c r="BQ10" s="250" t="n"/>
      <c r="BR10" s="250" t="n"/>
      <c r="BS10" s="250" t="n"/>
      <c r="BT10" s="250" t="n"/>
    </row>
    <row r="11" ht="15" customHeight="1" s="107">
      <c r="A11" s="241" t="n"/>
      <c r="B11" s="242" t="n"/>
      <c r="C11" s="243" t="n"/>
      <c r="D11" s="244" t="n"/>
      <c r="E11" s="244" t="n"/>
      <c r="F11" s="244" t="n"/>
      <c r="G11" s="244" t="n"/>
      <c r="H11" s="244" t="n"/>
      <c r="I11" s="245" t="n"/>
      <c r="J11" s="245" t="n"/>
      <c r="K11" s="244" t="n"/>
      <c r="L11" s="106" t="n"/>
      <c r="M11" s="244" t="n"/>
      <c r="N11" s="244" t="n"/>
      <c r="O11" s="246" t="n"/>
      <c r="P11" s="247" t="n"/>
      <c r="Q11" s="248" t="n"/>
      <c r="R11" s="244" t="n"/>
      <c r="S11" s="248" t="n"/>
      <c r="T11" s="244" t="n"/>
      <c r="U11" s="245" t="n"/>
      <c r="V11" s="244" t="n"/>
      <c r="W11" s="244" t="n"/>
      <c r="X11" s="245" t="n"/>
      <c r="Y11" s="244" t="n"/>
      <c r="Z11" s="244" t="n"/>
      <c r="AA11" s="244" t="n"/>
      <c r="AB11" s="244" t="n"/>
      <c r="AD11" s="244" t="n"/>
      <c r="AE11" s="244" t="n"/>
      <c r="AF11" s="244" t="n"/>
      <c r="AG11" s="244" t="n"/>
      <c r="AH11" s="244" t="n"/>
      <c r="AI11" s="244" t="n"/>
      <c r="AJ11" s="244" t="n"/>
      <c r="AK11" s="244" t="n"/>
      <c r="AL11" s="249" t="n"/>
      <c r="AM11" s="249" t="n"/>
      <c r="AN11" s="249" t="n"/>
      <c r="AO11" s="249" t="n"/>
      <c r="AP11" s="249" t="n"/>
      <c r="AQ11" s="249" t="n"/>
      <c r="AR11" s="249" t="n"/>
      <c r="AS11" s="249" t="n"/>
      <c r="AT11" s="249" t="n"/>
      <c r="AU11" s="249" t="n"/>
      <c r="AV11" s="249" t="n"/>
      <c r="AW11" s="249" t="n"/>
      <c r="AX11" s="249" t="n"/>
      <c r="AY11" s="249" t="n"/>
      <c r="AZ11" s="249" t="n"/>
      <c r="BA11" s="250" t="n"/>
      <c r="BB11" s="250" t="n"/>
      <c r="BC11" s="250" t="n"/>
      <c r="BD11" s="250" t="n"/>
      <c r="BE11" s="250" t="n"/>
      <c r="BF11" s="250" t="n"/>
      <c r="BG11" s="250" t="n"/>
      <c r="BH11" s="250" t="n"/>
      <c r="BI11" s="250" t="n"/>
      <c r="BJ11" s="250" t="n"/>
      <c r="BK11" s="250" t="n"/>
      <c r="BL11" s="250" t="n"/>
      <c r="BM11" s="250" t="n"/>
      <c r="BN11" s="250" t="n"/>
      <c r="BO11" s="250" t="n"/>
      <c r="BP11" s="250" t="n"/>
      <c r="BQ11" s="250" t="n"/>
      <c r="BR11" s="250" t="n"/>
      <c r="BS11" s="250" t="n"/>
      <c r="BT11" s="250" t="n"/>
    </row>
    <row r="12" ht="15" customHeight="1" s="107">
      <c r="C12" s="177" t="inlineStr">
        <is>
          <t>Header Legend</t>
        </is>
      </c>
    </row>
    <row r="13" ht="15" customHeight="1" s="107">
      <c r="C13" s="251" t="inlineStr">
        <is>
          <t>Environment Specific Fields</t>
        </is>
      </c>
    </row>
    <row r="14">
      <c r="C14" s="252" t="inlineStr">
        <is>
          <t>Auto Generated Fields</t>
        </is>
      </c>
    </row>
    <row r="15" ht="15" customHeight="1" s="107">
      <c r="C15" s="253" t="inlineStr">
        <is>
          <t>Generic Fields(All environments)</t>
        </is>
      </c>
    </row>
    <row r="16" ht="15" customHeight="1" s="107">
      <c r="C16" s="181" t="inlineStr">
        <is>
          <t>Instructions and Notes on populating fields for Facility Change Transaction</t>
        </is>
      </c>
    </row>
    <row r="17" ht="114.75" customHeight="1" s="107">
      <c r="C17" s="18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C34" sqref="C34"/>
    </sheetView>
  </sheetViews>
  <sheetFormatPr baseColWidth="8" defaultColWidth="9.109375" defaultRowHeight="13.2"/>
  <cols>
    <col width="6.109375" bestFit="1" customWidth="1" style="107" min="1" max="1"/>
    <col width="32.44140625" bestFit="1" customWidth="1" style="107" min="2" max="2"/>
    <col width="45.88671875" customWidth="1" style="107" min="3" max="3"/>
    <col width="26" bestFit="1" customWidth="1" style="107" min="4" max="5"/>
    <col width="19.88671875" bestFit="1" customWidth="1" style="107" min="6" max="6"/>
    <col width="23" bestFit="1" customWidth="1" style="107" min="7" max="7"/>
    <col width="18.5546875" bestFit="1" customWidth="1" style="107" min="8" max="8"/>
    <col width="20.109375" bestFit="1" customWidth="1" style="107" min="9" max="9"/>
    <col width="26.44140625" bestFit="1" customWidth="1" style="107" min="10" max="10"/>
    <col width="16.88671875" bestFit="1" customWidth="1" style="107" min="11" max="11"/>
    <col width="9.109375" customWidth="1" style="107" min="12" max="103"/>
    <col width="9.109375" customWidth="1" style="107" min="104" max="16384"/>
  </cols>
  <sheetData>
    <row r="1" ht="15" customHeight="1" s="107">
      <c r="A1" s="254" t="inlineStr">
        <is>
          <t>rowid</t>
        </is>
      </c>
      <c r="B1" s="255" t="inlineStr">
        <is>
          <t>Test_Case</t>
        </is>
      </c>
      <c r="C1" s="255" t="inlineStr">
        <is>
          <t>Test_Documentation</t>
        </is>
      </c>
      <c r="D1" s="256" t="inlineStr">
        <is>
          <t>Deal_Name</t>
        </is>
      </c>
      <c r="E1" s="256" t="inlineStr">
        <is>
          <t>Facility_Name</t>
        </is>
      </c>
      <c r="F1" s="256" t="inlineStr">
        <is>
          <t>Alias</t>
        </is>
      </c>
      <c r="G1" s="256" t="inlineStr">
        <is>
          <t>Currency</t>
        </is>
      </c>
      <c r="H1" s="257" t="inlineStr">
        <is>
          <t>CostOfFunds_Rates</t>
        </is>
      </c>
      <c r="I1" s="257" t="inlineStr">
        <is>
          <t>CostOfFunds_Spread</t>
        </is>
      </c>
      <c r="J1" s="257" t="inlineStr">
        <is>
          <t>CostOfFunds_TicketNumber</t>
        </is>
      </c>
      <c r="K1" s="257" t="inlineStr">
        <is>
          <t>UseCOF_Formula</t>
        </is>
      </c>
    </row>
    <row r="2" ht="15" customHeight="1" s="107">
      <c r="A2" s="258" t="inlineStr">
        <is>
          <t>1</t>
        </is>
      </c>
      <c r="B2" s="243" t="inlineStr">
        <is>
          <t>SERV38 Bilateral Deal with Security</t>
        </is>
      </c>
      <c r="C2" s="243" t="inlineStr">
        <is>
          <t>Loan 4 Match Funded Cost of Funds</t>
        </is>
      </c>
      <c r="D2" s="225" t="inlineStr">
        <is>
          <t>BILATERALDEAL59112</t>
        </is>
      </c>
      <c r="E2" s="225" t="inlineStr">
        <is>
          <t>TERMFACILITY32128</t>
        </is>
      </c>
      <c r="F2" s="225" t="inlineStr">
        <is>
          <t>BILATERAWS00006</t>
        </is>
      </c>
      <c r="G2" s="224" t="inlineStr">
        <is>
          <t>USD</t>
        </is>
      </c>
      <c r="H2" s="258" t="inlineStr">
        <is>
          <t>0.125000%</t>
        </is>
      </c>
      <c r="I2" s="259" t="n"/>
      <c r="J2" s="259" t="n"/>
      <c r="K2" s="260" t="inlineStr">
        <is>
          <t>OFF</t>
        </is>
      </c>
    </row>
    <row r="3" ht="15" customHeight="1" s="107">
      <c r="A3" s="258" t="inlineStr">
        <is>
          <t>2</t>
        </is>
      </c>
      <c r="B3" s="243" t="inlineStr">
        <is>
          <t>SERV38 Bilateral Deal with Security</t>
        </is>
      </c>
      <c r="C3" s="243" t="inlineStr">
        <is>
          <t>Loan 8 Match Funded Cost of Funds</t>
        </is>
      </c>
      <c r="D3" s="224" t="inlineStr">
        <is>
          <t>BILATERAL_SECU002A</t>
        </is>
      </c>
      <c r="E3" s="224" t="inlineStr">
        <is>
          <t>TERM_SECU02A</t>
        </is>
      </c>
      <c r="F3" s="224" t="inlineStr">
        <is>
          <t>BILATERALB00075</t>
        </is>
      </c>
      <c r="G3" s="224" t="inlineStr">
        <is>
          <t>USD</t>
        </is>
      </c>
      <c r="H3" s="258" t="inlineStr">
        <is>
          <t>0.125000%</t>
        </is>
      </c>
      <c r="I3" s="259" t="n"/>
      <c r="J3" s="259" t="n"/>
      <c r="K3" s="260" t="inlineStr">
        <is>
          <t>OFF</t>
        </is>
      </c>
    </row>
    <row r="4" ht="15" customHeight="1" s="107">
      <c r="A4" s="261" t="n"/>
      <c r="B4" s="262" t="n"/>
      <c r="C4" s="262" t="n"/>
      <c r="D4" s="244" t="n"/>
      <c r="E4" s="244" t="n"/>
      <c r="F4" s="244" t="n"/>
      <c r="G4" s="244" t="n"/>
      <c r="H4" s="261" t="n"/>
      <c r="K4" s="263" t="n"/>
    </row>
    <row r="6" ht="15" customHeight="1" s="107">
      <c r="C6" s="177" t="inlineStr">
        <is>
          <t>Header Legend</t>
        </is>
      </c>
    </row>
    <row r="7">
      <c r="C7" s="251" t="inlineStr">
        <is>
          <t>Environment Specific Fields</t>
        </is>
      </c>
    </row>
    <row r="8">
      <c r="C8" s="252" t="inlineStr">
        <is>
          <t>Auto Generated Fields</t>
        </is>
      </c>
    </row>
    <row r="9" ht="15" customHeight="1" s="107">
      <c r="C9" s="253" t="inlineStr">
        <is>
          <t>Generic Fields(All environments)</t>
        </is>
      </c>
    </row>
    <row r="10" ht="45" customHeight="1" s="107">
      <c r="C10" s="181" t="inlineStr">
        <is>
          <t>Instructions and Notes on populating fields for Facility Change Transaction</t>
        </is>
      </c>
    </row>
    <row r="11" ht="114.75" customHeight="1" s="107">
      <c r="C11" s="18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O3" sqref="O3"/>
    </sheetView>
  </sheetViews>
  <sheetFormatPr baseColWidth="8" defaultColWidth="9.109375" defaultRowHeight="13.2"/>
  <cols>
    <col width="6.109375" bestFit="1" customWidth="1" style="269" min="1" max="1"/>
    <col width="37.109375" bestFit="1" customWidth="1" style="269" min="2" max="2"/>
    <col width="42.109375" bestFit="1" customWidth="1" style="269" min="3" max="3"/>
    <col width="19.88671875" bestFit="1" customWidth="1" style="269" min="4" max="4"/>
    <col width="23" bestFit="1" customWidth="1" style="269" min="5" max="5"/>
    <col width="16.44140625" bestFit="1" customWidth="1" style="269" min="6" max="6"/>
    <col width="17.44140625" bestFit="1" customWidth="1" style="269" min="7" max="7"/>
    <col width="12.109375" bestFit="1" customWidth="1" style="269" min="8" max="8"/>
    <col width="30.33203125" bestFit="1" customWidth="1" style="269" min="9" max="9"/>
    <col width="21.88671875" bestFit="1" customWidth="1" style="269" min="10" max="10"/>
    <col width="28" bestFit="1" customWidth="1" style="269" min="11" max="11"/>
    <col width="9.109375" customWidth="1" style="269" min="12" max="169"/>
    <col width="9.109375" customWidth="1" style="269" min="170" max="16384"/>
  </cols>
  <sheetData>
    <row r="1" ht="15" customHeight="1" s="107">
      <c r="A1" s="264" t="inlineStr">
        <is>
          <t>rowid</t>
        </is>
      </c>
      <c r="B1" s="265" t="inlineStr">
        <is>
          <t>Test_Case</t>
        </is>
      </c>
      <c r="C1" s="265" t="inlineStr">
        <is>
          <t>Test_Documentation</t>
        </is>
      </c>
      <c r="D1" s="266" t="inlineStr">
        <is>
          <t>Deal_Name</t>
        </is>
      </c>
      <c r="E1" s="266" t="inlineStr">
        <is>
          <t>Facility_Name</t>
        </is>
      </c>
      <c r="F1" s="266" t="inlineStr">
        <is>
          <t>Alias</t>
        </is>
      </c>
      <c r="G1" s="267" t="inlineStr">
        <is>
          <t>Outstanding_Type</t>
        </is>
      </c>
      <c r="H1" s="268" t="inlineStr">
        <is>
          <t>Search_By</t>
        </is>
      </c>
      <c r="I1" s="268" t="inlineStr">
        <is>
          <t>RepaymentSchedule_Type</t>
        </is>
      </c>
      <c r="J1" s="268" t="inlineStr">
        <is>
          <t>FixedPrincipalPayment</t>
        </is>
      </c>
      <c r="K1" s="268" t="inlineStr">
        <is>
          <t>AcceptFixedPrincipalPayment</t>
        </is>
      </c>
    </row>
    <row r="2" ht="15" customHeight="1" s="107">
      <c r="A2" s="270" t="inlineStr">
        <is>
          <t>1</t>
        </is>
      </c>
      <c r="B2" s="271" t="inlineStr">
        <is>
          <t>SERV17 Bilateral Deal with Security</t>
        </is>
      </c>
      <c r="C2" s="271" t="inlineStr">
        <is>
          <t>Loan 3 Fixed Principal Plus Interest Due setup</t>
        </is>
      </c>
      <c r="D2" s="272" t="inlineStr">
        <is>
          <t>BILATERALDEAL59112</t>
        </is>
      </c>
      <c r="E2" s="272" t="inlineStr">
        <is>
          <t>TERMFACILITY32128</t>
        </is>
      </c>
      <c r="F2" s="272" t="inlineStr">
        <is>
          <t>BILATERAWS00005</t>
        </is>
      </c>
      <c r="G2" s="273" t="inlineStr">
        <is>
          <t>Loan</t>
        </is>
      </c>
      <c r="H2" s="274" t="inlineStr">
        <is>
          <t>Deal/Facility</t>
        </is>
      </c>
      <c r="I2" s="274" t="inlineStr">
        <is>
          <t>Fixed Principal Plus Interest Due</t>
        </is>
      </c>
      <c r="J2" s="274" t="n"/>
      <c r="K2" s="274" t="b">
        <v>1</v>
      </c>
    </row>
    <row r="3" ht="15" customHeight="1" s="107">
      <c r="A3" s="270" t="inlineStr">
        <is>
          <t>2</t>
        </is>
      </c>
      <c r="B3" s="271" t="inlineStr">
        <is>
          <t>SERV17 Bilateral Deal with Security</t>
        </is>
      </c>
      <c r="C3" s="271" t="inlineStr">
        <is>
          <t>Loan 7 Fixed Principal Plus Interest Due setup</t>
        </is>
      </c>
      <c r="D3" s="272" t="inlineStr">
        <is>
          <t>BILATERAL_SECU002A</t>
        </is>
      </c>
      <c r="E3" s="272" t="inlineStr">
        <is>
          <t>TERM_SECU02A</t>
        </is>
      </c>
      <c r="F3" s="272" t="inlineStr">
        <is>
          <t>BILATERALB00074</t>
        </is>
      </c>
      <c r="G3" s="273" t="inlineStr">
        <is>
          <t>Loan</t>
        </is>
      </c>
      <c r="H3" s="274" t="inlineStr">
        <is>
          <t>Deal/Facility</t>
        </is>
      </c>
      <c r="I3" s="274" t="inlineStr">
        <is>
          <t>Fixed Principal Plus Interest Due</t>
        </is>
      </c>
      <c r="J3" s="274" t="n"/>
      <c r="K3" s="274" t="b">
        <v>1</v>
      </c>
    </row>
    <row r="8" ht="15" customHeight="1" s="107">
      <c r="C8" s="177" t="inlineStr">
        <is>
          <t>Header Legend</t>
        </is>
      </c>
    </row>
    <row r="9" ht="15" customHeight="1" s="107">
      <c r="C9" s="275" t="inlineStr">
        <is>
          <t>Environment Specific Fields</t>
        </is>
      </c>
    </row>
    <row r="10">
      <c r="C10" s="276" t="inlineStr">
        <is>
          <t>Auto Generated Fields</t>
        </is>
      </c>
    </row>
    <row r="11" ht="15" customHeight="1" s="107">
      <c r="C11" s="277" t="inlineStr">
        <is>
          <t>Generic Fields(All environments)</t>
        </is>
      </c>
    </row>
    <row r="12" ht="15" customHeight="1" s="107">
      <c r="C12" s="181" t="inlineStr">
        <is>
          <t>Instructions and Notes on populating fields for Facility Change Transaction</t>
        </is>
      </c>
    </row>
    <row r="13" ht="114.75" customHeight="1" s="107">
      <c r="C13" s="18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3"/>
  <sheetViews>
    <sheetView topLeftCell="C1" workbookViewId="0">
      <selection activeCell="I3" sqref="I3"/>
    </sheetView>
  </sheetViews>
  <sheetFormatPr baseColWidth="8" defaultColWidth="9.109375" defaultRowHeight="13.2"/>
  <cols>
    <col width="6.109375" bestFit="1" customWidth="1" style="285" min="1" max="1"/>
    <col width="37.109375" bestFit="1" customWidth="1" style="285" min="2" max="2"/>
    <col width="46.33203125" customWidth="1" style="285" min="3" max="3"/>
    <col width="19.88671875" bestFit="1" customWidth="1" style="285" min="4" max="4"/>
    <col width="23" bestFit="1" customWidth="1" style="285" min="5" max="5"/>
    <col width="19.6640625" customWidth="1" style="285" min="6" max="6"/>
    <col width="17.44140625" bestFit="1" customWidth="1" style="285" min="7" max="7"/>
    <col width="12.109375" bestFit="1" customWidth="1" style="285" min="8" max="8"/>
    <col width="30.33203125" bestFit="1" customWidth="1" style="285" min="9" max="9"/>
    <col width="25" bestFit="1" customWidth="1" style="285" min="10" max="10"/>
    <col width="23.88671875" bestFit="1" customWidth="1" style="285" min="11" max="11"/>
    <col width="19.33203125" bestFit="1" customWidth="1" style="285" min="12" max="12"/>
    <col width="14.109375" bestFit="1" customWidth="1" style="285" min="13" max="13"/>
    <col width="14.109375" customWidth="1" style="285" min="14" max="14"/>
    <col width="26.88671875" bestFit="1" customWidth="1" style="285" min="15" max="15"/>
    <col width="30.109375" bestFit="1" customWidth="1" style="285" min="16" max="16"/>
    <col width="25" bestFit="1" customWidth="1" style="285" min="17" max="17"/>
    <col width="22.33203125" bestFit="1" customWidth="1" style="285" min="18" max="18"/>
    <col width="22" bestFit="1" customWidth="1" style="285" min="19" max="19"/>
    <col width="24.88671875" bestFit="1" customWidth="1" style="285" min="20" max="20"/>
    <col width="9.109375" customWidth="1" style="285" min="21" max="187"/>
    <col width="9.109375" customWidth="1" style="285" min="188" max="16384"/>
  </cols>
  <sheetData>
    <row r="1" ht="15" customHeight="1" s="107">
      <c r="A1" s="279" t="inlineStr">
        <is>
          <t>rowid</t>
        </is>
      </c>
      <c r="B1" s="280" t="inlineStr">
        <is>
          <t>Test_Case</t>
        </is>
      </c>
      <c r="C1" s="280" t="inlineStr">
        <is>
          <t>Test_Documentation</t>
        </is>
      </c>
      <c r="D1" s="281" t="inlineStr">
        <is>
          <t>Deal_Name</t>
        </is>
      </c>
      <c r="E1" s="281" t="inlineStr">
        <is>
          <t>Facility_Name</t>
        </is>
      </c>
      <c r="F1" s="281" t="inlineStr">
        <is>
          <t>Alias</t>
        </is>
      </c>
      <c r="G1" s="282" t="inlineStr">
        <is>
          <t>Outstanding_Type</t>
        </is>
      </c>
      <c r="H1" s="283" t="inlineStr">
        <is>
          <t>Search_By</t>
        </is>
      </c>
      <c r="I1" s="283" t="inlineStr">
        <is>
          <t>RepaymentSchedule_Type</t>
        </is>
      </c>
      <c r="J1" s="284" t="inlineStr">
        <is>
          <t>AddItem_PayThruMaturity</t>
        </is>
      </c>
      <c r="K1" s="284" t="inlineStr">
        <is>
          <t>AddItem_NoOFPayments</t>
        </is>
      </c>
      <c r="L1" s="284" t="inlineStr">
        <is>
          <t>AddItem_Frequency</t>
        </is>
      </c>
      <c r="M1" s="284" t="inlineStr">
        <is>
          <t>AddItem_Type</t>
        </is>
      </c>
      <c r="N1" s="284" t="inlineStr">
        <is>
          <t>AddItem_Date</t>
        </is>
      </c>
      <c r="O1" s="284" t="inlineStr">
        <is>
          <t>AddItem_ConsolidationType</t>
        </is>
      </c>
      <c r="P1" s="284" t="inlineStr">
        <is>
          <t>AddItem_RemittanceInstruction</t>
        </is>
      </c>
      <c r="Q1" s="284" t="inlineStr">
        <is>
          <t>AddItem_PrincipalAmount</t>
        </is>
      </c>
      <c r="R1" s="284" t="inlineStr">
        <is>
          <t>AddItem_PandIAmount</t>
        </is>
      </c>
      <c r="S1" s="284" t="inlineStr">
        <is>
          <t>AddItem_PandIPercent</t>
        </is>
      </c>
      <c r="T1" s="284" t="inlineStr">
        <is>
          <t>AddItem_NominalAmount</t>
        </is>
      </c>
    </row>
    <row r="2" ht="15" customHeight="1" s="107">
      <c r="A2" s="286" t="inlineStr">
        <is>
          <t>1</t>
        </is>
      </c>
      <c r="B2" s="287" t="inlineStr">
        <is>
          <t>SERV47 Bilateral Deal with Security</t>
        </is>
      </c>
      <c r="C2" s="287" t="inlineStr">
        <is>
          <t>Loan 4 Flex repayment schedule (Fixed P&amp;I)  Setup</t>
        </is>
      </c>
      <c r="D2" s="288" t="inlineStr">
        <is>
          <t>BILATERALDEAL59112</t>
        </is>
      </c>
      <c r="E2" s="288" t="inlineStr">
        <is>
          <t>TERMFACILITY32128</t>
        </is>
      </c>
      <c r="F2" s="288" t="inlineStr">
        <is>
          <t>BILATERAWS00006</t>
        </is>
      </c>
      <c r="G2" s="289" t="inlineStr">
        <is>
          <t>Loan</t>
        </is>
      </c>
      <c r="H2" s="290" t="inlineStr">
        <is>
          <t>Deal/Facility</t>
        </is>
      </c>
      <c r="I2" s="290" t="inlineStr">
        <is>
          <t>Flex Schedule</t>
        </is>
      </c>
      <c r="J2" s="291" t="inlineStr">
        <is>
          <t>True</t>
        </is>
      </c>
      <c r="K2" s="290" t="n"/>
      <c r="L2" s="290" t="inlineStr">
        <is>
          <t>Monthly</t>
        </is>
      </c>
      <c r="M2" s="290" t="inlineStr">
        <is>
          <t>Fixed P&amp;I</t>
        </is>
      </c>
      <c r="N2" s="290" t="n"/>
      <c r="O2" s="290" t="inlineStr">
        <is>
          <t>UNCONSOLIDATED</t>
        </is>
      </c>
      <c r="P2" s="290" t="n"/>
      <c r="Q2" s="290" t="n"/>
      <c r="R2" s="290" t="n"/>
      <c r="S2" s="290" t="n"/>
      <c r="T2" s="290" t="n"/>
    </row>
    <row r="3" ht="15" customHeight="1" s="107">
      <c r="A3" s="286" t="inlineStr">
        <is>
          <t>2</t>
        </is>
      </c>
      <c r="B3" s="287" t="inlineStr">
        <is>
          <t>SERV47 Bilateral Deal with Security</t>
        </is>
      </c>
      <c r="C3" s="287" t="inlineStr">
        <is>
          <t>Loan 8 Flex repayment schedule (Fixed P&amp;I)  Setup</t>
        </is>
      </c>
      <c r="D3" s="288" t="inlineStr">
        <is>
          <t>BILATERAL_SECU002A</t>
        </is>
      </c>
      <c r="E3" s="288" t="inlineStr">
        <is>
          <t>TERM_SECU02A</t>
        </is>
      </c>
      <c r="F3" s="288" t="inlineStr">
        <is>
          <t>BILATERALB00075</t>
        </is>
      </c>
      <c r="G3" s="289" t="inlineStr">
        <is>
          <t>Loan</t>
        </is>
      </c>
      <c r="H3" s="290" t="inlineStr">
        <is>
          <t>Deal/Facility</t>
        </is>
      </c>
      <c r="I3" s="290" t="inlineStr">
        <is>
          <t>Flex Schedule</t>
        </is>
      </c>
      <c r="J3" s="291" t="inlineStr">
        <is>
          <t>True</t>
        </is>
      </c>
      <c r="K3" s="290" t="n"/>
      <c r="L3" s="290" t="inlineStr">
        <is>
          <t>Monthly</t>
        </is>
      </c>
      <c r="M3" s="290" t="inlineStr">
        <is>
          <t>Fixed P&amp;I</t>
        </is>
      </c>
      <c r="N3" s="290" t="n"/>
      <c r="O3" s="290" t="inlineStr">
        <is>
          <t>UNCONSOLIDATED</t>
        </is>
      </c>
      <c r="P3" s="290" t="n"/>
      <c r="Q3" s="290" t="n"/>
      <c r="R3" s="290" t="n"/>
      <c r="S3" s="290" t="n"/>
      <c r="T3" s="290" t="n"/>
    </row>
    <row r="8" ht="15" customHeight="1" s="107">
      <c r="C8" s="177" t="inlineStr">
        <is>
          <t>Header Legend</t>
        </is>
      </c>
    </row>
    <row r="9" ht="15" customHeight="1" s="107">
      <c r="C9" s="292" t="inlineStr">
        <is>
          <t>Environment Specific Fields</t>
        </is>
      </c>
    </row>
    <row r="10">
      <c r="C10" s="293" t="inlineStr">
        <is>
          <t>Auto Generated Fields</t>
        </is>
      </c>
    </row>
    <row r="11" ht="15" customHeight="1" s="107">
      <c r="C11" s="294" t="inlineStr">
        <is>
          <t>Generic Fields(All environments)</t>
        </is>
      </c>
    </row>
    <row r="12" ht="15" customHeight="1" s="107">
      <c r="C12" s="181" t="inlineStr">
        <is>
          <t>Instructions and Notes on populating fields for Facility Change Transaction</t>
        </is>
      </c>
    </row>
    <row r="13" ht="114.75" customHeight="1" s="107">
      <c r="C13" s="18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11"/>
  <sheetViews>
    <sheetView topLeftCell="E1" workbookViewId="0">
      <selection activeCell="O5" sqref="O5"/>
    </sheetView>
  </sheetViews>
  <sheetFormatPr baseColWidth="8" defaultColWidth="9.109375" defaultRowHeight="13.2"/>
  <cols>
    <col width="6.109375" bestFit="1" customWidth="1" style="107" min="1" max="1"/>
    <col width="37.109375" bestFit="1" customWidth="1" style="107" min="2" max="2"/>
    <col width="74.21875" bestFit="1" customWidth="1" style="107" min="3" max="3"/>
    <col width="34.21875" bestFit="1" customWidth="1" style="107" min="4" max="5"/>
    <col width="20.109375" bestFit="1" customWidth="1" style="107" min="6" max="6"/>
    <col width="24.5546875" bestFit="1" customWidth="1" style="107" min="7" max="7"/>
    <col width="16.6640625" bestFit="1" customWidth="1" style="107" min="8" max="8"/>
    <col width="13.109375" bestFit="1" customWidth="1" style="107" min="9" max="9"/>
    <col width="12.88671875" bestFit="1" customWidth="1" style="107" min="10" max="10"/>
    <col width="13.5546875" bestFit="1" customWidth="1" style="107" min="11" max="11"/>
    <col width="17.44140625" bestFit="1" customWidth="1" style="107" min="12" max="12"/>
    <col width="15.44140625" bestFit="1" customWidth="1" style="107" min="13" max="13"/>
    <col width="8.88671875" bestFit="1" customWidth="1" style="107" min="14" max="14"/>
    <col width="18" bestFit="1" customWidth="1" style="107" min="15" max="15"/>
    <col width="18" customWidth="1" style="107" min="16" max="18"/>
    <col width="18.88671875" bestFit="1" customWidth="1" style="107" min="19" max="19"/>
    <col width="17.6640625" bestFit="1" customWidth="1" style="107" min="20" max="20"/>
    <col width="23.109375" bestFit="1" customWidth="1" style="107" min="21" max="21"/>
    <col width="19.44140625" customWidth="1" style="107" min="22" max="22"/>
    <col width="23.33203125" customWidth="1" style="107" min="23" max="23"/>
    <col width="28.33203125" bestFit="1" customWidth="1" style="107" min="24" max="24"/>
    <col width="16.6640625" bestFit="1" customWidth="1" style="107" min="25" max="25"/>
    <col width="22.109375" bestFit="1" customWidth="1" style="107" min="26" max="26"/>
    <col width="27.44140625" bestFit="1" customWidth="1" style="107" min="27" max="27"/>
    <col width="12.109375" bestFit="1" customWidth="1" style="107" min="28" max="28"/>
    <col width="33.109375" bestFit="1" customWidth="1" style="107" min="29" max="29"/>
    <col width="17.33203125" bestFit="1" customWidth="1" style="107" min="30" max="30"/>
    <col width="7.109375" bestFit="1" customWidth="1" style="107" min="31" max="31"/>
    <col width="16" bestFit="1" customWidth="1" style="107" min="32" max="32"/>
    <col width="13.44140625" bestFit="1" customWidth="1" style="107" min="33" max="33"/>
    <col width="21.5546875" bestFit="1" customWidth="1" style="107" min="34" max="34"/>
    <col width="16" bestFit="1" customWidth="1" style="107" min="35" max="35"/>
    <col width="22.21875" bestFit="1" customWidth="1" style="107" min="36" max="36"/>
    <col width="23.88671875" bestFit="1" customWidth="1" style="107" min="37" max="37"/>
    <col width="9.109375" customWidth="1" style="107" min="38" max="38"/>
    <col width="24" bestFit="1" customWidth="1" style="107" min="39" max="39"/>
    <col width="24" customWidth="1" style="107" min="40" max="40"/>
    <col width="30" bestFit="1" customWidth="1" style="107" min="41" max="41"/>
    <col width="12.109375" bestFit="1" customWidth="1" style="107" min="42" max="42"/>
    <col width="30.33203125" bestFit="1" customWidth="1" style="107" min="43" max="43"/>
    <col width="21.88671875" bestFit="1" customWidth="1" style="107" min="44" max="44"/>
    <col width="28" bestFit="1" customWidth="1" style="107" min="45" max="45"/>
    <col width="25" bestFit="1" customWidth="1" style="107" min="46" max="46"/>
    <col width="23.88671875" bestFit="1" customWidth="1" style="107" min="47" max="47"/>
    <col width="19.33203125" bestFit="1" customWidth="1" style="107" min="48" max="48"/>
    <col width="14.109375" bestFit="1" customWidth="1" style="107" min="49" max="49"/>
    <col width="26.88671875" bestFit="1" customWidth="1" style="107" min="50" max="50"/>
    <col width="30.109375" bestFit="1" customWidth="1" style="107" min="51" max="51"/>
    <col width="25" bestFit="1" customWidth="1" style="107" min="52" max="52"/>
    <col width="22.33203125" bestFit="1" customWidth="1" style="107" min="53" max="53"/>
    <col width="22" bestFit="1" customWidth="1" style="107" min="54" max="54"/>
    <col width="24.88671875" bestFit="1" customWidth="1" style="107" min="55" max="55"/>
    <col width="13.109375" bestFit="1" customWidth="1" style="107" min="56" max="56"/>
    <col width="23.88671875" bestFit="1" customWidth="1" style="107" min="57" max="57"/>
    <col width="14.33203125" bestFit="1" customWidth="1" style="107" min="58" max="58"/>
    <col width="12.6640625" bestFit="1" customWidth="1" style="107" min="59" max="59"/>
    <col width="18.88671875" bestFit="1" customWidth="1" style="107" min="60" max="60"/>
    <col width="41.6640625" bestFit="1" customWidth="1" style="107" min="61" max="61"/>
    <col width="25.33203125" bestFit="1" customWidth="1" style="107" min="62" max="62"/>
    <col width="24.5546875" bestFit="1" customWidth="1" style="107" min="63" max="63"/>
    <col width="9.5546875" bestFit="1" customWidth="1" style="107" min="64" max="64"/>
    <col width="12.88671875" bestFit="1" customWidth="1" style="107" min="65" max="65"/>
    <col width="12.88671875" customWidth="1" style="107" min="66" max="66"/>
    <col width="13.6640625" bestFit="1" customWidth="1" style="107" min="67" max="67"/>
    <col width="12.88671875" bestFit="1" customWidth="1" style="107" min="68" max="68"/>
    <col width="9.109375" customWidth="1" style="107" min="69" max="69"/>
    <col width="9.44140625" bestFit="1" customWidth="1" style="107" min="70" max="70"/>
    <col width="10.33203125" bestFit="1" customWidth="1" style="107" min="71" max="71"/>
    <col width="14.5546875" bestFit="1" customWidth="1" style="107" min="72" max="72"/>
    <col width="14.33203125" bestFit="1" customWidth="1" style="107" min="73" max="73"/>
    <col width="14.33203125" customWidth="1" style="107" min="74" max="76"/>
    <col width="10.88671875" bestFit="1" customWidth="1" style="107" min="77" max="77"/>
    <col width="28.5546875" bestFit="1" customWidth="1" style="107" min="78" max="78"/>
    <col width="15.44140625" bestFit="1" customWidth="1" style="107" min="79" max="80"/>
    <col width="9.109375" customWidth="1" style="107" min="81" max="175"/>
    <col width="9.109375" customWidth="1" style="107" min="176" max="16384"/>
  </cols>
  <sheetData>
    <row r="1" ht="15" customHeight="1" s="107">
      <c r="A1" s="209" t="inlineStr">
        <is>
          <t>rowid</t>
        </is>
      </c>
      <c r="B1" s="210" t="inlineStr">
        <is>
          <t>Test_Case</t>
        </is>
      </c>
      <c r="C1" s="210" t="inlineStr">
        <is>
          <t>Test_Documentation</t>
        </is>
      </c>
      <c r="D1" s="211" t="inlineStr">
        <is>
          <t>Borrower_ShortName</t>
        </is>
      </c>
      <c r="E1" s="211" t="inlineStr">
        <is>
          <t>Borrower_LegalName</t>
        </is>
      </c>
      <c r="F1" s="404" t="inlineStr">
        <is>
          <t>Deal_Name</t>
        </is>
      </c>
      <c r="G1" s="211" t="inlineStr">
        <is>
          <t>Facility_Name</t>
        </is>
      </c>
      <c r="H1" s="211" t="inlineStr">
        <is>
          <t>Alias</t>
        </is>
      </c>
      <c r="I1" s="211" t="inlineStr">
        <is>
          <t>EffectiveDate</t>
        </is>
      </c>
      <c r="J1" s="211" t="inlineStr">
        <is>
          <t>MaturityDate</t>
        </is>
      </c>
      <c r="K1" s="211" t="inlineStr">
        <is>
          <t>RepricingDate</t>
        </is>
      </c>
      <c r="L1" s="212" t="inlineStr">
        <is>
          <t>Outstanding_Type</t>
        </is>
      </c>
      <c r="M1" s="211" t="inlineStr">
        <is>
          <t>PricingOption</t>
        </is>
      </c>
      <c r="N1" s="211" t="inlineStr">
        <is>
          <t>Currency</t>
        </is>
      </c>
      <c r="O1" s="213" t="inlineStr">
        <is>
          <t>RequestedAmount</t>
        </is>
      </c>
      <c r="P1" s="213" t="inlineStr">
        <is>
          <t>DiscountAmount</t>
        </is>
      </c>
      <c r="Q1" s="211" t="inlineStr">
        <is>
          <t>NetAmount</t>
        </is>
      </c>
      <c r="R1" s="213" t="inlineStr">
        <is>
          <t>Duration</t>
        </is>
      </c>
      <c r="S1" s="213" t="inlineStr">
        <is>
          <t>RepricingFrequency</t>
        </is>
      </c>
      <c r="T1" s="213" t="inlineStr">
        <is>
          <t>IntCycleFrequency</t>
        </is>
      </c>
      <c r="U1" s="213" t="inlineStr">
        <is>
          <t>Accrue</t>
        </is>
      </c>
      <c r="V1" s="213" t="inlineStr">
        <is>
          <t>RiskType</t>
        </is>
      </c>
      <c r="W1" s="211" t="inlineStr">
        <is>
          <t>Borrower_BaseRate</t>
        </is>
      </c>
      <c r="X1" s="213" t="inlineStr">
        <is>
          <t>Interest_Due_Upon_Repricing</t>
        </is>
      </c>
      <c r="Y1" s="214" t="inlineStr">
        <is>
          <t>AdjustedDueDate</t>
        </is>
      </c>
      <c r="Z1" s="215" t="inlineStr">
        <is>
          <t>Remittance_Instruction</t>
        </is>
      </c>
      <c r="AA1" s="214" t="inlineStr">
        <is>
          <t>Remittance_Description</t>
        </is>
      </c>
      <c r="AB1" s="215" t="inlineStr">
        <is>
          <t>BranchCode</t>
        </is>
      </c>
      <c r="AC1" s="215" t="inlineStr">
        <is>
          <t>Host_Bank</t>
        </is>
      </c>
      <c r="AD1" s="213" t="inlineStr">
        <is>
          <t>HostBankSharePct</t>
        </is>
      </c>
      <c r="AE1" s="212" t="inlineStr">
        <is>
          <t>Lender</t>
        </is>
      </c>
      <c r="AF1" s="212" t="inlineStr">
        <is>
          <t>Lender_SharePct</t>
        </is>
      </c>
      <c r="AG1" s="212" t="inlineStr">
        <is>
          <t>MatchFunded</t>
        </is>
      </c>
      <c r="AH1" s="211" t="inlineStr">
        <is>
          <t>WIP_TransactionName</t>
        </is>
      </c>
      <c r="AI1" s="212" t="inlineStr">
        <is>
          <t>WIP_Transaction</t>
        </is>
      </c>
      <c r="AJ1" s="212" t="inlineStr">
        <is>
          <t>WIP_TransactionType</t>
        </is>
      </c>
      <c r="AK1" s="213" t="inlineStr">
        <is>
          <t>WIP_TransactionSubType</t>
        </is>
      </c>
      <c r="AL1" s="213" t="inlineStr">
        <is>
          <t>BaseRate</t>
        </is>
      </c>
      <c r="AM1" s="216" t="inlineStr">
        <is>
          <t>Accept_Rate_FromPricing</t>
        </is>
      </c>
      <c r="AN1" s="216" t="inlineStr">
        <is>
          <t>Accept_Rate_FromInterpolation</t>
        </is>
      </c>
      <c r="AO1" s="216" t="inlineStr">
        <is>
          <t>RepaymentScheduleSync</t>
        </is>
      </c>
      <c r="AP1" s="217" t="inlineStr">
        <is>
          <t>Search_By</t>
        </is>
      </c>
      <c r="AQ1" s="217" t="inlineStr">
        <is>
          <t>RepaymentSchedule_Type</t>
        </is>
      </c>
      <c r="AR1" s="217" t="inlineStr">
        <is>
          <t>FixedPrincipalPayment</t>
        </is>
      </c>
      <c r="AS1" s="217" t="inlineStr">
        <is>
          <t>AcceptFixedPrincipalPayment</t>
        </is>
      </c>
      <c r="AT1" s="218" t="inlineStr">
        <is>
          <t>AddItem_PayThruMaturity</t>
        </is>
      </c>
      <c r="AU1" s="218" t="inlineStr">
        <is>
          <t>AddItem_NoOFPayments</t>
        </is>
      </c>
      <c r="AV1" s="218" t="inlineStr">
        <is>
          <t>AddItem_Frequency</t>
        </is>
      </c>
      <c r="AW1" s="218" t="inlineStr">
        <is>
          <t>AddItem_Type</t>
        </is>
      </c>
      <c r="AX1" s="218" t="inlineStr">
        <is>
          <t>AddItem_ConsolidationType</t>
        </is>
      </c>
      <c r="AY1" s="218" t="inlineStr">
        <is>
          <t>AddItem_RemittanceInstruction</t>
        </is>
      </c>
      <c r="AZ1" s="218" t="inlineStr">
        <is>
          <t>AddItem_PrincipalAmount</t>
        </is>
      </c>
      <c r="BA1" s="218" t="inlineStr">
        <is>
          <t>AddItem_PandIAmount</t>
        </is>
      </c>
      <c r="BB1" s="218" t="inlineStr">
        <is>
          <t>AddItem_PandIPercent</t>
        </is>
      </c>
      <c r="BC1" s="218" t="inlineStr">
        <is>
          <t>AddItem_NominalAmount</t>
        </is>
      </c>
      <c r="BD1" s="219" t="inlineStr">
        <is>
          <t>SetStatusDoIt</t>
        </is>
      </c>
      <c r="BE1" s="220" t="inlineStr">
        <is>
          <t>Treasury_Reporting_Area</t>
        </is>
      </c>
      <c r="BF1" s="220" t="inlineStr">
        <is>
          <t>Purpose</t>
        </is>
      </c>
      <c r="BG1" s="220" t="inlineStr">
        <is>
          <t>Pledge_Code</t>
        </is>
      </c>
      <c r="BH1" s="220" t="inlineStr">
        <is>
          <t>Consolidation_Type</t>
        </is>
      </c>
      <c r="BI1" s="220" t="inlineStr">
        <is>
          <t>Unscheduled_Principal_Application_Method</t>
        </is>
      </c>
      <c r="BJ1" s="220" t="inlineStr">
        <is>
          <t>MissedPayments_Principal</t>
        </is>
      </c>
      <c r="BK1" s="220" t="inlineStr">
        <is>
          <t>MissedPayments_Interest</t>
        </is>
      </c>
      <c r="BL1" s="221" t="inlineStr">
        <is>
          <t>Deal_ISIN</t>
        </is>
      </c>
      <c r="BM1" s="221" t="inlineStr">
        <is>
          <t>Deal_CUSIP</t>
        </is>
      </c>
      <c r="BN1" s="221" t="inlineStr">
        <is>
          <t>Facility_ISIN</t>
        </is>
      </c>
      <c r="BO1" s="221" t="inlineStr">
        <is>
          <t>Facility_CUSIP</t>
        </is>
      </c>
      <c r="BP1" s="221" t="inlineStr">
        <is>
          <t>UseTemplate</t>
        </is>
      </c>
      <c r="BQ1" s="221" t="inlineStr">
        <is>
          <t>AllInRate</t>
        </is>
      </c>
      <c r="BR1" s="221" t="inlineStr">
        <is>
          <t>RateBasis</t>
        </is>
      </c>
      <c r="BS1" s="221" t="inlineStr">
        <is>
          <t>Deal_Type</t>
        </is>
      </c>
      <c r="BT1" s="221" t="inlineStr">
        <is>
          <t>Template_Path</t>
        </is>
      </c>
      <c r="BU1" s="221" t="inlineStr">
        <is>
          <t>Expceted_Path</t>
        </is>
      </c>
      <c r="BV1" s="221" t="inlineStr">
        <is>
          <t>PIKRate</t>
        </is>
      </c>
      <c r="BW1" s="221" t="inlineStr">
        <is>
          <t>isPIKRule</t>
        </is>
      </c>
      <c r="BX1" s="221" t="inlineStr">
        <is>
          <t>Currency_2</t>
        </is>
      </c>
      <c r="BY1" s="221" t="inlineStr">
        <is>
          <t>Currency_3</t>
        </is>
      </c>
      <c r="BZ1" s="221" t="inlineStr">
        <is>
          <t>Converted_RequestedAmount</t>
        </is>
      </c>
      <c r="CA1" s="221" t="inlineStr">
        <is>
          <t>Exchange_Rate1</t>
        </is>
      </c>
      <c r="CB1" s="221" t="inlineStr">
        <is>
          <t>Exchange_Rate2</t>
        </is>
      </c>
    </row>
    <row r="2" ht="15" customHeight="1" s="107">
      <c r="A2" s="222" t="inlineStr">
        <is>
          <t>1</t>
        </is>
      </c>
      <c r="B2" s="403" t="inlineStr">
        <is>
          <t>SERV50 Discounted Loan Drawdown</t>
        </is>
      </c>
      <c r="C2" s="403" t="inlineStr">
        <is>
          <t>Discounted Loan Drawdown Setup for Deal 1 - Facility Revolver</t>
        </is>
      </c>
      <c r="D2" s="224" t="inlineStr">
        <is>
          <t>BILATERAWSECURITYBORROWER19101</t>
        </is>
      </c>
      <c r="E2" s="224" t="inlineStr">
        <is>
          <t>BILATERAWSECURITYBORROWER19101</t>
        </is>
      </c>
      <c r="F2" s="3" t="inlineStr">
        <is>
          <t>BILATERALDEAL59112</t>
        </is>
      </c>
      <c r="G2" s="225" t="inlineStr">
        <is>
          <t>REVOLVERFACILITY47106</t>
        </is>
      </c>
      <c r="H2" s="225" t="inlineStr">
        <is>
          <t>BILATERAWS00037</t>
        </is>
      </c>
      <c r="I2" s="226" t="inlineStr">
        <is>
          <t>10-Dec-2021</t>
        </is>
      </c>
      <c r="J2" s="226" t="inlineStr">
        <is>
          <t>14-Nov-2024</t>
        </is>
      </c>
      <c r="K2" s="225" t="n"/>
      <c r="L2" s="227" t="inlineStr">
        <is>
          <t>Discount Loan</t>
        </is>
      </c>
      <c r="M2" s="225" t="inlineStr">
        <is>
          <t>Discounted Loans</t>
        </is>
      </c>
      <c r="N2" s="225" t="inlineStr">
        <is>
          <t>USD</t>
        </is>
      </c>
      <c r="O2" s="228" t="inlineStr">
        <is>
          <t>30,000.00</t>
        </is>
      </c>
      <c r="P2" s="228" t="inlineStr">
        <is>
          <t>5,000.00</t>
        </is>
      </c>
      <c r="Q2" s="228" t="inlineStr">
        <is>
          <t>25,000.00</t>
        </is>
      </c>
      <c r="R2" s="228" t="inlineStr">
        <is>
          <t>100</t>
        </is>
      </c>
      <c r="S2" s="229" t="inlineStr">
        <is>
          <t>7 Days</t>
        </is>
      </c>
      <c r="T2" s="230" t="n"/>
      <c r="U2" s="225" t="n"/>
      <c r="V2" s="230" t="n"/>
      <c r="W2" s="405" t="inlineStr">
        <is>
          <t>5.607477%</t>
        </is>
      </c>
      <c r="X2" s="225" t="n"/>
      <c r="Y2" s="226" t="n"/>
      <c r="Z2" s="225" t="inlineStr">
        <is>
          <t>DDA</t>
        </is>
      </c>
      <c r="AA2" s="225" t="inlineStr">
        <is>
          <t>DDA</t>
        </is>
      </c>
      <c r="AB2" s="226" t="n"/>
      <c r="AC2" s="225" t="n"/>
      <c r="AD2" s="225" t="inlineStr">
        <is>
          <t>100</t>
        </is>
      </c>
      <c r="AE2" s="225" t="inlineStr">
        <is>
          <t>None</t>
        </is>
      </c>
      <c r="AF2" s="225" t="inlineStr">
        <is>
          <t>None</t>
        </is>
      </c>
      <c r="AG2" s="231" t="n"/>
      <c r="AH2" s="225" t="inlineStr">
        <is>
          <t>BILATERAWS00037</t>
        </is>
      </c>
      <c r="AI2" s="225" t="inlineStr">
        <is>
          <t>Outstandings</t>
        </is>
      </c>
      <c r="AJ2" s="225" t="inlineStr">
        <is>
          <t>Discount Loan Drawdown</t>
        </is>
      </c>
      <c r="AK2" s="225" t="n"/>
      <c r="AL2" s="225" t="n"/>
      <c r="AM2" s="225" t="n"/>
      <c r="AN2" s="225" t="n"/>
      <c r="AO2" s="225" t="n"/>
      <c r="AP2" s="232" t="n"/>
      <c r="AQ2" s="232" t="n"/>
      <c r="AR2" s="232" t="n"/>
      <c r="AS2" s="232" t="n"/>
      <c r="AT2" s="232" t="n"/>
      <c r="AU2" s="232" t="n"/>
      <c r="AV2" s="232" t="n"/>
      <c r="AW2" s="232" t="n"/>
      <c r="AX2" s="232" t="n"/>
      <c r="AY2" s="232" t="n"/>
      <c r="AZ2" s="232" t="n"/>
      <c r="BA2" s="232" t="n"/>
      <c r="BB2" s="232" t="n"/>
      <c r="BC2" s="232" t="n"/>
      <c r="BD2" s="233" t="b">
        <v>1</v>
      </c>
      <c r="BE2" s="234" t="n"/>
      <c r="BF2" s="234" t="n"/>
      <c r="BG2" s="234" t="n"/>
      <c r="BH2" s="234" t="n"/>
      <c r="BI2" s="234" t="n"/>
      <c r="BJ2" s="234" t="n"/>
      <c r="BK2" s="234" t="n"/>
      <c r="BL2" s="234" t="n"/>
      <c r="BM2" s="234" t="n"/>
      <c r="BN2" s="234" t="n"/>
      <c r="BO2" s="234" t="n"/>
      <c r="BP2" s="234" t="n"/>
      <c r="BQ2" s="234" t="n"/>
      <c r="BR2" s="234" t="n"/>
      <c r="BS2" s="234" t="n"/>
      <c r="BT2" s="234" t="n"/>
      <c r="BU2" s="234" t="n"/>
      <c r="BV2" s="234" t="n"/>
      <c r="BW2" s="234" t="n"/>
      <c r="BX2" s="234" t="n"/>
      <c r="BY2" s="3" t="n"/>
      <c r="BZ2" s="3" t="n"/>
      <c r="CA2" s="3" t="n"/>
      <c r="CB2" s="3" t="n"/>
    </row>
    <row r="3" ht="15" customHeight="1" s="107">
      <c r="A3" s="222" t="inlineStr">
        <is>
          <t>2</t>
        </is>
      </c>
      <c r="B3" s="403" t="inlineStr">
        <is>
          <t>SERV50 Discounted Loan Drawdown</t>
        </is>
      </c>
      <c r="C3" s="403" t="inlineStr">
        <is>
          <t>Discounted Loan Drawdown Setup for Deal 1 - Facility Term</t>
        </is>
      </c>
      <c r="D3" s="224" t="inlineStr">
        <is>
          <t>BILATERAWSECURITYBORROWER19101</t>
        </is>
      </c>
      <c r="E3" s="224" t="inlineStr">
        <is>
          <t>BILATERAWSECURITYBORROWER19101</t>
        </is>
      </c>
      <c r="F3" s="3" t="inlineStr">
        <is>
          <t>BILATERALDEAL59112</t>
        </is>
      </c>
      <c r="G3" s="225" t="inlineStr">
        <is>
          <t>TERMFACILITY32128</t>
        </is>
      </c>
      <c r="H3" s="225" t="inlineStr">
        <is>
          <t>BILATERAWS00039</t>
        </is>
      </c>
      <c r="I3" s="226" t="inlineStr">
        <is>
          <t>10-Dec-2021</t>
        </is>
      </c>
      <c r="J3" s="226" t="inlineStr">
        <is>
          <t>14-Nov-2024</t>
        </is>
      </c>
      <c r="K3" s="225" t="n"/>
      <c r="L3" s="227" t="inlineStr">
        <is>
          <t>Discount Loan</t>
        </is>
      </c>
      <c r="M3" s="225" t="inlineStr">
        <is>
          <t>Discounted Loans</t>
        </is>
      </c>
      <c r="N3" s="225" t="inlineStr">
        <is>
          <t>USD</t>
        </is>
      </c>
      <c r="O3" s="228" t="inlineStr">
        <is>
          <t>20,000.00</t>
        </is>
      </c>
      <c r="P3" s="228" t="inlineStr">
        <is>
          <t>5,000.00</t>
        </is>
      </c>
      <c r="Q3" s="228" t="inlineStr">
        <is>
          <t>15,000.00</t>
        </is>
      </c>
      <c r="R3" s="228" t="inlineStr">
        <is>
          <t>100</t>
        </is>
      </c>
      <c r="S3" s="229" t="inlineStr">
        <is>
          <t>7 Days</t>
        </is>
      </c>
      <c r="T3" s="230" t="n"/>
      <c r="U3" s="225" t="n"/>
      <c r="V3" s="230" t="n"/>
      <c r="W3" s="406" t="inlineStr">
        <is>
          <t>8.411215%</t>
        </is>
      </c>
      <c r="X3" s="225" t="n"/>
      <c r="Y3" s="226" t="n"/>
      <c r="Z3" s="225" t="inlineStr">
        <is>
          <t>DDA</t>
        </is>
      </c>
      <c r="AA3" s="225" t="inlineStr">
        <is>
          <t>DDA</t>
        </is>
      </c>
      <c r="AB3" s="226" t="n"/>
      <c r="AC3" s="225" t="n"/>
      <c r="AD3" s="225" t="inlineStr">
        <is>
          <t>100</t>
        </is>
      </c>
      <c r="AE3" s="225" t="inlineStr">
        <is>
          <t>None</t>
        </is>
      </c>
      <c r="AF3" s="225" t="inlineStr">
        <is>
          <t>None</t>
        </is>
      </c>
      <c r="AG3" s="231" t="n"/>
      <c r="AH3" s="225" t="inlineStr">
        <is>
          <t>BILATERAWS00039</t>
        </is>
      </c>
      <c r="AI3" s="225" t="inlineStr">
        <is>
          <t>Outstandings</t>
        </is>
      </c>
      <c r="AJ3" s="225" t="inlineStr">
        <is>
          <t>Discount Loan Drawdown</t>
        </is>
      </c>
      <c r="AK3" s="225" t="n"/>
      <c r="AL3" s="225" t="n"/>
      <c r="AM3" s="225" t="n"/>
      <c r="AN3" s="225" t="n"/>
      <c r="AO3" s="225" t="n"/>
      <c r="AP3" s="232" t="n"/>
      <c r="AQ3" s="232" t="n"/>
      <c r="AR3" s="232" t="n"/>
      <c r="AS3" s="235" t="n"/>
      <c r="AT3" s="232" t="n"/>
      <c r="AU3" s="232" t="n"/>
      <c r="AV3" s="232" t="n"/>
      <c r="AW3" s="232" t="n"/>
      <c r="AX3" s="232" t="n"/>
      <c r="AY3" s="232" t="n"/>
      <c r="AZ3" s="232" t="n"/>
      <c r="BA3" s="232" t="n"/>
      <c r="BB3" s="232" t="n"/>
      <c r="BC3" s="232" t="n"/>
      <c r="BD3" s="233" t="b">
        <v>1</v>
      </c>
      <c r="BE3" s="234" t="n"/>
      <c r="BF3" s="234" t="n"/>
      <c r="BG3" s="234" t="n"/>
      <c r="BH3" s="234" t="n"/>
      <c r="BI3" s="234" t="n"/>
      <c r="BJ3" s="234" t="n"/>
      <c r="BK3" s="234" t="n"/>
      <c r="BL3" s="234" t="n"/>
      <c r="BM3" s="234" t="n"/>
      <c r="BN3" s="234" t="n"/>
      <c r="BO3" s="234" t="n"/>
      <c r="BP3" s="234" t="n"/>
      <c r="BQ3" s="234" t="n"/>
      <c r="BR3" s="234" t="n"/>
      <c r="BS3" s="234" t="n"/>
      <c r="BT3" s="234" t="n"/>
      <c r="BU3" s="234" t="n"/>
      <c r="BV3" s="234" t="n"/>
      <c r="BW3" s="234" t="n"/>
      <c r="BX3" s="234" t="n"/>
      <c r="BY3" s="3" t="n"/>
      <c r="BZ3" s="3" t="n"/>
      <c r="CA3" s="3" t="n"/>
      <c r="CB3" s="3" t="n"/>
    </row>
    <row r="4" ht="15" customHeight="1" s="107">
      <c r="A4" s="407" t="inlineStr">
        <is>
          <t>3</t>
        </is>
      </c>
      <c r="B4" s="403" t="inlineStr">
        <is>
          <t>SERV50 Discounted Loan Drawdown</t>
        </is>
      </c>
      <c r="C4" s="408" t="inlineStr">
        <is>
          <t>Discounted Loan Drawdown Setup for Deal 2 - Facility Revolver</t>
        </is>
      </c>
      <c r="D4" s="224" t="inlineStr">
        <is>
          <t>BILATERAWSECURITYBORROWER19101</t>
        </is>
      </c>
      <c r="E4" s="224" t="inlineStr">
        <is>
          <t>BILATERAWSECURITYBORROWER19101</t>
        </is>
      </c>
      <c r="F4" s="393" t="inlineStr">
        <is>
          <t>BILATERALDEAL53126</t>
        </is>
      </c>
      <c r="G4" s="224" t="inlineStr">
        <is>
          <t>REVOLVERFACILITY29110</t>
        </is>
      </c>
      <c r="H4" s="224" t="inlineStr">
        <is>
          <t>BILATERAWS00042</t>
        </is>
      </c>
      <c r="I4" s="238" t="inlineStr">
        <is>
          <t>10-Dec-2021</t>
        </is>
      </c>
      <c r="J4" s="238" t="inlineStr">
        <is>
          <t>15-Nov-2024</t>
        </is>
      </c>
      <c r="K4" s="224" t="n"/>
      <c r="L4" s="101" t="inlineStr">
        <is>
          <t>Discount Loan</t>
        </is>
      </c>
      <c r="M4" s="225" t="inlineStr">
        <is>
          <t>Discounted Loans</t>
        </is>
      </c>
      <c r="N4" s="225" t="inlineStr">
        <is>
          <t>USD</t>
        </is>
      </c>
      <c r="O4" s="228" t="inlineStr">
        <is>
          <t>30,000.00</t>
        </is>
      </c>
      <c r="P4" s="228" t="inlineStr">
        <is>
          <t>5,000.00</t>
        </is>
      </c>
      <c r="Q4" s="409" t="inlineStr">
        <is>
          <t>25,000.00</t>
        </is>
      </c>
      <c r="R4" s="228" t="inlineStr">
        <is>
          <t>100</t>
        </is>
      </c>
      <c r="S4" s="229" t="inlineStr">
        <is>
          <t>7 Days</t>
        </is>
      </c>
      <c r="T4" s="240" t="n"/>
      <c r="U4" s="224" t="n"/>
      <c r="V4" s="240" t="n"/>
      <c r="W4" s="405" t="inlineStr">
        <is>
          <t>5.602241%</t>
        </is>
      </c>
      <c r="X4" s="224" t="n"/>
      <c r="Y4" s="238" t="n"/>
      <c r="Z4" s="225" t="inlineStr">
        <is>
          <t>DDA</t>
        </is>
      </c>
      <c r="AA4" s="225" t="inlineStr">
        <is>
          <t>DDA</t>
        </is>
      </c>
      <c r="AB4" s="238" t="n"/>
      <c r="AC4" s="224" t="n"/>
      <c r="AD4" s="225" t="inlineStr">
        <is>
          <t>100</t>
        </is>
      </c>
      <c r="AE4" s="225" t="inlineStr">
        <is>
          <t>None</t>
        </is>
      </c>
      <c r="AF4" s="225" t="inlineStr">
        <is>
          <t>None</t>
        </is>
      </c>
      <c r="AG4" s="231" t="n"/>
      <c r="AH4" s="224" t="inlineStr">
        <is>
          <t>BILATERAWS00042</t>
        </is>
      </c>
      <c r="AI4" s="225" t="inlineStr">
        <is>
          <t>Outstandings</t>
        </is>
      </c>
      <c r="AJ4" s="225" t="inlineStr">
        <is>
          <t>Discount Loan Drawdown</t>
        </is>
      </c>
      <c r="AK4" s="224" t="n"/>
      <c r="AL4" s="224" t="n"/>
      <c r="AM4" s="224" t="n"/>
      <c r="AN4" s="224" t="n"/>
      <c r="AO4" s="224" t="n"/>
      <c r="AP4" s="233" t="n"/>
      <c r="AQ4" s="233" t="n"/>
      <c r="AR4" s="233" t="n"/>
      <c r="AS4" s="233" t="n"/>
      <c r="AT4" s="233" t="n"/>
      <c r="AU4" s="233" t="n"/>
      <c r="AV4" s="233" t="n"/>
      <c r="AW4" s="233" t="n"/>
      <c r="AX4" s="233" t="n"/>
      <c r="AY4" s="233" t="n"/>
      <c r="AZ4" s="233" t="n"/>
      <c r="BA4" s="233" t="n"/>
      <c r="BB4" s="233" t="n"/>
      <c r="BC4" s="233" t="n"/>
      <c r="BD4" s="233" t="b">
        <v>1</v>
      </c>
      <c r="BE4" s="234" t="n"/>
      <c r="BF4" s="234" t="n"/>
      <c r="BG4" s="234" t="n"/>
      <c r="BH4" s="234" t="n"/>
      <c r="BI4" s="234" t="n"/>
      <c r="BJ4" s="234" t="n"/>
      <c r="BK4" s="234" t="n"/>
      <c r="BL4" s="234" t="n"/>
      <c r="BM4" s="234" t="n"/>
      <c r="BN4" s="234" t="n"/>
      <c r="BO4" s="234" t="n"/>
      <c r="BP4" s="234" t="n"/>
      <c r="BQ4" s="234" t="n"/>
      <c r="BR4" s="234" t="n"/>
      <c r="BS4" s="234" t="n"/>
      <c r="BT4" s="234" t="n"/>
      <c r="BU4" s="234" t="n"/>
      <c r="BV4" s="234" t="n"/>
      <c r="BW4" s="234" t="n"/>
      <c r="BX4" s="234" t="n"/>
      <c r="BY4" s="3" t="n"/>
      <c r="BZ4" s="3" t="n"/>
      <c r="CA4" s="3" t="n"/>
      <c r="CB4" s="3" t="n"/>
    </row>
    <row r="5" ht="15" customHeight="1" s="107">
      <c r="A5" s="407" t="inlineStr">
        <is>
          <t>4</t>
        </is>
      </c>
      <c r="B5" s="403" t="inlineStr">
        <is>
          <t>SERV50 Discounted Loan Drawdown</t>
        </is>
      </c>
      <c r="C5" s="408" t="inlineStr">
        <is>
          <t>Discounted Loan Drawdown Setup for Deal 2 - Facility Term</t>
        </is>
      </c>
      <c r="D5" s="224" t="inlineStr">
        <is>
          <t>BILATERAWSECURITYBORROWER19101</t>
        </is>
      </c>
      <c r="E5" s="224" t="inlineStr">
        <is>
          <t>BILATERAWSECURITYBORROWER19101</t>
        </is>
      </c>
      <c r="F5" s="393" t="inlineStr">
        <is>
          <t>BILATERALDEAL53126</t>
        </is>
      </c>
      <c r="G5" s="224" t="inlineStr">
        <is>
          <t>TERMFACILITY48158</t>
        </is>
      </c>
      <c r="H5" s="224" t="inlineStr">
        <is>
          <t>BILATERAWS00044</t>
        </is>
      </c>
      <c r="I5" s="238" t="inlineStr">
        <is>
          <t>10-Dec-2021</t>
        </is>
      </c>
      <c r="J5" s="238" t="inlineStr">
        <is>
          <t>15-Nov-2024</t>
        </is>
      </c>
      <c r="K5" s="224" t="n"/>
      <c r="L5" s="101" t="inlineStr">
        <is>
          <t>Discount Loan</t>
        </is>
      </c>
      <c r="M5" s="225" t="inlineStr">
        <is>
          <t>Discounted Loans</t>
        </is>
      </c>
      <c r="N5" s="225" t="inlineStr">
        <is>
          <t>USD</t>
        </is>
      </c>
      <c r="O5" s="228" t="inlineStr">
        <is>
          <t>20,000.00</t>
        </is>
      </c>
      <c r="P5" s="228" t="inlineStr">
        <is>
          <t>5,000.00</t>
        </is>
      </c>
      <c r="Q5" s="409" t="inlineStr">
        <is>
          <t>15,000.00</t>
        </is>
      </c>
      <c r="R5" s="228" t="inlineStr">
        <is>
          <t>100</t>
        </is>
      </c>
      <c r="S5" s="229" t="inlineStr">
        <is>
          <t>7 Days</t>
        </is>
      </c>
      <c r="T5" s="240" t="n"/>
      <c r="U5" s="224" t="n"/>
      <c r="V5" s="240" t="n"/>
      <c r="W5" s="406" t="inlineStr">
        <is>
          <t>8.403361%</t>
        </is>
      </c>
      <c r="X5" s="224" t="n"/>
      <c r="Y5" s="238" t="n"/>
      <c r="Z5" s="225" t="inlineStr">
        <is>
          <t>DDA</t>
        </is>
      </c>
      <c r="AA5" s="225" t="inlineStr">
        <is>
          <t>DDA</t>
        </is>
      </c>
      <c r="AB5" s="238" t="n"/>
      <c r="AC5" s="224" t="n"/>
      <c r="AD5" s="225" t="inlineStr">
        <is>
          <t>100</t>
        </is>
      </c>
      <c r="AE5" s="225" t="inlineStr">
        <is>
          <t>None</t>
        </is>
      </c>
      <c r="AF5" s="225" t="inlineStr">
        <is>
          <t>None</t>
        </is>
      </c>
      <c r="AG5" s="231" t="n"/>
      <c r="AH5" s="224" t="inlineStr">
        <is>
          <t>BILATERAWS00044</t>
        </is>
      </c>
      <c r="AI5" s="225" t="inlineStr">
        <is>
          <t>Outstandings</t>
        </is>
      </c>
      <c r="AJ5" s="225" t="inlineStr">
        <is>
          <t>Discount Loan Drawdown</t>
        </is>
      </c>
      <c r="AK5" s="224" t="n"/>
      <c r="AL5" s="224" t="n"/>
      <c r="AM5" s="224" t="n"/>
      <c r="AN5" s="224" t="n"/>
      <c r="AO5" s="224" t="n"/>
      <c r="AP5" s="233" t="n"/>
      <c r="AQ5" s="233" t="n"/>
      <c r="AR5" s="233" t="n"/>
      <c r="AS5" s="233" t="n"/>
      <c r="AT5" s="233" t="n"/>
      <c r="AU5" s="233" t="n"/>
      <c r="AV5" s="233" t="n"/>
      <c r="AW5" s="233" t="n"/>
      <c r="AX5" s="233" t="n"/>
      <c r="AY5" s="233" t="n"/>
      <c r="AZ5" s="233" t="n"/>
      <c r="BA5" s="233" t="n"/>
      <c r="BB5" s="233" t="n"/>
      <c r="BC5" s="233" t="n"/>
      <c r="BD5" s="233" t="b">
        <v>1</v>
      </c>
      <c r="BE5" s="234" t="n"/>
      <c r="BF5" s="234" t="n"/>
      <c r="BG5" s="234" t="n"/>
      <c r="BH5" s="234" t="n"/>
      <c r="BI5" s="234" t="n"/>
      <c r="BJ5" s="234" t="n"/>
      <c r="BK5" s="234" t="n"/>
      <c r="BL5" s="234" t="n"/>
      <c r="BM5" s="234" t="n"/>
      <c r="BN5" s="234" t="n"/>
      <c r="BO5" s="234" t="n"/>
      <c r="BP5" s="234" t="n"/>
      <c r="BQ5" s="234" t="n"/>
      <c r="BR5" s="234" t="n"/>
      <c r="BS5" s="234" t="n"/>
      <c r="BT5" s="234" t="n"/>
      <c r="BU5" s="234" t="n"/>
      <c r="BV5" s="234" t="n"/>
      <c r="BW5" s="234" t="n"/>
      <c r="BX5" s="234" t="n"/>
      <c r="BY5" s="3" t="n"/>
      <c r="BZ5" s="3" t="n"/>
      <c r="CA5" s="3" t="n"/>
      <c r="CB5" s="3" t="n"/>
    </row>
    <row r="6" ht="15" customHeight="1" s="107">
      <c r="C6" s="177" t="inlineStr">
        <is>
          <t>Header Legend</t>
        </is>
      </c>
    </row>
    <row r="7" ht="15" customHeight="1" s="107">
      <c r="C7" s="251" t="inlineStr">
        <is>
          <t>Environment Specific Fields</t>
        </is>
      </c>
    </row>
    <row r="8">
      <c r="C8" s="252" t="inlineStr">
        <is>
          <t>Auto Generated Fields</t>
        </is>
      </c>
    </row>
    <row r="9" ht="15" customHeight="1" s="107">
      <c r="C9" s="253" t="inlineStr">
        <is>
          <t>Generic Fields(All environments)</t>
        </is>
      </c>
    </row>
    <row r="10" ht="15" customHeight="1" s="107">
      <c r="C10" s="181" t="inlineStr">
        <is>
          <t>Instructions and Notes on populating fields for Facility Change Transaction</t>
        </is>
      </c>
    </row>
    <row r="11" ht="114.75" customHeight="1" s="107">
      <c r="C11" s="18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E2" sqref="E2"/>
    </sheetView>
  </sheetViews>
  <sheetFormatPr baseColWidth="8" defaultRowHeight="13.2"/>
  <cols>
    <col width="29.77734375" bestFit="1" customWidth="1" style="107" min="2" max="2"/>
    <col width="21.6640625" bestFit="1" customWidth="1" style="107" min="3" max="3"/>
    <col width="20.44140625" bestFit="1" customWidth="1" style="107" min="4" max="4"/>
    <col width="30.44140625" bestFit="1" customWidth="1" style="107" min="5" max="5"/>
    <col width="18.6640625" bestFit="1" customWidth="1" style="107" min="6" max="6"/>
    <col width="23.109375" bestFit="1" customWidth="1" style="107" min="7" max="7"/>
  </cols>
  <sheetData>
    <row r="1">
      <c r="A1" s="410" t="inlineStr">
        <is>
          <t>rowid</t>
        </is>
      </c>
      <c r="B1" s="410" t="inlineStr">
        <is>
          <t>Test_Case</t>
        </is>
      </c>
      <c r="C1" s="410" t="inlineStr">
        <is>
          <t>Test_Documentation</t>
        </is>
      </c>
      <c r="D1" s="411" t="inlineStr">
        <is>
          <t>Deal_Name</t>
        </is>
      </c>
      <c r="E1" s="412" t="inlineStr">
        <is>
          <t>Document_Category</t>
        </is>
      </c>
      <c r="F1" s="412" t="inlineStr">
        <is>
          <t>Document_Location</t>
        </is>
      </c>
      <c r="G1" s="411" t="inlineStr">
        <is>
          <t>Document_ReceivedDate</t>
        </is>
      </c>
    </row>
    <row r="2">
      <c r="A2" s="413" t="inlineStr">
        <is>
          <t>1</t>
        </is>
      </c>
      <c r="B2" t="inlineStr">
        <is>
          <t>DOCT03 Change Document Status</t>
        </is>
      </c>
      <c r="C2" t="inlineStr">
        <is>
          <t>Change Document status</t>
        </is>
      </c>
      <c r="D2" t="inlineStr">
        <is>
          <t>BILATERALDEAL59112</t>
        </is>
      </c>
      <c r="E2" s="379" t="inlineStr">
        <is>
          <t>Legal|Credit|Compliance Monitoring</t>
        </is>
      </c>
      <c r="F2" s="379" t="inlineStr">
        <is>
          <t>Held Elsewhere</t>
        </is>
      </c>
      <c r="G2" t="inlineStr">
        <is>
          <t>10-Dec-2021</t>
        </is>
      </c>
      <c r="V2" s="414" t="n"/>
      <c r="Z2" s="413" t="n"/>
      <c r="AD2" s="413" t="n"/>
    </row>
    <row r="3">
      <c r="A3" s="413" t="inlineStr">
        <is>
          <t>2</t>
        </is>
      </c>
      <c r="B3" t="inlineStr">
        <is>
          <t>DOCT03 Change Document Status</t>
        </is>
      </c>
      <c r="C3" t="inlineStr">
        <is>
          <t>Change Document status</t>
        </is>
      </c>
      <c r="D3" t="inlineStr">
        <is>
          <t>BILATERALDEAL53126</t>
        </is>
      </c>
      <c r="E3" s="379" t="inlineStr">
        <is>
          <t>Legal|Credit|Compliance Monitoring</t>
        </is>
      </c>
      <c r="F3" s="379" t="inlineStr">
        <is>
          <t>Held Elsewhere</t>
        </is>
      </c>
      <c r="G3" t="inlineStr">
        <is>
          <t>10-Dec-2021</t>
        </is>
      </c>
      <c r="V3" s="414" t="n"/>
      <c r="Z3" s="413" t="n"/>
      <c r="AD3" s="413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B3"/>
  <sheetViews>
    <sheetView tabSelected="1" topLeftCell="AC1" workbookViewId="0">
      <selection activeCell="AK3" sqref="AK3"/>
    </sheetView>
  </sheetViews>
  <sheetFormatPr baseColWidth="8" defaultRowHeight="13.2"/>
  <cols>
    <col width="24.88671875" bestFit="1" customWidth="1" style="107" min="2" max="2"/>
    <col width="59.6640625" bestFit="1" customWidth="1" style="107" min="3" max="3"/>
    <col width="18.88671875" bestFit="1" customWidth="1" style="107" min="4" max="4"/>
    <col width="12.77734375" bestFit="1" customWidth="1" style="107" min="5" max="5"/>
    <col width="17.77734375" bestFit="1" customWidth="1" style="107" min="6" max="6"/>
    <col width="12.21875" bestFit="1" customWidth="1" style="107" min="7" max="7"/>
    <col width="42.6640625" bestFit="1" customWidth="1" style="107" min="8" max="8"/>
    <col width="21" bestFit="1" customWidth="1" style="107" min="9" max="9"/>
    <col width="15.33203125" bestFit="1" customWidth="1" style="107" min="10" max="10"/>
    <col width="19.5546875" bestFit="1" customWidth="1" style="107" min="11" max="11"/>
    <col width="22.88671875" bestFit="1" customWidth="1" style="107" min="12" max="12"/>
    <col width="16.88671875" bestFit="1" customWidth="1" style="107" min="13" max="13"/>
    <col width="21.88671875" bestFit="1" customWidth="1" style="107" min="14" max="14"/>
    <col width="27.5546875" bestFit="1" customWidth="1" style="107" min="15" max="15"/>
    <col width="12.88671875" bestFit="1" customWidth="1" style="107" min="16" max="16"/>
    <col width="12.21875" bestFit="1" customWidth="1" style="107" min="17" max="17"/>
    <col width="24.33203125" bestFit="1" customWidth="1" style="107" min="18" max="18"/>
    <col width="19" bestFit="1" customWidth="1" style="107" min="19" max="19"/>
    <col width="12.44140625" bestFit="1" customWidth="1" style="107" min="20" max="20"/>
    <col width="12.109375" bestFit="1" customWidth="1" style="107" min="21" max="21"/>
    <col width="18.33203125" bestFit="1" customWidth="1" style="107" min="22" max="22"/>
    <col width="11" bestFit="1" customWidth="1" style="107" min="23" max="23"/>
    <col width="10.109375" bestFit="1" customWidth="1" style="107" min="24" max="24"/>
    <col width="9.77734375" bestFit="1" customWidth="1" style="107" min="25" max="25"/>
    <col width="20.77734375" bestFit="1" customWidth="1" style="107" min="26" max="26"/>
    <col width="27.33203125" bestFit="1" customWidth="1" style="107" min="27" max="27"/>
    <col width="29.6640625" bestFit="1" customWidth="1" style="107" min="28" max="28"/>
    <col width="11.44140625" bestFit="1" customWidth="1" style="107" min="29" max="29"/>
    <col width="21.5546875" bestFit="1" customWidth="1" style="107" min="31" max="31"/>
    <col width="24.5546875" bestFit="1" customWidth="1" style="107" min="32" max="32"/>
    <col width="36" bestFit="1" customWidth="1" style="107" min="33" max="33"/>
    <col width="36.88671875" bestFit="1" customWidth="1" style="107" min="34" max="34"/>
    <col width="13.109375" bestFit="1" customWidth="1" style="107" min="35" max="35"/>
    <col width="24.5546875" bestFit="1" customWidth="1" style="107" min="36" max="36"/>
    <col width="9.109375" bestFit="1" customWidth="1" style="107" min="37" max="37"/>
    <col width="24.6640625" bestFit="1" customWidth="1" style="107" min="38" max="38"/>
    <col width="12.33203125" bestFit="1" customWidth="1" style="107" min="39" max="39"/>
    <col width="32.44140625" bestFit="1" customWidth="1" style="107" min="40" max="40"/>
    <col width="17.77734375" bestFit="1" customWidth="1" style="107" min="41" max="41"/>
    <col width="16.21875" bestFit="1" customWidth="1" style="107" min="42" max="42"/>
    <col width="10.6640625" bestFit="1" customWidth="1" style="107" min="43" max="43"/>
    <col width="30.5546875" bestFit="1" customWidth="1" style="107" min="44" max="44"/>
    <col width="33.44140625" bestFit="1" customWidth="1" style="107" min="46" max="46"/>
    <col width="17.77734375" bestFit="1" customWidth="1" style="107" min="47" max="47"/>
    <col width="14.6640625" bestFit="1" customWidth="1" style="107" min="48" max="48"/>
    <col width="18" bestFit="1" customWidth="1" style="107" min="49" max="49"/>
    <col width="24.5546875" bestFit="1" customWidth="1" style="107" min="51" max="51"/>
  </cols>
  <sheetData>
    <row r="1" ht="15" customFormat="1" customHeight="1" s="430">
      <c r="A1" s="415" t="inlineStr">
        <is>
          <t>rowid</t>
        </is>
      </c>
      <c r="B1" s="416" t="inlineStr">
        <is>
          <t>Test_Case</t>
        </is>
      </c>
      <c r="C1" s="416" t="inlineStr">
        <is>
          <t>Test_Documentation</t>
        </is>
      </c>
      <c r="D1" s="417" t="inlineStr">
        <is>
          <t>Deal_Name</t>
        </is>
      </c>
      <c r="E1" s="417" t="inlineStr">
        <is>
          <t>Facility_Name</t>
        </is>
      </c>
      <c r="F1" s="416" t="inlineStr">
        <is>
          <t>Transaction_Title</t>
        </is>
      </c>
      <c r="G1" s="417" t="inlineStr">
        <is>
          <t>EffectiveDate</t>
        </is>
      </c>
      <c r="H1" s="418" t="inlineStr">
        <is>
          <t>Description</t>
        </is>
      </c>
      <c r="I1" s="419" t="inlineStr">
        <is>
          <t>WIP_TransactionName</t>
        </is>
      </c>
      <c r="J1" s="415" t="inlineStr">
        <is>
          <t>WIP_Transaction</t>
        </is>
      </c>
      <c r="K1" s="415" t="inlineStr">
        <is>
          <t>WIP_TransactionType</t>
        </is>
      </c>
      <c r="L1" s="415" t="inlineStr">
        <is>
          <t>WIP_TransactionSubType</t>
        </is>
      </c>
      <c r="M1" s="418" t="inlineStr">
        <is>
          <t>RequestedAmount</t>
        </is>
      </c>
      <c r="N1" s="418" t="inlineStr">
        <is>
          <t>Fee_Type</t>
        </is>
      </c>
      <c r="O1" s="418" t="inlineStr">
        <is>
          <t>Income_Recognition_Rule</t>
        </is>
      </c>
      <c r="P1" s="418" t="inlineStr">
        <is>
          <t>Recurring_Fee</t>
        </is>
      </c>
      <c r="Q1" s="418" t="inlineStr">
        <is>
          <t>Bill_Borrower</t>
        </is>
      </c>
      <c r="R1" s="420" t="inlineStr">
        <is>
          <t>No_Recurrence_After_Date</t>
        </is>
      </c>
      <c r="S1" s="418" t="inlineStr">
        <is>
          <t>Bill_Care_Of_Contact</t>
        </is>
      </c>
      <c r="T1" s="418" t="inlineStr">
        <is>
          <t>Do_Not_Print</t>
        </is>
      </c>
      <c r="U1" s="418" t="inlineStr">
        <is>
          <t>Do_Not_Mail</t>
        </is>
      </c>
      <c r="V1" s="418" t="inlineStr">
        <is>
          <t>Include_In_XML_Bill</t>
        </is>
      </c>
      <c r="W1" s="418" t="inlineStr">
        <is>
          <t>Billing_Days</t>
        </is>
      </c>
      <c r="X1" s="418" t="inlineStr">
        <is>
          <t>Comment</t>
        </is>
      </c>
      <c r="Y1" s="418" t="inlineStr">
        <is>
          <t>Frequency</t>
        </is>
      </c>
      <c r="Z1" s="418" t="inlineStr">
        <is>
          <t>Non_BusinessDay_Rule</t>
        </is>
      </c>
      <c r="AA1" s="421" t="inlineStr">
        <is>
          <t>Actual_Next_Occurence_Date</t>
        </is>
      </c>
      <c r="AB1" s="421" t="inlineStr">
        <is>
          <t>Adjusted_Next_Occurence_Date</t>
        </is>
      </c>
      <c r="AC1" s="421" t="inlineStr">
        <is>
          <t>EndDate</t>
        </is>
      </c>
      <c r="AD1" s="422" t="inlineStr">
        <is>
          <t>Rule</t>
        </is>
      </c>
      <c r="AE1" s="422" t="inlineStr">
        <is>
          <t>Remittance_Instruction</t>
        </is>
      </c>
      <c r="AF1" s="422" t="inlineStr">
        <is>
          <t>Debit_Row</t>
        </is>
      </c>
      <c r="AG1" s="423" t="inlineStr">
        <is>
          <t>Borrower_ShortName</t>
        </is>
      </c>
      <c r="AH1" s="211" t="inlineStr">
        <is>
          <t>Borrower_LegalName</t>
        </is>
      </c>
      <c r="AI1" s="424" t="inlineStr">
        <is>
          <t>PricingOption</t>
        </is>
      </c>
      <c r="AJ1" s="424" t="inlineStr">
        <is>
          <t>Payment_Type</t>
        </is>
      </c>
      <c r="AK1" s="425" t="inlineStr">
        <is>
          <t>Currency</t>
        </is>
      </c>
      <c r="AL1" s="424" t="inlineStr">
        <is>
          <t>Remittance_Description</t>
        </is>
      </c>
      <c r="AM1" s="426" t="inlineStr">
        <is>
          <t>HostBank</t>
        </is>
      </c>
      <c r="AN1" s="426" t="inlineStr">
        <is>
          <t>Lender</t>
        </is>
      </c>
      <c r="AO1" s="427" t="inlineStr">
        <is>
          <t>HostBankSharePct</t>
        </is>
      </c>
      <c r="AP1" s="427" t="inlineStr">
        <is>
          <t>Lender_SharePct</t>
        </is>
      </c>
      <c r="AQ1" s="428" t="inlineStr">
        <is>
          <t>Deal_Type</t>
        </is>
      </c>
      <c r="AR1" s="427" t="inlineStr">
        <is>
          <t>Computed_LenderSharesAmount</t>
        </is>
      </c>
      <c r="AS1" s="429" t="inlineStr">
        <is>
          <t>Alias</t>
        </is>
      </c>
      <c r="AT1" s="429" t="inlineStr">
        <is>
          <t>Expected_FacilityEvent</t>
        </is>
      </c>
      <c r="AU1" s="429" t="inlineStr">
        <is>
          <t>Current_RateBasis</t>
        </is>
      </c>
      <c r="AV1" s="429" t="inlineStr">
        <is>
          <t>New_RateBasis</t>
        </is>
      </c>
      <c r="AW1" s="429" t="inlineStr">
        <is>
          <t>Loan_EffectiveDate</t>
        </is>
      </c>
      <c r="AX1" s="429" t="inlineStr">
        <is>
          <t>Loan_RepricingDate</t>
        </is>
      </c>
      <c r="AY1" s="429" t="inlineStr">
        <is>
          <t>ExcelTabToUpdate</t>
        </is>
      </c>
      <c r="AZ1" s="429" t="inlineStr">
        <is>
          <t>SetStatusDoIt</t>
        </is>
      </c>
      <c r="BA1" s="392" t="inlineStr">
        <is>
          <t>BreakFundingReason</t>
        </is>
      </c>
      <c r="BB1" s="392" t="inlineStr">
        <is>
          <t>Is_Breakfunding</t>
        </is>
      </c>
    </row>
    <row r="2" ht="15" customFormat="1" customHeight="1" s="445">
      <c r="A2" s="431" t="inlineStr">
        <is>
          <t>1</t>
        </is>
      </c>
      <c r="B2" s="432" t="inlineStr">
        <is>
          <t>SERV32 Amortising Event Fee</t>
        </is>
      </c>
      <c r="C2" s="456" t="inlineStr">
        <is>
          <t>FEF Payment made recurring and the first payment done from Deal 2</t>
        </is>
      </c>
      <c r="D2" s="433" t="inlineStr">
        <is>
          <t>BILATERALDEAL59112</t>
        </is>
      </c>
      <c r="E2" s="433" t="inlineStr">
        <is>
          <t>REVOLVERFACILITY47106</t>
        </is>
      </c>
      <c r="F2" s="433" t="inlineStr">
        <is>
          <t>Free Form Event Fee</t>
        </is>
      </c>
      <c r="G2" s="434" t="inlineStr">
        <is>
          <t>10-Dec-2021</t>
        </is>
      </c>
      <c r="H2" s="435" t="inlineStr">
        <is>
          <t>Amortising Event Fee First Payment Set to Reoccur</t>
        </is>
      </c>
      <c r="I2" s="436" t="inlineStr">
        <is>
          <t>BILATERALDEAL59112</t>
        </is>
      </c>
      <c r="J2" s="436" t="inlineStr">
        <is>
          <t>Payments</t>
        </is>
      </c>
      <c r="K2" s="436" t="inlineStr">
        <is>
          <t>Free Form Event Fee</t>
        </is>
      </c>
      <c r="L2" s="437" t="n"/>
      <c r="M2" s="438" t="inlineStr">
        <is>
          <t>30,000.00</t>
        </is>
      </c>
      <c r="N2" s="436" t="inlineStr">
        <is>
          <t>Generic Free Form Event</t>
        </is>
      </c>
      <c r="O2" s="436" t="inlineStr">
        <is>
          <t>Take into Income upon Payment</t>
        </is>
      </c>
      <c r="P2" s="436" t="inlineStr">
        <is>
          <t>ON</t>
        </is>
      </c>
      <c r="Q2" s="434" t="inlineStr">
        <is>
          <t>ON</t>
        </is>
      </c>
      <c r="R2" s="439" t="inlineStr">
        <is>
          <t>27-Dec-2021</t>
        </is>
      </c>
      <c r="S2" s="434" t="inlineStr">
        <is>
          <t>OFF</t>
        </is>
      </c>
      <c r="T2" s="434" t="inlineStr">
        <is>
          <t>OFF</t>
        </is>
      </c>
      <c r="U2" s="434" t="inlineStr">
        <is>
          <t>OFF</t>
        </is>
      </c>
      <c r="V2" s="434" t="inlineStr">
        <is>
          <t>OFF</t>
        </is>
      </c>
      <c r="W2" s="434" t="n">
        <v>10</v>
      </c>
      <c r="X2" s="439" t="inlineStr">
        <is>
          <t>Service Fee</t>
        </is>
      </c>
      <c r="Y2" s="3" t="inlineStr">
        <is>
          <t>Weekly</t>
        </is>
      </c>
      <c r="Z2" s="439" t="inlineStr">
        <is>
          <t>Next Business Day</t>
        </is>
      </c>
      <c r="AA2" s="439" t="inlineStr">
        <is>
          <t>17-Dec-2021</t>
        </is>
      </c>
      <c r="AB2" s="439" t="inlineStr">
        <is>
          <t>17-Dec-2021</t>
        </is>
      </c>
      <c r="AC2" s="440" t="inlineStr">
        <is>
          <t>16-Dec-2021</t>
        </is>
      </c>
      <c r="AD2" s="434" t="inlineStr">
        <is>
          <t>None</t>
        </is>
      </c>
      <c r="AE2" s="441" t="inlineStr">
        <is>
          <t>DDA</t>
        </is>
      </c>
      <c r="AF2" s="442" t="inlineStr">
        <is>
          <t>International Money Transfer</t>
        </is>
      </c>
      <c r="AG2" s="443" t="inlineStr">
        <is>
          <t>BILATERAWSECURITYBORROWER19101</t>
        </is>
      </c>
      <c r="AH2" s="443" t="inlineStr">
        <is>
          <t>BILATERAWSECURITYBORROWER19101</t>
        </is>
      </c>
      <c r="AI2" s="439" t="n"/>
      <c r="AJ2" s="433" t="inlineStr">
        <is>
          <t>Generic Free Form Event Fee</t>
        </is>
      </c>
      <c r="AK2" s="439" t="inlineStr">
        <is>
          <t>USD</t>
        </is>
      </c>
      <c r="AL2" s="441" t="inlineStr">
        <is>
          <t>DDA</t>
        </is>
      </c>
      <c r="AM2" s="441" t="inlineStr">
        <is>
          <t>HB AMERICAS</t>
        </is>
      </c>
      <c r="AN2" s="444" t="inlineStr">
        <is>
          <t>HB AMERICAS</t>
        </is>
      </c>
      <c r="AO2" s="439" t="inlineStr">
        <is>
          <t>100.0000</t>
        </is>
      </c>
      <c r="AP2" s="455" t="inlineStr">
        <is>
          <t xml:space="preserve"> 100.0000</t>
        </is>
      </c>
      <c r="AQ2" s="434" t="inlineStr">
        <is>
          <t>BILATERAL</t>
        </is>
      </c>
      <c r="AR2" s="439" t="inlineStr">
        <is>
          <t>30,000.00</t>
        </is>
      </c>
      <c r="AS2" s="439" t="inlineStr">
        <is>
          <t>None</t>
        </is>
      </c>
      <c r="AT2" s="439" t="inlineStr">
        <is>
          <t>Free Form Event Fee Payment Released</t>
        </is>
      </c>
      <c r="AU2" s="439" t="inlineStr">
        <is>
          <t>None</t>
        </is>
      </c>
      <c r="AV2" s="439" t="inlineStr">
        <is>
          <t>None</t>
        </is>
      </c>
      <c r="AW2" s="439" t="inlineStr">
        <is>
          <t>None</t>
        </is>
      </c>
      <c r="AX2" s="439" t="inlineStr">
        <is>
          <t>None</t>
        </is>
      </c>
      <c r="AY2" s="439" t="inlineStr">
        <is>
          <t>SERV32_AmortisingEventFee</t>
        </is>
      </c>
      <c r="AZ2" s="439" t="b">
        <v>1</v>
      </c>
      <c r="BA2" s="399" t="n"/>
      <c r="BB2" s="399" t="n"/>
    </row>
    <row r="3" ht="15" customFormat="1" customHeight="1" s="445">
      <c r="A3" s="431" t="inlineStr">
        <is>
          <t>2</t>
        </is>
      </c>
      <c r="B3" s="432" t="inlineStr">
        <is>
          <t>SERV32 Amortising Event Fee</t>
        </is>
      </c>
      <c r="C3" s="456" t="inlineStr">
        <is>
          <t>FEF Payment made recurring and the first payment done from Deal 2</t>
        </is>
      </c>
      <c r="D3" s="433" t="inlineStr">
        <is>
          <t>BILATERALDEAL53126</t>
        </is>
      </c>
      <c r="E3" s="433" t="inlineStr">
        <is>
          <t>REVOLVERFACILITY29110</t>
        </is>
      </c>
      <c r="F3" s="433" t="inlineStr">
        <is>
          <t>Free Form Event Fee</t>
        </is>
      </c>
      <c r="G3" s="434" t="inlineStr">
        <is>
          <t>10-Dec-2021</t>
        </is>
      </c>
      <c r="H3" s="435" t="inlineStr">
        <is>
          <t>Amortising Event Fee First Payment Set to Reoccur</t>
        </is>
      </c>
      <c r="I3" s="436" t="inlineStr">
        <is>
          <t>BILATERALDEAL53126</t>
        </is>
      </c>
      <c r="J3" s="436" t="inlineStr">
        <is>
          <t>Payments</t>
        </is>
      </c>
      <c r="K3" s="436" t="inlineStr">
        <is>
          <t>Free Form Event Fee</t>
        </is>
      </c>
      <c r="L3" s="437" t="n"/>
      <c r="M3" s="438" t="inlineStr">
        <is>
          <t>30,000.00</t>
        </is>
      </c>
      <c r="N3" s="436" t="inlineStr">
        <is>
          <t>Generic Free Form Event</t>
        </is>
      </c>
      <c r="O3" s="436" t="inlineStr">
        <is>
          <t>Take into Income upon Payment</t>
        </is>
      </c>
      <c r="P3" s="436" t="inlineStr">
        <is>
          <t>ON</t>
        </is>
      </c>
      <c r="Q3" s="434" t="inlineStr">
        <is>
          <t>ON</t>
        </is>
      </c>
      <c r="R3" s="439" t="inlineStr">
        <is>
          <t>27-Dec-2021</t>
        </is>
      </c>
      <c r="S3" s="434" t="inlineStr">
        <is>
          <t>OFF</t>
        </is>
      </c>
      <c r="T3" s="434" t="inlineStr">
        <is>
          <t>OFF</t>
        </is>
      </c>
      <c r="U3" s="434" t="inlineStr">
        <is>
          <t>OFF</t>
        </is>
      </c>
      <c r="V3" s="434" t="inlineStr">
        <is>
          <t>OFF</t>
        </is>
      </c>
      <c r="W3" s="434" t="n">
        <v>10</v>
      </c>
      <c r="X3" s="439" t="inlineStr">
        <is>
          <t>Service Fee</t>
        </is>
      </c>
      <c r="Y3" s="3" t="inlineStr">
        <is>
          <t>Weekly</t>
        </is>
      </c>
      <c r="Z3" s="439" t="inlineStr">
        <is>
          <t>Next Business Day</t>
        </is>
      </c>
      <c r="AA3" s="439" t="inlineStr">
        <is>
          <t>17-Dec-2021</t>
        </is>
      </c>
      <c r="AB3" s="439" t="inlineStr">
        <is>
          <t>17-Dec-2021</t>
        </is>
      </c>
      <c r="AC3" s="440" t="inlineStr">
        <is>
          <t>16-Dec-2021</t>
        </is>
      </c>
      <c r="AD3" s="434" t="inlineStr">
        <is>
          <t>None</t>
        </is>
      </c>
      <c r="AE3" s="441" t="inlineStr">
        <is>
          <t>DDA</t>
        </is>
      </c>
      <c r="AF3" s="442" t="inlineStr">
        <is>
          <t>International Money Transfer</t>
        </is>
      </c>
      <c r="AG3" s="443" t="inlineStr">
        <is>
          <t>BILATERAWSECURITYBORROWER19101</t>
        </is>
      </c>
      <c r="AH3" s="443" t="inlineStr">
        <is>
          <t>BILATERAWSECURITYBORROWER19101</t>
        </is>
      </c>
      <c r="AI3" s="439" t="n"/>
      <c r="AJ3" s="433" t="inlineStr">
        <is>
          <t>Generic Free Form Event Fee</t>
        </is>
      </c>
      <c r="AK3" s="439" t="inlineStr">
        <is>
          <t>USD</t>
        </is>
      </c>
      <c r="AL3" s="441" t="inlineStr">
        <is>
          <t>DDA</t>
        </is>
      </c>
      <c r="AM3" s="441" t="inlineStr">
        <is>
          <t>HB AMERICAS</t>
        </is>
      </c>
      <c r="AN3" s="444" t="inlineStr">
        <is>
          <t>HB AMERICAS</t>
        </is>
      </c>
      <c r="AO3" s="439" t="inlineStr">
        <is>
          <t>100.0000</t>
        </is>
      </c>
      <c r="AP3" s="439" t="inlineStr">
        <is>
          <t xml:space="preserve"> 100.0000</t>
        </is>
      </c>
      <c r="AQ3" s="434" t="inlineStr">
        <is>
          <t>BILATERAL</t>
        </is>
      </c>
      <c r="AR3" s="439" t="inlineStr">
        <is>
          <t>30,000.00</t>
        </is>
      </c>
      <c r="AS3" s="439" t="inlineStr">
        <is>
          <t>None</t>
        </is>
      </c>
      <c r="AT3" s="439" t="inlineStr">
        <is>
          <t>Free Form Event Fee Payment Released</t>
        </is>
      </c>
      <c r="AU3" s="439" t="inlineStr">
        <is>
          <t>None</t>
        </is>
      </c>
      <c r="AV3" s="439" t="inlineStr">
        <is>
          <t>None</t>
        </is>
      </c>
      <c r="AW3" s="439" t="inlineStr">
        <is>
          <t>None</t>
        </is>
      </c>
      <c r="AX3" s="439" t="inlineStr">
        <is>
          <t>None</t>
        </is>
      </c>
      <c r="AY3" s="439" t="inlineStr">
        <is>
          <t>SERV32_AmortisingEventFee</t>
        </is>
      </c>
      <c r="AZ3" s="439" t="b">
        <v>1</v>
      </c>
      <c r="BA3" s="399" t="n"/>
      <c r="BB3" s="39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2022-01-11T14:11:55Z</dcterms:modified>
  <cp:lastModifiedBy>Cabanday, Meynard Dale</cp:lastModifiedBy>
</cp:coreProperties>
</file>