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724659\Downloads\"/>
    </mc:Choice>
  </mc:AlternateContent>
  <xr:revisionPtr revIDLastSave="0" documentId="13_ncr:1_{A49E991C-CF6E-44F7-AD64-8585E7BDFCD8}" xr6:coauthVersionLast="46" xr6:coauthVersionMax="46" xr10:uidLastSave="{00000000-0000-0000-0000-000000000000}"/>
  <bookViews>
    <workbookView xWindow="-120" yWindow="-120" windowWidth="29040" windowHeight="17640" tabRatio="935" firstSheet="1" activeTab="1" xr2:uid="{00000000-000D-0000-FFFF-FFFF00000000}"/>
  </bookViews>
  <sheets>
    <sheet name="ReadAndWrite" sheetId="1" r:id="rId1"/>
    <sheet name="DateComputation" sheetId="2" r:id="rId2"/>
    <sheet name="ORIG02_CreateCustomer" sheetId="3" r:id="rId3"/>
    <sheet name="ORIG03_CustomerOnboarding" sheetId="4" r:id="rId4"/>
    <sheet name="CRED01_DealSetup" sheetId="5" r:id="rId5"/>
    <sheet name="CRED01_FacilitySetup" sheetId="6" r:id="rId6"/>
    <sheet name="SYND02_PrimaryAllocation" sheetId="7" r:id="rId7"/>
    <sheet name="CRED02_SBLCGuaranteeSetup" sheetId="8" r:id="rId8"/>
    <sheet name="CRED02_SBLCFacilityUpdate" sheetId="9" r:id="rId9"/>
    <sheet name="CRED03_AutomaticMarginChanges" sheetId="10" r:id="rId10"/>
    <sheet name="CRED05_SetupCommitmentSchedule" sheetId="11" r:id="rId11"/>
    <sheet name="CRED06_TickingFeeSetup" sheetId="12" r:id="rId12"/>
    <sheet name="CRED07_UpfrontFeeSetup" sheetId="13" r:id="rId13"/>
    <sheet name="CRED08_OngoingFeeSetup" sheetId="14" r:id="rId14"/>
    <sheet name="CRED10_EventDrivenFeeSetup" sheetId="15" r:id="rId15"/>
    <sheet name="CRED09_AdminFee" sheetId="16" r:id="rId16"/>
    <sheet name="SYND01_SetPrimaryOfferedPricing" sheetId="17" r:id="rId17"/>
    <sheet name="SERV01_LoanDrawdown" sheetId="18" r:id="rId18"/>
    <sheet name="SERV38_TreasuryFunding" sheetId="19" r:id="rId19"/>
    <sheet name="SERV17_FixedPrincipalPlusIntDue" sheetId="20" r:id="rId20"/>
    <sheet name="SERV47_FlexSchedule" sheetId="21" r:id="rId21"/>
    <sheet name="SERV05_SBLCIssuance" sheetId="22" r:id="rId22"/>
    <sheet name="MTAM17_AdjustResync" sheetId="23" r:id="rId23"/>
    <sheet name="AMCH11_AddNewFacility" sheetId="24" r:id="rId24"/>
    <sheet name="AMCH03_DealAmendment" sheetId="25" r:id="rId25"/>
    <sheet name="AMCH04_DealChangeTransaction" sheetId="26" r:id="rId26"/>
    <sheet name="AMCH08_RemittanceInstructionCT" sheetId="27" r:id="rId27"/>
    <sheet name="AMCH09_ContactChangeTransaction" sheetId="28" r:id="rId28"/>
    <sheet name="AMCH10_AdminFeeChangeTransact" sheetId="29" r:id="rId29"/>
    <sheet name="AMCH05_FacilityChange" sheetId="30" r:id="rId30"/>
    <sheet name="SERV32_AmortisingEventFee" sheetId="31" r:id="rId31"/>
    <sheet name="AMCH06_PricingChange" sheetId="32" r:id="rId32"/>
    <sheet name="AMCH07_OutstandingChange" sheetId="33" r:id="rId33"/>
    <sheet name="MTAM10_AutomatedBilling" sheetId="34" r:id="rId34"/>
    <sheet name="SYND04_TickingFeePayment" sheetId="35" r:id="rId35"/>
    <sheet name="SYND05_UpfrontFeePayment" sheetId="36" r:id="rId36"/>
    <sheet name="SYND06_DistributeUpfrontFee" sheetId="37" r:id="rId37"/>
    <sheet name="SERV30_AdminFeePayment" sheetId="38" r:id="rId38"/>
    <sheet name="SERV15_SchedCommitmentDecrease" sheetId="39" r:id="rId39"/>
    <sheet name="SERV10_ConversionOfInterestType" sheetId="40" r:id="rId40"/>
    <sheet name="SERV11_LoanAmalgamation" sheetId="45" r:id="rId41"/>
    <sheet name="MTAM01_ManualGL" sheetId="41" r:id="rId42"/>
    <sheet name="MTAM02_ManualCashflow" sheetId="42" r:id="rId43"/>
    <sheet name="MTAM03_ManualFundsFlow" sheetId="43" r:id="rId44"/>
    <sheet name="MTAM04_AdjustmentCreateCashflow" sheetId="44" r:id="rId45"/>
  </sheets>
  <definedNames>
    <definedName name="BE" localSheetId="31">#REF!</definedName>
    <definedName name="BE" localSheetId="3">ORIG03_CustomerOnboarding!$CO$1</definedName>
    <definedName name="BE">#REF!</definedName>
  </definedNames>
  <calcPr calcId="0"/>
</workbook>
</file>

<file path=xl/sharedStrings.xml><?xml version="1.0" encoding="utf-8"?>
<sst xmlns="http://schemas.openxmlformats.org/spreadsheetml/2006/main" count="8583" uniqueCount="1999">
  <si>
    <t>rowid</t>
  </si>
  <si>
    <t>TestCaseName</t>
  </si>
  <si>
    <t>Test_Documentation</t>
  </si>
  <si>
    <t>Read_Dataset_Path</t>
  </si>
  <si>
    <t>Read_Dataset</t>
  </si>
  <si>
    <t>Read_SheetName</t>
  </si>
  <si>
    <t>Read_ColumnName</t>
  </si>
  <si>
    <t>Read_RowId</t>
  </si>
  <si>
    <t>Write_Dataset_Path</t>
  </si>
  <si>
    <t>Write_Dataset</t>
  </si>
  <si>
    <t>Write_SheetName</t>
  </si>
  <si>
    <t>Write_ColumnName</t>
  </si>
  <si>
    <t>Write_RowId</t>
  </si>
  <si>
    <t>MultipleData_Ref_ColumnName</t>
  </si>
  <si>
    <t>1</t>
  </si>
  <si>
    <t>ORIG02_CreateCustomer</t>
  </si>
  <si>
    <t>Read from ORIG02_CreateCustomer dataset and write to ORIG03_CustomerOnboarding dataset</t>
  </si>
  <si>
    <t>\LoanIQ_DataSet\BaselineScenario\</t>
  </si>
  <si>
    <t>SC05_Agency_Baseline_ SBLC.xlsx</t>
  </si>
  <si>
    <t>LIQCustomer_ShortName</t>
  </si>
  <si>
    <t>ORIG03_CustomerOnboarding</t>
  </si>
  <si>
    <t>LIQCustomer_LegalName</t>
  </si>
  <si>
    <t>3</t>
  </si>
  <si>
    <t>LIQCustomer_ID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</si>
  <si>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</si>
  <si>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</si>
  <si>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</si>
  <si>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</si>
  <si>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</si>
  <si>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</si>
  <si>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</si>
  <si>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</si>
  <si>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</si>
  <si>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</si>
  <si>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</si>
  <si>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</si>
  <si>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</si>
  <si>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</si>
  <si>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</si>
  <si>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</si>
  <si>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</si>
  <si>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</si>
  <si>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</si>
  <si>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</si>
  <si>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</si>
  <si>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</si>
  <si>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</si>
  <si>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</si>
  <si>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</si>
  <si>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CRED01_DealSetup</t>
  </si>
  <si>
    <t>Read from ORIG02_CreateCustomer dataset and write to CRED01_DealSetup dataset</t>
  </si>
  <si>
    <t>Borrower_ShortName</t>
  </si>
  <si>
    <t>29</t>
  </si>
  <si>
    <t>Customer_Location</t>
  </si>
  <si>
    <t>Borrower_Location</t>
  </si>
  <si>
    <t>30</t>
  </si>
  <si>
    <t>LIQCustomer_SGAlias</t>
  </si>
  <si>
    <t>Borrower_SGAlias</t>
  </si>
  <si>
    <t>31</t>
  </si>
  <si>
    <t>LIQCustomer_SGGroupMember</t>
  </si>
  <si>
    <t>Borrower_SG_GroupMembers</t>
  </si>
  <si>
    <t>32</t>
  </si>
  <si>
    <t>Contact_LastName</t>
  </si>
  <si>
    <t>Borrower_SG_Name</t>
  </si>
  <si>
    <t>33</t>
  </si>
  <si>
    <t>CRED01_FacilitySetup</t>
  </si>
  <si>
    <t>Deal_Name</t>
  </si>
  <si>
    <t>34</t>
  </si>
  <si>
    <t>35</t>
  </si>
  <si>
    <t>Facility_BorrowerSGName</t>
  </si>
  <si>
    <t>36</t>
  </si>
  <si>
    <t>37</t>
  </si>
  <si>
    <t>Facility_Borrower</t>
  </si>
  <si>
    <t>38</t>
  </si>
  <si>
    <t>39</t>
  </si>
  <si>
    <t>SYND02_PrimaryAllocation</t>
  </si>
  <si>
    <t>Deal_AdminAgent</t>
  </si>
  <si>
    <t>Primary_Lender</t>
  </si>
  <si>
    <t>40</t>
  </si>
  <si>
    <t>AdminAgent_Location</t>
  </si>
  <si>
    <t>Primary_LenderLoc</t>
  </si>
  <si>
    <t>41</t>
  </si>
  <si>
    <t>AdminAgent_SGAlias</t>
  </si>
  <si>
    <t>Primary_SGAlias</t>
  </si>
  <si>
    <t>42</t>
  </si>
  <si>
    <t>43</t>
  </si>
  <si>
    <t>CRED01Agency Baseline SBLC</t>
  </si>
  <si>
    <t>Read from CRED02_FacilitySetup dataset and write to SYND02_PrimaryAllocation dataset</t>
  </si>
  <si>
    <t>Facility_Name</t>
  </si>
  <si>
    <t>44</t>
  </si>
  <si>
    <t>\LoanIQ_Dataset\BaselineScenario\</t>
  </si>
  <si>
    <t>Test_Case</t>
  </si>
  <si>
    <t>45</t>
  </si>
  <si>
    <t>Read from SYND02_PrimaryAllocation dataset and write to SYND02_PrimaryAllocation dataset</t>
  </si>
  <si>
    <t>Facility_MaturityDate</t>
  </si>
  <si>
    <t>Primary_PortfolioExpiryDate</t>
  </si>
  <si>
    <t>46</t>
  </si>
  <si>
    <t>CRED02 SBLC Guarantee Setup</t>
  </si>
  <si>
    <t>Read from CRED01_DealSetup dataset and write CRED02_SBLCGuaranteeSetup dataset</t>
  </si>
  <si>
    <t>CRED02_SBLCGuaranteeSetup</t>
  </si>
  <si>
    <t>47</t>
  </si>
  <si>
    <t>Deal_Alias</t>
  </si>
  <si>
    <t>48</t>
  </si>
  <si>
    <t>Lender_SBLC</t>
  </si>
  <si>
    <t>49</t>
  </si>
  <si>
    <t>CRED02 Update First Facility</t>
  </si>
  <si>
    <t>Read from CRED01_FacilitySetup dataset and write CRED02_SBLCFacilityUpdate dataset</t>
  </si>
  <si>
    <t>CRED02_SBLCFacilityUpdate</t>
  </si>
  <si>
    <t>50</t>
  </si>
  <si>
    <t>CRED02 Update Second Facility</t>
  </si>
  <si>
    <t>51</t>
  </si>
  <si>
    <t>Read from CRED01_DealSetup dataset and write CRED02_SBLCFacilityUpdate dataset</t>
  </si>
  <si>
    <t>52</t>
  </si>
  <si>
    <t>53</t>
  </si>
  <si>
    <t>Read from ORIG02_CreateCustomer dataset and write CRED02_SBLCFacilityUpdate dataset</t>
  </si>
  <si>
    <t>Borrower_Name</t>
  </si>
  <si>
    <t>54</t>
  </si>
  <si>
    <t>55</t>
  </si>
  <si>
    <t>CRED03 Baseline Agency Deal</t>
  </si>
  <si>
    <t>Read from ORIG02_CreateCustomer dataset and write to CRED03_AutoMarginChangesSetup dataset</t>
  </si>
  <si>
    <t>CRED03_AutomaticMarginChanges</t>
  </si>
  <si>
    <t>56</t>
  </si>
  <si>
    <t>Read from CRED01_DealSetup dataset and write to CRED03_AutoMarginChangesSetup dataset</t>
  </si>
  <si>
    <t>57</t>
  </si>
  <si>
    <t>Read from CRED01_FacilitySetup dataset and write to CRED03_AutoMarginChangesSetup dataset</t>
  </si>
  <si>
    <t>58</t>
  </si>
  <si>
    <t>59</t>
  </si>
  <si>
    <t>60</t>
  </si>
  <si>
    <t>61</t>
  </si>
  <si>
    <t>62</t>
  </si>
  <si>
    <t>CRED05 Baseline SBLC</t>
  </si>
  <si>
    <t>Read from ORIG02_CreateCustomer dataset and write to  CRED05_SetupCommitmetSchedule dataset</t>
  </si>
  <si>
    <t>CRED05_SetupCommitmentSchedule</t>
  </si>
  <si>
    <t>63</t>
  </si>
  <si>
    <t>Read from CRED01_DealSetup dataset and write to  CRED05_SetupCommitmetSchedule dataset</t>
  </si>
  <si>
    <t>64</t>
  </si>
  <si>
    <t>Read from CRED01_FacilitySetup dataset and write to  CRED05_SetupCommitmetSchedule dataset</t>
  </si>
  <si>
    <t>65</t>
  </si>
  <si>
    <t>Facility_ProposedCmtAmt</t>
  </si>
  <si>
    <t>66</t>
  </si>
  <si>
    <t>CRED06 Baseline SBLC</t>
  </si>
  <si>
    <t>Read from CRED01_DealSetup dataset and write to CRED06_TickingFeeSetup dataset</t>
  </si>
  <si>
    <t>CRED06_TickingFeeSetup</t>
  </si>
  <si>
    <t>67</t>
  </si>
  <si>
    <t>Deal_ProposedCmt</t>
  </si>
  <si>
    <t>68</t>
  </si>
  <si>
    <t>Deal_Currency</t>
  </si>
  <si>
    <t>69</t>
  </si>
  <si>
    <t>Read from ORIG02_CreateCustomer dataset and write to CRED06_TickingFeeSetup dataset</t>
  </si>
  <si>
    <t>70</t>
  </si>
  <si>
    <t>CRED07  Baseline SBLC</t>
  </si>
  <si>
    <t>Read from CRED01_DealSetup dataset and write to CRED07_UpfrontFeeSetup dataset</t>
  </si>
  <si>
    <t>CRED07_UpfrontFeeSetup</t>
  </si>
  <si>
    <t>71</t>
  </si>
  <si>
    <t>72</t>
  </si>
  <si>
    <t>CRED08  Baseline Agency Deal</t>
  </si>
  <si>
    <t>Read from CRED01_FacilitySetup dataset and write to CRED08_OngoingFeeSetup dataset</t>
  </si>
  <si>
    <t>CRED08_OngoingFeeSetup</t>
  </si>
  <si>
    <t>73</t>
  </si>
  <si>
    <t>Read from CRED01_DealSetup dataset and write to  CRED08_OngoingFeeSetup dataset</t>
  </si>
  <si>
    <t>74</t>
  </si>
  <si>
    <t>75</t>
  </si>
  <si>
    <t>76</t>
  </si>
  <si>
    <t>77</t>
  </si>
  <si>
    <t>SC09_Non_Agency_Baseline</t>
  </si>
  <si>
    <t>Read from CRED01_DealSetup dataset and write to  CRED10_EventDrivenFeeSetup dataset</t>
  </si>
  <si>
    <t>CRED10_EventDrivenFeeSetup</t>
  </si>
  <si>
    <t>78</t>
  </si>
  <si>
    <t>CRED08 Non Agency Baseline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</si>
  <si>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</si>
  <si>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</si>
  <si>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</si>
  <si>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</si>
  <si>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</si>
  <si>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</si>
  <si>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</si>
  <si>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</si>
  <si>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</si>
  <si>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</si>
  <si>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</si>
  <si>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</si>
  <si>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</si>
  <si>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</si>
  <si>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</si>
  <si>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</si>
  <si>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</si>
  <si>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CRED09 Baseline Agency Deal</t>
  </si>
  <si>
    <t>Read from CRED01_DealSetup dataset and write to CRED09_AdminFee dataset</t>
  </si>
  <si>
    <t>CRED09_AdminFee</t>
  </si>
  <si>
    <t>96</t>
  </si>
  <si>
    <t>CRED09 Agency Fee Setup - Amortize</t>
  </si>
  <si>
    <t>Read from SYND02_PrimaryAllocation dataset and write to CRED09_AdminFee dataset</t>
  </si>
  <si>
    <t>97</t>
  </si>
  <si>
    <t>AdminFee_CustomerLocation</t>
  </si>
  <si>
    <t>98</t>
  </si>
  <si>
    <t>99</t>
  </si>
  <si>
    <t>100</t>
  </si>
  <si>
    <t>101</t>
  </si>
  <si>
    <t>102</t>
  </si>
  <si>
    <t>103</t>
  </si>
  <si>
    <t>SYND01 Set Primary Offered Pricing</t>
  </si>
  <si>
    <t>Read from SYND02_PrimaryAllocation dataset and write to SYND01_SetPrimaryOfferedPricing dataset</t>
  </si>
  <si>
    <t>SYND01_SetPrimaryOfferedPricing</t>
  </si>
  <si>
    <t>104</t>
  </si>
  <si>
    <t>105</t>
  </si>
  <si>
    <t>SERV01 Loan Drawdown Setup</t>
  </si>
  <si>
    <t>Read from ORIG03_CustomerOnboarding dataset and write to SERV01_LoanDrawdown</t>
  </si>
  <si>
    <t>SERV01_LoanDrawdown</t>
  </si>
  <si>
    <t>Borrower_LegalName</t>
  </si>
  <si>
    <t>106</t>
  </si>
  <si>
    <t>107</t>
  </si>
  <si>
    <t>Lender</t>
  </si>
  <si>
    <t>108</t>
  </si>
  <si>
    <t>Read from CRED01_DealSetup dataset and write to SERV01_LoanDrawdown</t>
  </si>
  <si>
    <t>109</t>
  </si>
  <si>
    <t>Read from CRED01_FacilitySetup dataset and write to SERV01_LoanDrawdown</t>
  </si>
  <si>
    <t>110</t>
  </si>
  <si>
    <t>Facility_Currency</t>
  </si>
  <si>
    <t>Currency</t>
  </si>
  <si>
    <t>111</t>
  </si>
  <si>
    <t>Interest_OptionName</t>
  </si>
  <si>
    <t>PricingOption</t>
  </si>
  <si>
    <t>112</t>
  </si>
  <si>
    <t>Read from SYND02_PrimaryAllocation dataset and write to SERV01_LoanDrawdown</t>
  </si>
  <si>
    <t>Primary_PctOfDeal</t>
  </si>
  <si>
    <t>HostBankSharePct</t>
  </si>
  <si>
    <t>113</t>
  </si>
  <si>
    <t>Lender_SharePct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</si>
  <si>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</si>
  <si>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</si>
  <si>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</si>
  <si>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</si>
  <si>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</si>
  <si>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</si>
  <si>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</si>
  <si>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</si>
  <si>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</si>
  <si>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</si>
  <si>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</si>
  <si>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</si>
  <si>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</si>
  <si>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</si>
  <si>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</si>
  <si>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</si>
  <si>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</si>
  <si>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</si>
  <si>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</si>
  <si>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</si>
  <si>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</si>
  <si>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</si>
  <si>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</si>
  <si>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</si>
  <si>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</si>
  <si>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</si>
  <si>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</si>
  <si>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</si>
  <si>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Read from CRED01_DealSetup dataset and write to SERV38_TreasuryFunding</t>
  </si>
  <si>
    <t>SERV38_TreasuryFunding</t>
  </si>
  <si>
    <t>142</t>
  </si>
  <si>
    <t>Read from CRED01_FacilitySetup dataset and write to SERV38_TreasuryFunding</t>
  </si>
  <si>
    <t>143</t>
  </si>
  <si>
    <t>Read from CRED01_FacilitySetup dataset and write to  SERV38_TreasuryFunding</t>
  </si>
  <si>
    <t>144</t>
  </si>
  <si>
    <t>Read from SERV01_LoanDrawdown dataset and write to SERV38_TreasuryFunding</t>
  </si>
  <si>
    <t>Alias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</si>
  <si>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</si>
  <si>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</si>
  <si>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</si>
  <si>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</si>
  <si>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</si>
  <si>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</si>
  <si>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</si>
  <si>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</si>
  <si>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</si>
  <si>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</si>
  <si>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</si>
  <si>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</si>
  <si>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</si>
  <si>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SERV17 Fixed Principal Plus Interest Due Setup</t>
  </si>
  <si>
    <t>Read from CRED01_DealSetup dataset and write to SERV47_FlexSchedule</t>
  </si>
  <si>
    <t>SERV17_FixedPrincipalPlusIntDue</t>
  </si>
  <si>
    <t>158</t>
  </si>
  <si>
    <t>Read from CRED01_FacilitySetup dataset and write to SERV47_FlexSchedule</t>
  </si>
  <si>
    <t>159</t>
  </si>
  <si>
    <t>Read from SERV01_LoanDrawdown dataset and write to SERV47_FlexSchedule</t>
  </si>
  <si>
    <t>160</t>
  </si>
  <si>
    <t>SERV47 Flex Schedule</t>
  </si>
  <si>
    <t>SERV47_FlexSchedule</t>
  </si>
  <si>
    <t>161</t>
  </si>
  <si>
    <t>162</t>
  </si>
  <si>
    <t>163</t>
  </si>
  <si>
    <t>SERV05 SBLC Issuance</t>
  </si>
  <si>
    <t>Read from CRED01_FacilitySetup dataset and write to SERV05_SBLCIssuance</t>
  </si>
  <si>
    <t>SERV05_SBLCIssuance</t>
  </si>
  <si>
    <t>164</t>
  </si>
  <si>
    <t>165</t>
  </si>
  <si>
    <t>166</t>
  </si>
  <si>
    <t>Read from ORIG02_CreateCustomer dataset and write to SERV05_SBLCIssuance</t>
  </si>
  <si>
    <t>167</t>
  </si>
  <si>
    <t>Beneficiary</t>
  </si>
  <si>
    <t>168</t>
  </si>
  <si>
    <t>Beneficiary_Contact_LastName</t>
  </si>
  <si>
    <t>169</t>
  </si>
  <si>
    <t>Beneficiary_SG_GroupMembers</t>
  </si>
  <si>
    <t>170</t>
  </si>
  <si>
    <t>Read from ORIG03_CustomerOnboarding dataset and write to SERV05_SBLCIssuance</t>
  </si>
  <si>
    <t>RI_Description</t>
  </si>
  <si>
    <t>Beneficiary_SG_RIDescription</t>
  </si>
  <si>
    <t>171</t>
  </si>
  <si>
    <t>Read from CRED01_DealSetup dataset and write to SERV05_SBLCIssuance</t>
  </si>
  <si>
    <t>Borrower_PreferredRIMthd</t>
  </si>
  <si>
    <t>Remittance_Instruction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</si>
  <si>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</si>
  <si>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</si>
  <si>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</si>
  <si>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</si>
  <si>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</si>
  <si>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</si>
  <si>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</si>
  <si>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</si>
  <si>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</si>
  <si>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</si>
  <si>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SERV06_SBLCIssuance</t>
  </si>
  <si>
    <t>182</t>
  </si>
  <si>
    <t>MTAM17 Adjust Resync Settings</t>
  </si>
  <si>
    <t>Read from SERV47_FlexSchedule dataset and write to MTAM17_AdjustResync</t>
  </si>
  <si>
    <t>MTAM17_AdjustResync</t>
  </si>
  <si>
    <t>183</t>
  </si>
  <si>
    <t>184</t>
  </si>
  <si>
    <t>185</t>
  </si>
  <si>
    <t>AMCH11 Bilateral Deal</t>
  </si>
  <si>
    <t>Read from SERV01_LoanDrawdown dataset and write to AMCH11_AddNewFacility</t>
  </si>
  <si>
    <t>AMCH11_AddNewFacility</t>
  </si>
  <si>
    <t>186</t>
  </si>
  <si>
    <t>Read from CRED01_FacilitySetup dataset and write to AMCH11_AddNewFacility</t>
  </si>
  <si>
    <t>Facility_Customer</t>
  </si>
  <si>
    <t>Facility_Lender</t>
  </si>
  <si>
    <t>187</t>
  </si>
  <si>
    <t>188</t>
  </si>
  <si>
    <t>AMCH04_DealChangeTransaction</t>
  </si>
  <si>
    <t>Read from CRED01_DealSetup dataset and write to AMCH04_DealChangeTransaction</t>
  </si>
  <si>
    <t>189</t>
  </si>
  <si>
    <t>WIP_TransactionName</t>
  </si>
  <si>
    <t>190</t>
  </si>
  <si>
    <t>Deal_AgreementDate</t>
  </si>
  <si>
    <t>EffectiveDate</t>
  </si>
  <si>
    <t>191</t>
  </si>
  <si>
    <t>AMCH03 Deal Amendment Adjust Lender Shares</t>
  </si>
  <si>
    <t>Read from CRED01_DealSetup dataset and write to AMCH03_DealAmendment</t>
  </si>
  <si>
    <t>AMCH03_DealAmendment</t>
  </si>
  <si>
    <t>192</t>
  </si>
  <si>
    <t>Deal_ExpenseCode</t>
  </si>
  <si>
    <t>Expense_Code</t>
  </si>
  <si>
    <t>193</t>
  </si>
  <si>
    <t>Read from CRED01_FacilitySetup dataset and write to AMCH03_DealAmendment</t>
  </si>
  <si>
    <t>194</t>
  </si>
  <si>
    <t>195</t>
  </si>
  <si>
    <t>Read from SYND02_PrimaryAllocation dataset and write to AMCH03_DealAmendment</t>
  </si>
  <si>
    <t>Host_Bank</t>
  </si>
  <si>
    <t>196</t>
  </si>
  <si>
    <t>197</t>
  </si>
  <si>
    <t>198</t>
  </si>
  <si>
    <t>AMCH08 Remittance Instruction Change Transaction</t>
  </si>
  <si>
    <t>Read from ORIG02_CreateCustomer dataset and write to AMCH08_RemittanceInstructionCT</t>
  </si>
  <si>
    <t>AMCH08_RemittanceInstructionCT</t>
  </si>
  <si>
    <t>199</t>
  </si>
  <si>
    <t>200</t>
  </si>
  <si>
    <t>201</t>
  </si>
  <si>
    <t>AMCH09 Contact Change Transaction</t>
  </si>
  <si>
    <t>Read from ORIG02_CreateCustomer dataset and write to AMCH09_ContactChangeTransaction</t>
  </si>
  <si>
    <t>AMCH09_ContactChangeTransaction</t>
  </si>
  <si>
    <t>202</t>
  </si>
  <si>
    <t>203</t>
  </si>
  <si>
    <t>204</t>
  </si>
  <si>
    <t>AMCH10_AdminFeeChangeTransaction</t>
  </si>
  <si>
    <t>Read from CRED01_DealSetup dataset and write to AMCH10_AdminFeeChangeTransact</t>
  </si>
  <si>
    <t>AMCH10_AdminFeeChangeTransact</t>
  </si>
  <si>
    <t>205</t>
  </si>
  <si>
    <t>206</t>
  </si>
  <si>
    <t>207</t>
  </si>
  <si>
    <t>208</t>
  </si>
  <si>
    <t>ProcessingArea</t>
  </si>
  <si>
    <t>209</t>
  </si>
  <si>
    <t>AdminFee_Alias</t>
  </si>
  <si>
    <t>210</t>
  </si>
  <si>
    <t>AdminFee_FlatAmount</t>
  </si>
  <si>
    <t>Old_Value</t>
  </si>
  <si>
    <t>211</t>
  </si>
  <si>
    <t>AMCH05 FacilityChangeTransaction</t>
  </si>
  <si>
    <t>Read from CRED01_DealSetup dataset and write to AMCH05_FacilityChange</t>
  </si>
  <si>
    <t>AMCH05_FacilityChange</t>
  </si>
  <si>
    <t>212</t>
  </si>
  <si>
    <t>213</t>
  </si>
  <si>
    <t>Read from CRED01_FacilitySetup dataset and write to AMCH05_FacilityChange</t>
  </si>
  <si>
    <t>214</t>
  </si>
  <si>
    <t>SERV32 Amortising Event Fee</t>
  </si>
  <si>
    <t>Read from SERV01_LoanDrawdown dataset and write to SERV32_AmortisingEventFee</t>
  </si>
  <si>
    <t>SERV32_AmortisingEventFee</t>
  </si>
  <si>
    <t>215</t>
  </si>
  <si>
    <t>216</t>
  </si>
  <si>
    <t>217</t>
  </si>
  <si>
    <t>218</t>
  </si>
  <si>
    <t>219</t>
  </si>
  <si>
    <t>HostBank</t>
  </si>
  <si>
    <t>220</t>
  </si>
  <si>
    <t>Read from SYND02_PrimaryAllocation dataset and write to SERV32_AmortisingEventFee</t>
  </si>
  <si>
    <t>221</t>
  </si>
  <si>
    <t>AMCH06 Pricing Change Transaction</t>
  </si>
  <si>
    <t>Read from AMCH11_AddNewFacility dataset and write to AMCH06_PricingChange</t>
  </si>
  <si>
    <t>AMCH06_PricingChange</t>
  </si>
  <si>
    <t>222</t>
  </si>
  <si>
    <t>223</t>
  </si>
  <si>
    <t>224</t>
  </si>
  <si>
    <t>AMCH07 Outstanding Change Transaction</t>
  </si>
  <si>
    <t>Read from SERV01_LoanDrawdown dataset and write to AMCH07_OutstandingChange</t>
  </si>
  <si>
    <t>AMCH07_OutstandingChange</t>
  </si>
  <si>
    <t>225</t>
  </si>
  <si>
    <t>226</t>
  </si>
  <si>
    <t>227</t>
  </si>
  <si>
    <t>228</t>
  </si>
  <si>
    <t>229</t>
  </si>
  <si>
    <t>Loan_EffectiveDate</t>
  </si>
  <si>
    <t>230</t>
  </si>
  <si>
    <t>AdjustedDueDate</t>
  </si>
  <si>
    <t>Loan_RepricingDate</t>
  </si>
  <si>
    <t>231</t>
  </si>
  <si>
    <t>Read from AMCH07_OutstandingChange dataset and write to AMCH07_OutstandingChange</t>
  </si>
  <si>
    <t>Current_RateBasis</t>
  </si>
  <si>
    <t>232</t>
  </si>
  <si>
    <t>New_Value</t>
  </si>
  <si>
    <t>New_RateBasis</t>
  </si>
  <si>
    <t>233</t>
  </si>
  <si>
    <t>Read from SYND02_PrimaryAllocation dataset and write to AMCH07_OutstandingChange</t>
  </si>
  <si>
    <t>234</t>
  </si>
  <si>
    <t>MTAM10 Automated Billing</t>
  </si>
  <si>
    <t>Read from SERV01_LoanDrawdown dataset and write to MTAM10_AutomatedBilling</t>
  </si>
  <si>
    <t>MTAM10_AutomatedBilling</t>
  </si>
  <si>
    <t>235</t>
  </si>
  <si>
    <t>236</t>
  </si>
  <si>
    <t>237</t>
  </si>
  <si>
    <t>238</t>
  </si>
  <si>
    <t>239</t>
  </si>
  <si>
    <t>RepricingFrequency</t>
  </si>
  <si>
    <t>240</t>
  </si>
  <si>
    <t>RepricingDate</t>
  </si>
  <si>
    <t>241</t>
  </si>
  <si>
    <t>Read from ORIG02_CreateCustomer dataset and write to MTAM10_AutomatedBilling</t>
  </si>
  <si>
    <t>242</t>
  </si>
  <si>
    <t>Address_Line1</t>
  </si>
  <si>
    <t>243</t>
  </si>
  <si>
    <t>Address_ZipPostalCode</t>
  </si>
  <si>
    <t>244</t>
  </si>
  <si>
    <t>Address_Country</t>
  </si>
  <si>
    <t>245</t>
  </si>
  <si>
    <t>Contact_PrimaryPhone</t>
  </si>
  <si>
    <t>246</t>
  </si>
  <si>
    <t>Read from AMCH08_RemittanceInstructionCT dataset and write to MTAM10_AutomatedBilling</t>
  </si>
  <si>
    <t>Remittance_Description</t>
  </si>
  <si>
    <t>RI_AcctName</t>
  </si>
  <si>
    <t>247</t>
  </si>
  <si>
    <t>Read from CRED01_DealSetup dataset and write to MTAM10_AutomatedBilling</t>
  </si>
  <si>
    <t>248</t>
  </si>
  <si>
    <t>SYND04 Ticking Fee Payment</t>
  </si>
  <si>
    <t>Read from CRED01_DealSetup dataset and write to SYND04_TickingFeePayment</t>
  </si>
  <si>
    <t>SYND04_TickingFeePayment</t>
  </si>
  <si>
    <t>249</t>
  </si>
  <si>
    <t>250</t>
  </si>
  <si>
    <t>251</t>
  </si>
  <si>
    <t>252</t>
  </si>
  <si>
    <t>253</t>
  </si>
  <si>
    <t>254</t>
  </si>
  <si>
    <t>SYND05 Upfront Fee Payment</t>
  </si>
  <si>
    <t>Read from CRED01_DealSetup dataset and write to SYND05_UpfrontFeePayment</t>
  </si>
  <si>
    <t>SYND05_UpfrontFeePayment</t>
  </si>
  <si>
    <t>255</t>
  </si>
  <si>
    <t>256</t>
  </si>
  <si>
    <t>257</t>
  </si>
  <si>
    <t>258</t>
  </si>
  <si>
    <t>259</t>
  </si>
  <si>
    <t>SYND06 Distribute Upfront Fee</t>
  </si>
  <si>
    <t>Read from CRED01_DealSetup dataset and write to SYND06_DistributeUpfrontFee</t>
  </si>
  <si>
    <t>SYND06_DistributeUpfrontFee</t>
  </si>
  <si>
    <t>260</t>
  </si>
  <si>
    <t>261</t>
  </si>
  <si>
    <t>262</t>
  </si>
  <si>
    <t>Read from ORIG03_CustomerOnboarding dataset and write to SYND06_DistributeUpfrontFee</t>
  </si>
  <si>
    <t>263</t>
  </si>
  <si>
    <t>264</t>
  </si>
  <si>
    <t>SERV30 Admin Fee Payment</t>
  </si>
  <si>
    <t>Read from CRED01_DealSetup dataset and write to SERV30_AdminFeePayment</t>
  </si>
  <si>
    <t>SERV30_AdminFeePayment</t>
  </si>
  <si>
    <t>265</t>
  </si>
  <si>
    <t>266</t>
  </si>
  <si>
    <t>Read from CRED09_AdminFee dataset and write to SERV30_AdminFeePayment</t>
  </si>
  <si>
    <t>AdminFee_EffectiveDate</t>
  </si>
  <si>
    <t>ActivityDateRange_From</t>
  </si>
  <si>
    <t>267</t>
  </si>
  <si>
    <t>ActivityDateRange_Thru</t>
  </si>
  <si>
    <t>268</t>
  </si>
  <si>
    <t>ScheduledActivityReport_Date</t>
  </si>
  <si>
    <t>269</t>
  </si>
  <si>
    <t>270</t>
  </si>
  <si>
    <t>Read from PrimaryAllocation dataset and write to SERV30_AdminFeePayment</t>
  </si>
  <si>
    <t>271</t>
  </si>
  <si>
    <t>272</t>
  </si>
  <si>
    <t>273</t>
  </si>
  <si>
    <t>SERV15 Scheduled Commitment Decrease</t>
  </si>
  <si>
    <t>Read from CRED01_DealSetup dataset and write to SERV15_SchedCommitmentDecrease</t>
  </si>
  <si>
    <t>SERV15_SchedCommitmentDecrease</t>
  </si>
  <si>
    <t>274</t>
  </si>
  <si>
    <t>275</t>
  </si>
  <si>
    <t>276</t>
  </si>
  <si>
    <t>Read from CRED01_FacilitySetup dataset and write to SERV15_SchedCommitmentDecrease</t>
  </si>
  <si>
    <t>277</t>
  </si>
  <si>
    <t>278</t>
  </si>
  <si>
    <t>Facility_EffectiveDate</t>
  </si>
  <si>
    <t>279</t>
  </si>
  <si>
    <t>SC13_Secondary_Trading.xlsx</t>
  </si>
  <si>
    <t>Deal_ISIN</t>
  </si>
  <si>
    <t>280</t>
  </si>
  <si>
    <t>Deal_CUSIP</t>
  </si>
  <si>
    <t>281</t>
  </si>
  <si>
    <t>Facility_ISIN</t>
  </si>
  <si>
    <t>282</t>
  </si>
  <si>
    <t>Facility_CUSIP</t>
  </si>
  <si>
    <t>283</t>
  </si>
  <si>
    <t>Read from SERV15_SchedCommitmentDecrease dataset and write to SERV15_SchedCommitmentDecrease</t>
  </si>
  <si>
    <t>OldLender_SharePct</t>
  </si>
  <si>
    <t>NewLender_SharePct</t>
  </si>
  <si>
    <t>284</t>
  </si>
  <si>
    <t>285</t>
  </si>
  <si>
    <t>SERV10 Conversion of Interest Type</t>
  </si>
  <si>
    <t>Read from SERV01_LoanDrawdown dataset and write to SERV10_ConversionOfInterestType</t>
  </si>
  <si>
    <t>SERV10_ConversionOfInterestType</t>
  </si>
  <si>
    <t>286</t>
  </si>
  <si>
    <t>287</t>
  </si>
  <si>
    <t>288</t>
  </si>
  <si>
    <t>289</t>
  </si>
  <si>
    <t>290</t>
  </si>
  <si>
    <t>291</t>
  </si>
  <si>
    <t>292</t>
  </si>
  <si>
    <t>293</t>
  </si>
  <si>
    <t>Read from SERV15_SchedCommitmentDecrease dataset and write to SERV10_ConversionOfInterestType</t>
  </si>
  <si>
    <t>294</t>
  </si>
  <si>
    <t>295</t>
  </si>
  <si>
    <t>MaturityDate</t>
  </si>
  <si>
    <t>296</t>
  </si>
  <si>
    <t>IntCycleFrequency</t>
  </si>
  <si>
    <t>CycleFrequency</t>
  </si>
  <si>
    <t>297</t>
  </si>
  <si>
    <t>298</t>
  </si>
  <si>
    <t>RequestedAmount</t>
  </si>
  <si>
    <t>299</t>
  </si>
  <si>
    <t>Read from ORIG03_CustomerOnboarding dataset and write to SERV10_ConversionOfInterestType</t>
  </si>
  <si>
    <t>300</t>
  </si>
  <si>
    <t>Read from SERV32_AmortisingEventFee dataset and write to SERV10_ConversionOfInterestType</t>
  </si>
  <si>
    <t>301</t>
  </si>
  <si>
    <t>Read from CRED01_DealSetup dataset and write to SERV10_ConversionOfInterestType</t>
  </si>
  <si>
    <t>302</t>
  </si>
  <si>
    <t>303</t>
  </si>
  <si>
    <t>Read from CRED01_FacilitySetup dataset and write to SERV10_ConversionOfInterestType</t>
  </si>
  <si>
    <t>304</t>
  </si>
  <si>
    <t>305</t>
  </si>
  <si>
    <t>306</t>
  </si>
  <si>
    <t>Read from SERV10_ConversionOfInterestType dataset and write to SERV10_ConversionOfInterestType</t>
  </si>
  <si>
    <t>Lender_LegalName</t>
  </si>
  <si>
    <t>307</t>
  </si>
  <si>
    <t>MTAM01 Manual GL</t>
  </si>
  <si>
    <t>Read from SERV01_LoanDrawdown dataset and write to MTAM01_ManualGL</t>
  </si>
  <si>
    <t>MTAM01_ManualGL</t>
  </si>
  <si>
    <t>308</t>
  </si>
  <si>
    <t>309</t>
  </si>
  <si>
    <t>MTAM02 Manual Cashflow</t>
  </si>
  <si>
    <t>Read from SERV01_LoanDrawdown dataset and write to MTAM02_ManualCashflow</t>
  </si>
  <si>
    <t>MTAM02_ManualCashflow</t>
  </si>
  <si>
    <t>310</t>
  </si>
  <si>
    <t>311</t>
  </si>
  <si>
    <t>BranchCode</t>
  </si>
  <si>
    <t>312</t>
  </si>
  <si>
    <t>Read from CRED01_DealSetup  dataset and write to MTAM02_ManualCashflow</t>
  </si>
  <si>
    <t>ProcArea</t>
  </si>
  <si>
    <t>313</t>
  </si>
  <si>
    <t>Read from MTAM02_ManualCashflow dataset and write to MTAM02_ManualCashflow</t>
  </si>
  <si>
    <t>314</t>
  </si>
  <si>
    <t>315</t>
  </si>
  <si>
    <t>MTAM03 Manual Funds Flow</t>
  </si>
  <si>
    <t>Read from SERV01_LoanDrawdown dataset and write to MTAM03_ManualFundsFlow</t>
  </si>
  <si>
    <t>MTAM03_ManualFundsFlow</t>
  </si>
  <si>
    <t>316</t>
  </si>
  <si>
    <t>317</t>
  </si>
  <si>
    <t>318</t>
  </si>
  <si>
    <t xml:space="preserve"> MTAM04 Sending Cashflow to SPAP</t>
  </si>
  <si>
    <t>Read from SERV01_LoanDrawdown dataset and write to MTAM04_AdjustmentCreateCashflow</t>
  </si>
  <si>
    <t>MTAM04_AdjustmentCreateCashflow</t>
  </si>
  <si>
    <t>319</t>
  </si>
  <si>
    <t>320</t>
  </si>
  <si>
    <t>321</t>
  </si>
  <si>
    <t>Read from ORIG03_CustomerOnboarding dataset and write to MTAM04_AdjustmentCreateCashflow</t>
  </si>
  <si>
    <t>322</t>
  </si>
  <si>
    <t>323</t>
  </si>
  <si>
    <t>324</t>
  </si>
  <si>
    <t>Read from CRED01_FacilitySetup dataset and write to MTAM04_AdjustmentCreateCashflow</t>
  </si>
  <si>
    <t>325</t>
  </si>
  <si>
    <t>326</t>
  </si>
  <si>
    <t>327</t>
  </si>
  <si>
    <t>328</t>
  </si>
  <si>
    <t>Read from SYND02_PrimaryAllocation dataset and write to MTAM04_AdjustmentCreateCashflow</t>
  </si>
  <si>
    <t>329</t>
  </si>
  <si>
    <t>330</t>
  </si>
  <si>
    <t>Read from MTAM01_ManualGL dataset and write to MTAM04_AdjustmentCreateCashflow</t>
  </si>
  <si>
    <t>ThirdParty_Name</t>
  </si>
  <si>
    <t>331</t>
  </si>
  <si>
    <t>Read from CRED01_DealSetup dataset and write to MTAM04_AdjustmentCreateCashflow</t>
  </si>
  <si>
    <t>332</t>
  </si>
  <si>
    <t>333</t>
  </si>
  <si>
    <t>334</t>
  </si>
  <si>
    <t>335</t>
  </si>
  <si>
    <t>Business_Process_Keyword</t>
  </si>
  <si>
    <t>Sheet_Name</t>
  </si>
  <si>
    <t>Column_Name</t>
  </si>
  <si>
    <t>Row_Id_for_Writing</t>
  </si>
  <si>
    <t>Use_LIQ_Sys_Date</t>
  </si>
  <si>
    <t>Use_Back_Date</t>
  </si>
  <si>
    <t>Use_Forward_Date</t>
  </si>
  <si>
    <t>Include_Weekend</t>
  </si>
  <si>
    <t>Num_of_Days</t>
  </si>
  <si>
    <t>CRED01 Bilateral Deal</t>
  </si>
  <si>
    <t>Date computation for Deal Agreement Date</t>
  </si>
  <si>
    <t>Setup Baseline Deal</t>
  </si>
  <si>
    <t>Y</t>
  </si>
  <si>
    <t>2</t>
  </si>
  <si>
    <t>Date computation for Facility 1 Agreement Date</t>
  </si>
  <si>
    <t>Setup Baseline Facility 1</t>
  </si>
  <si>
    <t>Facility_AgreementDate</t>
  </si>
  <si>
    <t>Date computation for Facility 1 Effectivet Date</t>
  </si>
  <si>
    <t>Date computation for Facility 1 Maturity Date</t>
  </si>
  <si>
    <t>Date computation for Facility 1 Expiry Date</t>
  </si>
  <si>
    <t>Facility_ExpiryDate</t>
  </si>
  <si>
    <t>Date computation for Facility 2 Agreement Date</t>
  </si>
  <si>
    <t>Setup Baseline Facility 2</t>
  </si>
  <si>
    <t>Date computation for Facility 2 Effectivet Date</t>
  </si>
  <si>
    <t>Date computation for Facility 2 Maturity Date</t>
  </si>
  <si>
    <t>Date computation for Facility 2 Expiry Date</t>
  </si>
  <si>
    <t>Date computation for Expected Close Date</t>
  </si>
  <si>
    <t>Setup Single Primary with Single or Multiple Facilities for Bilateral Deal</t>
  </si>
  <si>
    <t>Primary_ExpectedCloseDate</t>
  </si>
  <si>
    <t>Date computation for Primary Circled Date</t>
  </si>
  <si>
    <t>Primary_CircledDate</t>
  </si>
  <si>
    <t>Date computation for Primary Portfolio Exp Date</t>
  </si>
  <si>
    <t>Date computation for Approve Date</t>
  </si>
  <si>
    <t>Baseline Deal Approval</t>
  </si>
  <si>
    <t>Primary_ApproveDate</t>
  </si>
  <si>
    <t>Date computation for Close Date</t>
  </si>
  <si>
    <t>Baseline Deal Closing</t>
  </si>
  <si>
    <t>Primary_CloseDate</t>
  </si>
  <si>
    <t>ApproveDate</t>
  </si>
  <si>
    <t>CloseDate</t>
  </si>
  <si>
    <t>CRED05 Baseline Deal Set Up</t>
  </si>
  <si>
    <t>Date computation for facility 1  reschedule trigger date</t>
  </si>
  <si>
    <t>Setup Baseline Deal - Commitment Schedule</t>
  </si>
  <si>
    <t>Commitment_TriggerDate</t>
  </si>
  <si>
    <t>CRED06 Baseline Deal Set Up</t>
  </si>
  <si>
    <t>Ticking Fee Effective Date</t>
  </si>
  <si>
    <t>Set Ticking Fee Definition Details</t>
  </si>
  <si>
    <t>TickingFee_EffectiveDate</t>
  </si>
  <si>
    <t>SERV01 Loan Drawdown 1 Setup</t>
  </si>
  <si>
    <t>Date computation for Effective Date</t>
  </si>
  <si>
    <t>Setup Loan Drawdown 1</t>
  </si>
  <si>
    <t>Date computation for Maturity Date</t>
  </si>
  <si>
    <t>SERV01 Loan Drawdown 2 Setup</t>
  </si>
  <si>
    <t>Setup Loan Drawdown 2</t>
  </si>
  <si>
    <t>SERV01 Loan Drawdown 3 Setup</t>
  </si>
  <si>
    <t>Setup Loan Drawdown 3</t>
  </si>
  <si>
    <t>SERV01 Loan Drawdown 4 Setup</t>
  </si>
  <si>
    <t>Setup Loan Drawdown 4</t>
  </si>
  <si>
    <t>Setup SBLC Guarantee Issuance</t>
  </si>
  <si>
    <t>FeeOnLenderShares_StartDate</t>
  </si>
  <si>
    <t>FeeOnIssuingBankShares_StartDate</t>
  </si>
  <si>
    <t>SBLC Issuance</t>
  </si>
  <si>
    <t>EnteredExpiryDate</t>
  </si>
  <si>
    <t>AdjustedExpiryDate</t>
  </si>
  <si>
    <t>Date Computation for Facility Agreement Date</t>
  </si>
  <si>
    <t>Setup Baseline Facility 3</t>
  </si>
  <si>
    <t>Date Computation for Facility Expiry Date</t>
  </si>
  <si>
    <t>Date Computation for Facility Maturity Date</t>
  </si>
  <si>
    <t>Date Computation for Facility Amendment Date</t>
  </si>
  <si>
    <t>Amendment_Effective_Date</t>
  </si>
  <si>
    <t>Date Computation for Facility Decrease Schedule Date</t>
  </si>
  <si>
    <t>Facility_DecreaseScheduleDate</t>
  </si>
  <si>
    <t>Date Computation for Facility Accrual Effective Date</t>
  </si>
  <si>
    <t>Accrual_EffectiveDate</t>
  </si>
  <si>
    <t>Date computation for amendment effective date</t>
  </si>
  <si>
    <t>Create Deal Amendment for a Facility</t>
  </si>
  <si>
    <t>SBLCUsage_Expiry_Date</t>
  </si>
  <si>
    <t>Date computation for transaction effective date</t>
  </si>
  <si>
    <t>Create Admin Fee Change Transaction</t>
  </si>
  <si>
    <t>Create Facility Change Transaction (Add Borrowing Base)</t>
  </si>
  <si>
    <t>Date computation for transaction expiry date</t>
  </si>
  <si>
    <t>ExpiryDate</t>
  </si>
  <si>
    <t>Date Computation for Amortising Event Fee</t>
  </si>
  <si>
    <t>Amortising Event Fee First Payment Set to Reoccur</t>
  </si>
  <si>
    <t>No_Recurrence_After_Date</t>
  </si>
  <si>
    <t>Actual_Next_Occurence_Date</t>
  </si>
  <si>
    <t>Adjusted_Next_Occurence_Date</t>
  </si>
  <si>
    <t>EndDate</t>
  </si>
  <si>
    <t>Date Computation for Pricing Change Effective Date</t>
  </si>
  <si>
    <t>Modify Spread for Pricing Change Transaction</t>
  </si>
  <si>
    <t>Date Computation for Outstanding Change Effective Date</t>
  </si>
  <si>
    <t>Outstanding Change Transaction</t>
  </si>
  <si>
    <t>Date Computation for Ticking Fee Payment Effective Date</t>
  </si>
  <si>
    <t>Create Ticking Fee Payment</t>
  </si>
  <si>
    <t>Date Computation for Upfront Fee Payment Effective Date</t>
  </si>
  <si>
    <t>Create Upfront Fee Payment</t>
  </si>
  <si>
    <t>Date Computation for Distribute Upfront Fee Payment Effective Date</t>
  </si>
  <si>
    <t>Distribute Upfront Fee Payment for Deal</t>
  </si>
  <si>
    <t>Date Computation for Admin Fee Payment Effective Date</t>
  </si>
  <si>
    <t>Process Scheduled Admin Fee Payment</t>
  </si>
  <si>
    <t>Date Computation for Activity Date Range Thru</t>
  </si>
  <si>
    <t>Scheduled Commitment Decrease</t>
  </si>
  <si>
    <t>SERV10 Conversion Interest Type</t>
  </si>
  <si>
    <t>Date Computation for Manual GL</t>
  </si>
  <si>
    <t>Create Manual GL</t>
  </si>
  <si>
    <t>Date Computation for Manual Cashflow Effective Date</t>
  </si>
  <si>
    <t>Manual Cashflow</t>
  </si>
  <si>
    <t>Date Computation for Manual Funds Flow</t>
  </si>
  <si>
    <t>Create Manual Funds Flow</t>
  </si>
  <si>
    <t>Cashflows to be marked to SPAP</t>
  </si>
  <si>
    <t xml:space="preserve"> MTAM04_AdjustmentCreateCashflow</t>
  </si>
  <si>
    <t>LIQCustomerShortName_Prefix</t>
  </si>
  <si>
    <t>LIQCustomerLegalName_Prefix</t>
  </si>
  <si>
    <t>LIQCustomer_Restricted_Customer</t>
  </si>
  <si>
    <t>LIQCustomer_Third_Party_Recipient</t>
  </si>
  <si>
    <t>Customer_Search</t>
  </si>
  <si>
    <t>Address_Line2</t>
  </si>
  <si>
    <t>Address_City</t>
  </si>
  <si>
    <t>Address_TRA</t>
  </si>
  <si>
    <t>Address_DefaultPhone</t>
  </si>
  <si>
    <t>Address_State</t>
  </si>
  <si>
    <t>Address_Province</t>
  </si>
  <si>
    <t>Primary_SICCode</t>
  </si>
  <si>
    <t>PrimarySICCode_Description</t>
  </si>
  <si>
    <t>Primary_SICCountry</t>
  </si>
  <si>
    <t>Profile_Type</t>
  </si>
  <si>
    <t>Deparment_Code</t>
  </si>
  <si>
    <t>Classification_Code</t>
  </si>
  <si>
    <t>ClassificationCode_Description</t>
  </si>
  <si>
    <t>Fax_Number</t>
  </si>
  <si>
    <t>Fax_Description</t>
  </si>
  <si>
    <t>Contact_FirstName</t>
  </si>
  <si>
    <t>Contact_PreferredLanguage</t>
  </si>
  <si>
    <t>Contact_PurposeType</t>
  </si>
  <si>
    <t>Contact_PurposeTypeArea</t>
  </si>
  <si>
    <t>Group_Contact2</t>
  </si>
  <si>
    <t>CustomerNotice_TypeMethod</t>
  </si>
  <si>
    <t>BorrowerContact_Phone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</si>
  <si>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</si>
  <si>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</si>
  <si>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</si>
  <si>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</si>
  <si>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</si>
  <si>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</si>
  <si>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</si>
  <si>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Mailing_Address_Code</t>
  </si>
  <si>
    <t>Express_Address_Code</t>
  </si>
  <si>
    <t>Contact_MiddleName</t>
  </si>
  <si>
    <t>LIQCustomer_SGName</t>
  </si>
  <si>
    <t>TaxpayerID</t>
  </si>
  <si>
    <t>NoticeTypePreference</t>
  </si>
  <si>
    <t>Alias_Type</t>
  </si>
  <si>
    <t>Alias_Name</t>
  </si>
  <si>
    <t>Search Customer and Complete its Lenders Profile in LIQ</t>
  </si>
  <si>
    <t>This test case validates to search Customer and Complete its Lenders Profile in LIQ</t>
  </si>
  <si>
    <t>AGENCYSBLCBORROWER</t>
  </si>
  <si>
    <t>AGENCYSBLCBORROWER44117</t>
  </si>
  <si>
    <t>473</t>
  </si>
  <si>
    <t>OFF</t>
  </si>
  <si>
    <t>Search by Customer Short Name</t>
  </si>
  <si>
    <t>New York, NY</t>
  </si>
  <si>
    <t>11 Madison Avenue</t>
  </si>
  <si>
    <t>New York</t>
  </si>
  <si>
    <t>United States</t>
  </si>
  <si>
    <t>+12125207600</t>
  </si>
  <si>
    <t>10010</t>
  </si>
  <si>
    <t>00010</t>
  </si>
  <si>
    <t>Borrower</t>
  </si>
  <si>
    <t>000002</t>
  </si>
  <si>
    <t>FRONL</t>
  </si>
  <si>
    <t>DBA</t>
  </si>
  <si>
    <t>Domestic Bank</t>
  </si>
  <si>
    <t>ELON</t>
  </si>
  <si>
    <t>MUSK</t>
  </si>
  <si>
    <t>English</t>
  </si>
  <si>
    <t>+13103636000</t>
  </si>
  <si>
    <t>Billing</t>
  </si>
  <si>
    <t>SERV</t>
  </si>
  <si>
    <t>Email</t>
  </si>
  <si>
    <t>ElonMusk@spacex.com</t>
  </si>
  <si>
    <t>ON</t>
  </si>
  <si>
    <t>LEGAL ADDRESS</t>
  </si>
  <si>
    <t>Test</t>
  </si>
  <si>
    <t>ORIG02 Non Agency Baseline</t>
  </si>
  <si>
    <t>AGENCYSBLCLENDER</t>
  </si>
  <si>
    <t>AGENCYSBLCLENDER40129</t>
  </si>
  <si>
    <t>474</t>
  </si>
  <si>
    <t>Baldwin, NY</t>
  </si>
  <si>
    <t>Carl Street</t>
  </si>
  <si>
    <t>Baker Street</t>
  </si>
  <si>
    <t>Cincinnati</t>
  </si>
  <si>
    <t>9980645123</t>
  </si>
  <si>
    <t>California</t>
  </si>
  <si>
    <t>450987</t>
  </si>
  <si>
    <t>Advertising</t>
  </si>
  <si>
    <t>000001</t>
  </si>
  <si>
    <t>2112317472</t>
  </si>
  <si>
    <t>Work Fax</t>
  </si>
  <si>
    <t>Kaladin</t>
  </si>
  <si>
    <t>Stormblessed</t>
  </si>
  <si>
    <t>1928727188</t>
  </si>
  <si>
    <t>Borrower Credit</t>
  </si>
  <si>
    <t>ORIG</t>
  </si>
  <si>
    <t>kjholmes@holmes.com</t>
  </si>
  <si>
    <t>Baker</t>
  </si>
  <si>
    <t>External Message</t>
  </si>
  <si>
    <t>CONDORIANO</t>
  </si>
  <si>
    <t>03 5029 9445</t>
  </si>
  <si>
    <t>contactemail@emailcontact.com</t>
  </si>
  <si>
    <t>AGENCYSBLCBENEFICIARY</t>
  </si>
  <si>
    <t>AGENCYSBLCBENEFICIARY40120</t>
  </si>
  <si>
    <t>475</t>
  </si>
  <si>
    <t>LEGENDS</t>
  </si>
  <si>
    <t>Hardcoded Fields</t>
  </si>
  <si>
    <t>Auto-Generated Fields</t>
  </si>
  <si>
    <t>Group_Contact</t>
  </si>
  <si>
    <t>Taxpayer_ID</t>
  </si>
  <si>
    <t>RI_IMTCode</t>
  </si>
  <si>
    <t>RI_UseSendersCorresForReceiver</t>
  </si>
  <si>
    <t>RI_SWIFTRole</t>
  </si>
  <si>
    <t>RI_SwiftID</t>
  </si>
  <si>
    <t>RI_DetailsOfCharges</t>
  </si>
  <si>
    <t>RI_BOC_Level</t>
  </si>
  <si>
    <t>RI_DetailsOfPayment</t>
  </si>
  <si>
    <t>RI_SenderToReceiverInfo</t>
  </si>
  <si>
    <t>RI_OrderingCustomer</t>
  </si>
  <si>
    <t>Account_Number</t>
  </si>
  <si>
    <t>Swift_Description</t>
  </si>
  <si>
    <t>Clearing_Type</t>
  </si>
  <si>
    <t>Clearing_Number</t>
  </si>
  <si>
    <t>RI_Method</t>
  </si>
  <si>
    <t>RI_DDA_AcctName</t>
  </si>
  <si>
    <t>RI_DDA_AcctNum</t>
  </si>
  <si>
    <t>RI_DDA_CustodyAccount</t>
  </si>
  <si>
    <t>RI_Product_AllLoanTypes</t>
  </si>
  <si>
    <t>RI_Product_SBLCBA</t>
  </si>
  <si>
    <t>RI_Direction_ToCust</t>
  </si>
  <si>
    <t>RI_Direction_FromCust</t>
  </si>
  <si>
    <t>RI_Balance_Fees</t>
  </si>
  <si>
    <t>RI_Balance_Principal</t>
  </si>
  <si>
    <t>RI_Balance_Interest</t>
  </si>
  <si>
    <t>RI_Currency</t>
  </si>
  <si>
    <t>RI_AutoDoIt</t>
  </si>
  <si>
    <t>RI_NoticeToReceiveThreshold</t>
  </si>
  <si>
    <t>RI_SummaryForNotice</t>
  </si>
  <si>
    <t>CustomerSourceApp</t>
  </si>
  <si>
    <t>RemittanceInstruction_DDADescription</t>
  </si>
  <si>
    <t>RemittanceInstruction_IMTDescription</t>
  </si>
  <si>
    <t>RemittanceInstruction_RTGSDescription</t>
  </si>
  <si>
    <t>RemittanceInstruction_IMTMethod</t>
  </si>
  <si>
    <t>RemittanceInstruction_IMTCurrency</t>
  </si>
  <si>
    <t>RemittanceInstruction_DirectionSelected</t>
  </si>
  <si>
    <t>IMT_MessageCode</t>
  </si>
  <si>
    <t>BOC_Level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</si>
  <si>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</si>
  <si>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</si>
  <si>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</si>
  <si>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</si>
  <si>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</si>
  <si>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</si>
  <si>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</si>
  <si>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Swift_Role</t>
  </si>
  <si>
    <t>Swift_RoleType</t>
  </si>
  <si>
    <t>SwiftID</t>
  </si>
  <si>
    <t>Details_Of_Charges</t>
  </si>
  <si>
    <t>Swift_Role_Update</t>
  </si>
  <si>
    <t>Swift_Description_Update</t>
  </si>
  <si>
    <t>ClearingType_Update</t>
  </si>
  <si>
    <t>ClearingNumber_Update</t>
  </si>
  <si>
    <t>AccountNumber_Update</t>
  </si>
  <si>
    <t>ORIG03 CustomerOnboarding</t>
  </si>
  <si>
    <t>This test case validates to create customer borrower profile within Loan IQ</t>
  </si>
  <si>
    <t>Search by Customer ID</t>
  </si>
  <si>
    <t>MUSK,  ELON</t>
  </si>
  <si>
    <t>DDA(Demand Deposit Acct)</t>
  </si>
  <si>
    <t>DDA1</t>
  </si>
  <si>
    <t>USD</t>
  </si>
  <si>
    <t>DDA2</t>
  </si>
  <si>
    <t>GBP</t>
  </si>
  <si>
    <t>MT103</t>
  </si>
  <si>
    <t>Beneficiary Customer|Ordering Customer</t>
  </si>
  <si>
    <t>None|None</t>
  </si>
  <si>
    <t>Beneficiary Customer</t>
  </si>
  <si>
    <t>Credit transfer - Service Level: None</t>
  </si>
  <si>
    <t>None</t>
  </si>
  <si>
    <t>International Money Transfer</t>
  </si>
  <si>
    <t>IMT1</t>
  </si>
  <si>
    <t xml:space="preserve">This test case validates to create external Lender within Loan IQ </t>
  </si>
  <si>
    <t>Stormblessed,  Kaladin</t>
  </si>
  <si>
    <t>US / Advertising</t>
  </si>
  <si>
    <t>123456789</t>
  </si>
  <si>
    <t>0394703947</t>
  </si>
  <si>
    <t>NAM</t>
  </si>
  <si>
    <t>Broker/Dealer</t>
  </si>
  <si>
    <t>Contractor/Developer</t>
  </si>
  <si>
    <t>LIQ</t>
  </si>
  <si>
    <t>DDA</t>
  </si>
  <si>
    <t>IMT</t>
  </si>
  <si>
    <t>RTGS</t>
  </si>
  <si>
    <t>From Cust</t>
  </si>
  <si>
    <t>MT202</t>
  </si>
  <si>
    <t>Beneficiary Institution</t>
  </si>
  <si>
    <t>CITIUS33ARR</t>
  </si>
  <si>
    <t>Swift</t>
  </si>
  <si>
    <t>CHIPS</t>
  </si>
  <si>
    <t>Borrower_PreferredSGMthd</t>
  </si>
  <si>
    <t>Borrower_Depositor_Indicator</t>
  </si>
  <si>
    <t>Deal_NamePrefix</t>
  </si>
  <si>
    <t>Deal_AliasPrefix</t>
  </si>
  <si>
    <t>Deal_Department</t>
  </si>
  <si>
    <t>Deal_ClassificationCode</t>
  </si>
  <si>
    <t>Deal_SalesGroup</t>
  </si>
  <si>
    <t>Deal_ClassificationDesc</t>
  </si>
  <si>
    <t>AdminAgent_RIMethod</t>
  </si>
  <si>
    <t>AdminAgent_SGName</t>
  </si>
  <si>
    <t>Deal_EarlyDiscussionDeal</t>
  </si>
  <si>
    <t>Deal_SoleLender</t>
  </si>
  <si>
    <t>Deal_DepartmentCode</t>
  </si>
  <si>
    <t>BranchName</t>
  </si>
  <si>
    <t>HolidayCalendar</t>
  </si>
  <si>
    <t>PricingRule_Option</t>
  </si>
  <si>
    <t>InitialFractionRate_Round</t>
  </si>
  <si>
    <t>RoundingDecimal_Round</t>
  </si>
  <si>
    <t>NonBusinessDayRule</t>
  </si>
  <si>
    <t>PricingOption_BillNoOfDays</t>
  </si>
  <si>
    <t>MatrixChangeAppMethod</t>
  </si>
  <si>
    <t>RateChangeAppMethod</t>
  </si>
  <si>
    <t>PricingOption_InitialFractionRate</t>
  </si>
  <si>
    <t>PricingOption_RoundingDecimalPrecision</t>
  </si>
  <si>
    <t>PricingOption_RoundingApplicationMethod</t>
  </si>
  <si>
    <t>PricingOption_PercentOfRateFormulaUsage</t>
  </si>
  <si>
    <t>PricingOption_RepricingNonBusinessDayRule</t>
  </si>
  <si>
    <t>PricingOption_FeeOnLenderShareFunding</t>
  </si>
  <si>
    <t>PricingOption_InterestDueUponPrincipalPayment</t>
  </si>
  <si>
    <t>PricingOption_InterestDueUponRepricing</t>
  </si>
  <si>
    <t>PricingOption_ReferenceBanksApply</t>
  </si>
  <si>
    <t>PricingOption_IntentNoticeDaysInAdvance</t>
  </si>
  <si>
    <t>PricingOption_IntentNoticeTime</t>
  </si>
  <si>
    <t>PricingOption_12HrPeriodOption</t>
  </si>
  <si>
    <t>PricingOption_MaximumDrawdownAmount</t>
  </si>
  <si>
    <t>PricingOption_MinimumDrawdownAmount</t>
  </si>
  <si>
    <t>PricingOption_MinimumPaymentAmount</t>
  </si>
  <si>
    <t>PricingOption_MinimumAmountMultiples</t>
  </si>
  <si>
    <t>PricingOption_CCY</t>
  </si>
  <si>
    <t>PricingOption_BillBorrower</t>
  </si>
  <si>
    <t>PricingOption_RateSettingTime</t>
  </si>
  <si>
    <t>PricingOption_RateSettingPeriodOption</t>
  </si>
  <si>
    <t>EventFee</t>
  </si>
  <si>
    <t>EventFee_Amount</t>
  </si>
  <si>
    <t>EventFee_Type</t>
  </si>
  <si>
    <t>EventFee_DistributetoAllLenders</t>
  </si>
  <si>
    <t>EventFee_CCY</t>
  </si>
  <si>
    <t>AdminAgentServicingGroup_Method</t>
  </si>
  <si>
    <t>MIS_Codes</t>
  </si>
  <si>
    <t>MIS_Value</t>
  </si>
  <si>
    <t>AF_SelectName</t>
  </si>
  <si>
    <t>AF_SelectNameValue</t>
  </si>
  <si>
    <t>AF_EnterName</t>
  </si>
  <si>
    <t>AF_EnterNameValue</t>
  </si>
  <si>
    <t>AF_CheckName</t>
  </si>
  <si>
    <t>AF_CheckNameValue</t>
  </si>
  <si>
    <t>Deal_ISINCUSIP_Unlisted</t>
  </si>
  <si>
    <t>CRED01 Agency Baseline</t>
  </si>
  <si>
    <t>Deal setup</t>
  </si>
  <si>
    <t>ETM</t>
  </si>
  <si>
    <t>MUSK,  Eton Test</t>
  </si>
  <si>
    <t>DEAL_NAME SC</t>
  </si>
  <si>
    <t>DEAL_ALIAS SC</t>
  </si>
  <si>
    <t>DEAL_NAME SC39144</t>
  </si>
  <si>
    <t>DEAL_ALIAS SC39144</t>
  </si>
  <si>
    <t>Americas Cap Mrkt - Lending</t>
  </si>
  <si>
    <t>GCP</t>
  </si>
  <si>
    <t>Central Sales</t>
  </si>
  <si>
    <t>General Corp Purpose</t>
  </si>
  <si>
    <t>HB AMERICAS</t>
  </si>
  <si>
    <t>BAILEY</t>
  </si>
  <si>
    <t>29-Jan-2015</t>
  </si>
  <si>
    <t>1,000,000.00</t>
  </si>
  <si>
    <t>North American Corporate Lending</t>
  </si>
  <si>
    <t>Commercial Loan Division</t>
  </si>
  <si>
    <t>US Holiday Calendar (New York)</t>
  </si>
  <si>
    <t>Libor Option</t>
  </si>
  <si>
    <t>Actual|Actual</t>
  </si>
  <si>
    <t>Modified Following Business Day|Modified Following Business Day</t>
  </si>
  <si>
    <t>Effective date of change</t>
  </si>
  <si>
    <t>N|N</t>
  </si>
  <si>
    <t>Bailey,  Steven</t>
  </si>
  <si>
    <t>Legends for Remittance Instruction Data</t>
  </si>
  <si>
    <t>Auto Generated Fields</t>
  </si>
  <si>
    <t>Instructions and Notes on populating fields for Deal Setup</t>
  </si>
  <si>
    <t>1. When entering values for Check boxes,
     - use ON : if needed in the transaction
     - use OFF : if not needed in the transaction
2. When entering values for Text fields,
     - use None : if not needed in the transaction
3. Make sure to have the same number of delimeters on each column with multiple values</t>
  </si>
  <si>
    <t>Facility_NamePrefix</t>
  </si>
  <si>
    <t>Facility_Type</t>
  </si>
  <si>
    <t>Facility_ServicingGroup</t>
  </si>
  <si>
    <t>Facility_SGLocation</t>
  </si>
  <si>
    <t>Facility_RiskType</t>
  </si>
  <si>
    <t>Facility_RiskTypeLimit</t>
  </si>
  <si>
    <t>Active_Checkbox</t>
  </si>
  <si>
    <t>Facility_LoanPurposeType</t>
  </si>
  <si>
    <t>Facility_GlobalLimit</t>
  </si>
  <si>
    <t>Facility_CustomerServicingGroup</t>
  </si>
  <si>
    <t>Facility_BorrowerPercent</t>
  </si>
  <si>
    <t>Facility_BorrowerMaturity</t>
  </si>
  <si>
    <t>Facility_ClosingCmtAmt</t>
  </si>
  <si>
    <t>Facility_CurrentAmt</t>
  </si>
  <si>
    <t>Outstandings_Amt</t>
  </si>
  <si>
    <t>Facility_AvailToDraw</t>
  </si>
  <si>
    <t>Contr_Gross</t>
  </si>
  <si>
    <t>Hostbank_AvailToDraw</t>
  </si>
  <si>
    <t>Hostbank_NetCmt</t>
  </si>
  <si>
    <t>Hostbank_FundableCmt</t>
  </si>
  <si>
    <t>Hostbank_OustandingFunded</t>
  </si>
  <si>
    <t>Hostbank_AvailToDrawFundable</t>
  </si>
  <si>
    <t>Hostbank_NetAvailToDraw</t>
  </si>
  <si>
    <t>Hostbank_ProposedCmt</t>
  </si>
  <si>
    <t>HostBank_ClosingCmtAmt</t>
  </si>
  <si>
    <t>Interest_AddItem</t>
  </si>
  <si>
    <t>Interest_RateBasis</t>
  </si>
  <si>
    <t>Interest_SpreadAmt</t>
  </si>
  <si>
    <t>Interest_BaseRateCode</t>
  </si>
  <si>
    <t>PercentOfRateFormulaUsage</t>
  </si>
  <si>
    <t>Facility_PricingOption</t>
  </si>
  <si>
    <t>ANSI_IDPrefix</t>
  </si>
  <si>
    <t>ANSI_ID</t>
  </si>
  <si>
    <t>Facility_ISINCUSIP_Unlisted</t>
  </si>
  <si>
    <t>Facility setup</t>
  </si>
  <si>
    <t>CRED01REV</t>
  </si>
  <si>
    <t>CRED01REV54144</t>
  </si>
  <si>
    <t>Revolver</t>
  </si>
  <si>
    <t>600,000.00</t>
  </si>
  <si>
    <t>28-Jan-2019</t>
  </si>
  <si>
    <t>Loan</t>
  </si>
  <si>
    <t>FLOAT</t>
  </si>
  <si>
    <t>General Corp Purposes</t>
  </si>
  <si>
    <t>HB Americas</t>
  </si>
  <si>
    <t>100.000000%</t>
  </si>
  <si>
    <t>0.00</t>
  </si>
  <si>
    <t>Option</t>
  </si>
  <si>
    <t>Actual/360</t>
  </si>
  <si>
    <t>LIBO</t>
  </si>
  <si>
    <t>None151544344</t>
  </si>
  <si>
    <t>CRED01TERM</t>
  </si>
  <si>
    <t>CRED01TERM09106</t>
  </si>
  <si>
    <t>Term</t>
  </si>
  <si>
    <t>400,000.00</t>
  </si>
  <si>
    <t>None161094307</t>
  </si>
  <si>
    <t>Primary_RiskBook</t>
  </si>
  <si>
    <t>Primaries_TransactionType</t>
  </si>
  <si>
    <t>Primary_BuySellPrice</t>
  </si>
  <si>
    <t>Primary_Comment</t>
  </si>
  <si>
    <t>Primary_Contact</t>
  </si>
  <si>
    <t>Primary_SGMember</t>
  </si>
  <si>
    <t>Primary_Portfolio</t>
  </si>
  <si>
    <t>Primary_ExpenseCode</t>
  </si>
  <si>
    <t>Primary_PortfolioBranch</t>
  </si>
  <si>
    <t>Primary_Allocation</t>
  </si>
  <si>
    <t>This test cases setup the primaries for Primary Allocations - Host Bank</t>
  </si>
  <si>
    <t xml:space="preserve"> CRED01REV54144|CRED01TERM09106</t>
  </si>
  <si>
    <t>Corporate Lending NA</t>
  </si>
  <si>
    <t>Origination</t>
  </si>
  <si>
    <t>CRED01 Primaries 1</t>
  </si>
  <si>
    <t>In Syndication|In Syndication</t>
  </si>
  <si>
    <t>000001|000110</t>
  </si>
  <si>
    <t>North American Corporate Lending|North American Corporate Lending</t>
  </si>
  <si>
    <t xml:space="preserve"> 360,000.00|240,000.00</t>
  </si>
  <si>
    <t xml:space="preserve"> 28-Jan-2019|28-Jan-2019</t>
  </si>
  <si>
    <t>This test cases setup the primaries for Primary Allocations - Non Host Bank</t>
  </si>
  <si>
    <t>000110|000110</t>
  </si>
  <si>
    <t xml:space="preserve"> 240,000.00|160,000.00</t>
  </si>
  <si>
    <t>Bank_Role_Type</t>
  </si>
  <si>
    <t>Primary_SGName</t>
  </si>
  <si>
    <t>Primary_SGContactName</t>
  </si>
  <si>
    <t>Primary_BankRoleRI_Method</t>
  </si>
  <si>
    <t>Primary_ExpenseCodeDesc</t>
  </si>
  <si>
    <t>NonAdmin_Lender</t>
  </si>
  <si>
    <t>NonAdmin_SGAlias</t>
  </si>
  <si>
    <t>NonAdmin_SGName</t>
  </si>
  <si>
    <t>NonAdmin_SGContactName</t>
  </si>
  <si>
    <t>NonAdmin_BankRoleRI_Method</t>
  </si>
  <si>
    <t>NonAdmin_Portfolio</t>
  </si>
  <si>
    <t>Non_Admin_ExpenseCode</t>
  </si>
  <si>
    <t>Non_Admin_ExpenseCodeDesc</t>
  </si>
  <si>
    <t>Standby Letter of Credit (SBLC)</t>
  </si>
  <si>
    <t>Actual</t>
  </si>
  <si>
    <t>Next Business Day</t>
  </si>
  <si>
    <t>SBLC/Guarantee Issuer</t>
  </si>
  <si>
    <t>Hold for Sale</t>
  </si>
  <si>
    <t>GENERAL EXPENSE</t>
  </si>
  <si>
    <t>KS</t>
  </si>
  <si>
    <t>STORMBLESSED</t>
  </si>
  <si>
    <t>Baldwin,  NY</t>
  </si>
  <si>
    <t>Facility_OngoingFee</t>
  </si>
  <si>
    <t>OngoingFee_Category</t>
  </si>
  <si>
    <t>OngoingFee_Type</t>
  </si>
  <si>
    <t>OngoingFee_RateBasis</t>
  </si>
  <si>
    <t>OngoingFee_AfterItem</t>
  </si>
  <si>
    <t>FormulaCategory_Type</t>
  </si>
  <si>
    <t>FormulaCategory_FormulaType</t>
  </si>
  <si>
    <t>Facility_FormulaorFlatAmount</t>
  </si>
  <si>
    <t>CRED01 Non Agency Baseline</t>
  </si>
  <si>
    <t>SBLC</t>
  </si>
  <si>
    <t>SBLC Facing|SBLC Issuance (Lender Share)</t>
  </si>
  <si>
    <t>Fee on Issuing Bank Shares|Fee on Lender Shares</t>
  </si>
  <si>
    <t>Actual/365|Actual/365</t>
  </si>
  <si>
    <t>FormulaCategory|FormulaCategory</t>
  </si>
  <si>
    <t>Formula|Formula</t>
  </si>
  <si>
    <t>Percent|Percent</t>
  </si>
  <si>
    <t>2|2</t>
  </si>
  <si>
    <t>InternalRating_RatingType</t>
  </si>
  <si>
    <t>InternalRating_Rating</t>
  </si>
  <si>
    <t>InternalRating_Percent</t>
  </si>
  <si>
    <t>InternalRating_EffectiveDate</t>
  </si>
  <si>
    <t>InternalRating_ExpiryDate</t>
  </si>
  <si>
    <t>ExternalRating_RatingType</t>
  </si>
  <si>
    <t>ExternalRating_Rating</t>
  </si>
  <si>
    <t>ExternalRating_EffectiveDate</t>
  </si>
  <si>
    <t>InterestPricing_PricingItem</t>
  </si>
  <si>
    <t>InterestPricing_PricingType</t>
  </si>
  <si>
    <t>InterestPricing_ExternalRatingType</t>
  </si>
  <si>
    <t>InterestPricing_1FormulaSign</t>
  </si>
  <si>
    <t>InterestPricing_1FormulaRating</t>
  </si>
  <si>
    <t>InterestPricing_2FormulaSign</t>
  </si>
  <si>
    <t>InterestPricing_2FormulaRating</t>
  </si>
  <si>
    <t>InterestPricing_AfterPricingItem</t>
  </si>
  <si>
    <t>InterestPricing_AfterPricingType</t>
  </si>
  <si>
    <t>OptionCondition_OptionName</t>
  </si>
  <si>
    <t>OptionCondition_RateBasis</t>
  </si>
  <si>
    <t>FormulaCategory_SpreadType</t>
  </si>
  <si>
    <t>FormulaCategory_SpreadValue</t>
  </si>
  <si>
    <t>FinancialRatio_RatioType</t>
  </si>
  <si>
    <t>FinancialRatio_Ratio</t>
  </si>
  <si>
    <t>FinancialRatio_StartDate</t>
  </si>
  <si>
    <t>This test cases setups Automatic Margin Changes on Deal and Facility Level</t>
  </si>
  <si>
    <t>DEAL_NAME SC41123</t>
  </si>
  <si>
    <t>CRED01REV52130</t>
  </si>
  <si>
    <t>481</t>
  </si>
  <si>
    <t>BIS RATING</t>
  </si>
  <si>
    <t>Commercial Paper S &amp; P</t>
  </si>
  <si>
    <t>D</t>
  </si>
  <si>
    <t>Matrix|Matrix|Matrix</t>
  </si>
  <si>
    <t>External Rating|External Rating|External Rating</t>
  </si>
  <si>
    <t>Commercial Paper S &amp; P|Commercial Paper S &amp; P|Commercial Paper S &amp; P</t>
  </si>
  <si>
    <t>&gt;=|&gt;=|&gt;=</t>
  </si>
  <si>
    <t>D|B|A1</t>
  </si>
  <si>
    <t>&lt;|&lt;|&lt;=</t>
  </si>
  <si>
    <t>B|A1|A1+</t>
  </si>
  <si>
    <t>Option|Option|Option</t>
  </si>
  <si>
    <t>Libor Option|Libor Option|Libor Option</t>
  </si>
  <si>
    <t>Actual/360|Actual/360|Actual/360</t>
  </si>
  <si>
    <t>Percent|Percent|Percent</t>
  </si>
  <si>
    <t>2|1.5|3</t>
  </si>
  <si>
    <t>CRED01TERM00103</t>
  </si>
  <si>
    <t>Facility_NumberOfCycle</t>
  </si>
  <si>
    <t>Facility_CycleFrequency</t>
  </si>
  <si>
    <t>AddSchedule_ChangeType</t>
  </si>
  <si>
    <t>AddSchedule_ScheduleDate</t>
  </si>
  <si>
    <t>AddSchedule_Amount</t>
  </si>
  <si>
    <t>This test case sets up the commitment schedule for facility 1</t>
  </si>
  <si>
    <t>Quarters</t>
  </si>
  <si>
    <t>03-Feb-2015</t>
  </si>
  <si>
    <t>TickingFee_XRate</t>
  </si>
  <si>
    <t>TickingFee_RateBasis</t>
  </si>
  <si>
    <t>This test cases setups Ticking Fee Setup on Deal Notebook</t>
  </si>
  <si>
    <t>26-Jan-2015</t>
  </si>
  <si>
    <t>0.00500%</t>
  </si>
  <si>
    <t>UpfrontFee_Category</t>
  </si>
  <si>
    <t>UpfrontFee_Type</t>
  </si>
  <si>
    <t>UpfrontFee_RateBasis</t>
  </si>
  <si>
    <t>UpfrontFee_CategoryType</t>
  </si>
  <si>
    <t>UpfrontFee_Value</t>
  </si>
  <si>
    <t>UpfrontFee_SpreadType</t>
  </si>
  <si>
    <t>CRED07 Baseline SBLC</t>
  </si>
  <si>
    <t>This test cases setups Upfront Fee Setup on Deal Notebook</t>
  </si>
  <si>
    <t>Upfront Fee</t>
  </si>
  <si>
    <t>Formula</t>
  </si>
  <si>
    <t>0.005000</t>
  </si>
  <si>
    <t>Percent</t>
  </si>
  <si>
    <t>PricingRule_Fee</t>
  </si>
  <si>
    <t>PricingRule_MatrixChangeAppMthd</t>
  </si>
  <si>
    <t>PricingRule_NonBussDayRule</t>
  </si>
  <si>
    <t>PricingRule_BillBorrowerStatus</t>
  </si>
  <si>
    <t>PricingRule_BillNoOfDays</t>
  </si>
  <si>
    <t>CRED08 Baseline Agency Deal</t>
  </si>
  <si>
    <t>This test cases setups Ongoing Fee on Facility 1</t>
  </si>
  <si>
    <t>Available/Unutilized</t>
  </si>
  <si>
    <t>Facility Ongoing Fee</t>
  </si>
  <si>
    <t>FormulaCategory</t>
  </si>
  <si>
    <t>Event Fee</t>
  </si>
  <si>
    <t>Amendment</t>
  </si>
  <si>
    <t>Prepayment Penalty</t>
  </si>
  <si>
    <t>EventFee_DistributeToAllLenders</t>
  </si>
  <si>
    <t>EventFee_FullPrepaymentFee</t>
  </si>
  <si>
    <t>CRED10 Non Agency Baseline</t>
  </si>
  <si>
    <t>This test case sets up the Event Driven Fee from Deal Level to Facility 1 Level</t>
  </si>
  <si>
    <t>This test case sets up the Event Driven Fee Set Up - Advanced (FEF) at deal level</t>
  </si>
  <si>
    <t>Free Form Event</t>
  </si>
  <si>
    <t>This test case sets up the Prepayment Penalty from Deal Level to Facility 1 Level</t>
  </si>
  <si>
    <t>AdminFee_IncomeMethod</t>
  </si>
  <si>
    <t>AdminFee_Currency</t>
  </si>
  <si>
    <t>AdminFee_ActualDueDate</t>
  </si>
  <si>
    <t>AdminFee_AdjustedDueDate</t>
  </si>
  <si>
    <t>AdminFee_PeriodFrequency</t>
  </si>
  <si>
    <t>AdminFee_BillNoOfDays</t>
  </si>
  <si>
    <t>AdminFee_BillBorrower</t>
  </si>
  <si>
    <t>AdminFee_ExpenseCode</t>
  </si>
  <si>
    <t>AdminFee_PercentOfFee</t>
  </si>
  <si>
    <t>Setup Amortize Agency Fee at Deal Level</t>
  </si>
  <si>
    <t>Amortize</t>
  </si>
  <si>
    <t>10,000.00</t>
  </si>
  <si>
    <t>02-Feb-2015</t>
  </si>
  <si>
    <t>Annually</t>
  </si>
  <si>
    <t xml:space="preserve"> HB AMERICAS|AGENCYSBLCLENDER40129</t>
  </si>
  <si>
    <t xml:space="preserve"> New York, NY|Baldwin, NY</t>
  </si>
  <si>
    <t>000001|000001</t>
  </si>
  <si>
    <t>50|50</t>
  </si>
  <si>
    <t>AFE000000000063</t>
  </si>
  <si>
    <t>CRED09 Agency Fee Setup - Accure</t>
  </si>
  <si>
    <t>Setup Accrue Agency Fee at Deal Level</t>
  </si>
  <si>
    <t>Accrue</t>
  </si>
  <si>
    <t>AFE000000000064</t>
  </si>
  <si>
    <t>Instructions and Notes on populating fields for Primary Offered Pricing Setup</t>
  </si>
  <si>
    <t>Fee_Type</t>
  </si>
  <si>
    <t>Distribute_All</t>
  </si>
  <si>
    <t>Distribute</t>
  </si>
  <si>
    <t>Distribute_Amount</t>
  </si>
  <si>
    <t>Retain_Amount</t>
  </si>
  <si>
    <t>SYND01 Setup Primary Offered Pricing</t>
  </si>
  <si>
    <t>This test case sets up the multiple Fee Decisions from the Deal Notebook</t>
  </si>
  <si>
    <t>Origination|Origination</t>
  </si>
  <si>
    <t>OFF|OFF</t>
  </si>
  <si>
    <t>ON|ON</t>
  </si>
  <si>
    <t>0.005|0.005</t>
  </si>
  <si>
    <t>Outstanding_Type</t>
  </si>
  <si>
    <t>RiskType</t>
  </si>
  <si>
    <t>Interest_Due_Upon_Repricing</t>
  </si>
  <si>
    <t>MatchFunded</t>
  </si>
  <si>
    <t>WIP_Transaction</t>
  </si>
  <si>
    <t>WIP_TransactionType</t>
  </si>
  <si>
    <t>BaseRate</t>
  </si>
  <si>
    <t>Accept_Rate_FromPricing</t>
  </si>
  <si>
    <t>Accept_Rate_FromInterpolation</t>
  </si>
  <si>
    <t>RepaymentScheduleSync</t>
  </si>
  <si>
    <t>Notice_Type</t>
  </si>
  <si>
    <t>Notice_Email_LIQWindow_Type</t>
  </si>
  <si>
    <t>Customer_IdentifiedBy</t>
  </si>
  <si>
    <t>InputFilePath</t>
  </si>
  <si>
    <t>XML_File</t>
  </si>
  <si>
    <t>Temp_File</t>
  </si>
  <si>
    <t>Field_Name</t>
  </si>
  <si>
    <t>CallBack_Status</t>
  </si>
  <si>
    <t>errorMessage</t>
  </si>
  <si>
    <t>InputJson</t>
  </si>
  <si>
    <t>OutputFilePath</t>
  </si>
  <si>
    <t>OutputAPIResponse</t>
  </si>
  <si>
    <t>ExpectedJson</t>
  </si>
  <si>
    <t>WIP_TransactionStatus</t>
  </si>
  <si>
    <t>Customer_ForCancel</t>
  </si>
  <si>
    <t>New_Requested_Amount</t>
  </si>
  <si>
    <t>Repayment_ScheduleFrequency</t>
  </si>
  <si>
    <t>Repayment_NumberOfCycles</t>
  </si>
  <si>
    <t>Repayment_TriggerDate</t>
  </si>
  <si>
    <t>Repayment_NonBusDayRule</t>
  </si>
  <si>
    <t>WIP_AwaitingApprovalStatus</t>
  </si>
  <si>
    <t>WIP_OutstandingType</t>
  </si>
  <si>
    <t>WIP_AwaitingRateApprovalStatus</t>
  </si>
  <si>
    <t>WIP_AwaitingReleaseCashflowsStatus</t>
  </si>
  <si>
    <t>Borrower_Profile</t>
  </si>
  <si>
    <t>Remittance_Status</t>
  </si>
  <si>
    <t>HostBank_GLAccount</t>
  </si>
  <si>
    <t>Borrower_GLAccount</t>
  </si>
  <si>
    <t>NoticeStatus</t>
  </si>
  <si>
    <t>Fee_Alias</t>
  </si>
  <si>
    <t>ActualDueDate</t>
  </si>
  <si>
    <t>Alerts_ShortDescription</t>
  </si>
  <si>
    <t>Alerts_DetailsPrefix</t>
  </si>
  <si>
    <t>Alerts_Details</t>
  </si>
  <si>
    <t>Alerts_DateAddedAmended</t>
  </si>
  <si>
    <t>Comments_Subject</t>
  </si>
  <si>
    <t>Comments_Prefix</t>
  </si>
  <si>
    <t>Comments_Details</t>
  </si>
  <si>
    <t>User_ID</t>
  </si>
  <si>
    <t>Comments_DateAddedAmended</t>
  </si>
  <si>
    <t>Entity</t>
  </si>
  <si>
    <t>Transaction_Date</t>
  </si>
  <si>
    <t>Deal_TrackingNumber</t>
  </si>
  <si>
    <t>Cashflow_Amount</t>
  </si>
  <si>
    <t>Transaction_Status</t>
  </si>
  <si>
    <t>Processing_Area_Code</t>
  </si>
  <si>
    <t>FundingRate_Alias</t>
  </si>
  <si>
    <t>Loan_RepricingFrequency</t>
  </si>
  <si>
    <t>Cashflow_ID</t>
  </si>
  <si>
    <t>Cashflow_Amount_Principal</t>
  </si>
  <si>
    <t>Cashflow_Amount_Interest</t>
  </si>
  <si>
    <t>HostBankCashNetValue</t>
  </si>
  <si>
    <t>NewRequestedAmount</t>
  </si>
  <si>
    <t>WIP_TransactionSubType</t>
  </si>
  <si>
    <t>SetStatusDoIt</t>
  </si>
  <si>
    <t>UseTemplate</t>
  </si>
  <si>
    <t>Treasury_Reporting_Area</t>
  </si>
  <si>
    <t>Purpose</t>
  </si>
  <si>
    <t>Pledge_Code</t>
  </si>
  <si>
    <t>Consolidation_Type</t>
  </si>
  <si>
    <t>Unscheduled_Principal_Application_Method</t>
  </si>
  <si>
    <t>MissedPayments_Principal</t>
  </si>
  <si>
    <t>MissedPayments_Interest</t>
  </si>
  <si>
    <t>This test case sets up Loan Drawdown 1 for Agency Deal</t>
  </si>
  <si>
    <t>DEAL_NAME SC35110</t>
  </si>
  <si>
    <t>CRED01REV47102</t>
  </si>
  <si>
    <t>AGENCYSBLC00147</t>
  </si>
  <si>
    <t>30-Jan-2015</t>
  </si>
  <si>
    <t>01-Feb-2016</t>
  </si>
  <si>
    <t>7 Days</t>
  </si>
  <si>
    <t>Weekly</t>
  </si>
  <si>
    <t>to the adjusted due date</t>
  </si>
  <si>
    <t>02-Mar-2015</t>
  </si>
  <si>
    <t>DDA|DDA</t>
  </si>
  <si>
    <t>YES</t>
  </si>
  <si>
    <t>Outstandings</t>
  </si>
  <si>
    <t>Loan Initial Drawdown</t>
  </si>
  <si>
    <t>N</t>
  </si>
  <si>
    <t>SERV01 Loan Drawdown 2 Facility 2 Setup</t>
  </si>
  <si>
    <t>This test case sets up Loan Drawdown 2 for Facility 2 for Agency Deal</t>
  </si>
  <si>
    <t>DEAL_NAME SC50126</t>
  </si>
  <si>
    <t>CRED01TERM17103</t>
  </si>
  <si>
    <t>AGENCYSBLC00101</t>
  </si>
  <si>
    <t>12-Jan-2015</t>
  </si>
  <si>
    <t>19-Jan-2015</t>
  </si>
  <si>
    <t>IMT|IMT</t>
  </si>
  <si>
    <t>IMT1|IMT1</t>
  </si>
  <si>
    <t>AGENCYSBLC00130</t>
  </si>
  <si>
    <t>SERV01 Loan Drawdown 3 Facility 1 Setup</t>
  </si>
  <si>
    <t>This test case sets up Loan Drawdown 3 for Facility 1 for Agency Deal</t>
  </si>
  <si>
    <t>AGENCYSBLC00131</t>
  </si>
  <si>
    <t>06-Feb-2015</t>
  </si>
  <si>
    <t>SERV01 Loan Drawdown 4 Facility 2 Setup</t>
  </si>
  <si>
    <t>This test case sets up Loan Drawdown 4 for Facility 2 for Agency Deal</t>
  </si>
  <si>
    <t>12-Jan-2016</t>
  </si>
  <si>
    <t>CostOfFunds_Rates</t>
  </si>
  <si>
    <t>CostOfFunds_Spread</t>
  </si>
  <si>
    <t>CostOfFunds_TicketNumber</t>
  </si>
  <si>
    <t>UseCOF_Formula</t>
  </si>
  <si>
    <t>SERV38 Tresury Funding Setup</t>
  </si>
  <si>
    <t>Loan Drawdown 1 Match Funded Cost of Funds</t>
  </si>
  <si>
    <t>AGENCYSBLC00129</t>
  </si>
  <si>
    <t>0.100000%</t>
  </si>
  <si>
    <t>SERV38 Tresury Funding Setup for Loan 2</t>
  </si>
  <si>
    <t>Loan Drawdown 2 Match Funded Cost of Funds</t>
  </si>
  <si>
    <t>SERV38 Tresury Funding Setup for Loan 3</t>
  </si>
  <si>
    <t>Loan Drawdown 3 Match Funded Cost of Funds</t>
  </si>
  <si>
    <t>SERV38 Tresury Funding Setup for Loan 4</t>
  </si>
  <si>
    <t>Loan Drawdown 4 Match Funded Cost of Funds</t>
  </si>
  <si>
    <t>SERV38 Tresury Funding Setup for Loan 5</t>
  </si>
  <si>
    <t>AGENCY05103</t>
  </si>
  <si>
    <t>FACAMCH1125072021213428WQJ</t>
  </si>
  <si>
    <t>MDLBNKLIQ_00029</t>
  </si>
  <si>
    <t>Search_By</t>
  </si>
  <si>
    <t>RepaymentSchedule_Type</t>
  </si>
  <si>
    <t>FixedPrincipalPayment</t>
  </si>
  <si>
    <t>AcceptFixedPrincipalPayment</t>
  </si>
  <si>
    <t>Loan 1 - Facility 2 Fixed Principal Plus Interest Due setup</t>
  </si>
  <si>
    <t>CRED01REV04114</t>
  </si>
  <si>
    <t>AGENCYSBLC00100</t>
  </si>
  <si>
    <t>Deal/Facility</t>
  </si>
  <si>
    <t>Fixed Principal Plus Interest Due</t>
  </si>
  <si>
    <t>AddItem_PayThruMaturity</t>
  </si>
  <si>
    <t>AddItem_NoOFPayments</t>
  </si>
  <si>
    <t>AddItem_Frequency</t>
  </si>
  <si>
    <t>AddItem_Type</t>
  </si>
  <si>
    <t>AddItem_Date</t>
  </si>
  <si>
    <t>AddItem_ConsolidationType</t>
  </si>
  <si>
    <t>AddItem_RemittanceInstruction</t>
  </si>
  <si>
    <t>AddItem_PrincipalAmount</t>
  </si>
  <si>
    <t>AddItem_PandIAmount</t>
  </si>
  <si>
    <t>AddItem_PandIPercent</t>
  </si>
  <si>
    <t>AddItem_NominalAmount</t>
  </si>
  <si>
    <t>SERV47 Agency Deal</t>
  </si>
  <si>
    <t>Loan 2 Flex Schedule Setup</t>
  </si>
  <si>
    <t>Flex Schedule</t>
  </si>
  <si>
    <t>False</t>
  </si>
  <si>
    <t>Quarterly</t>
  </si>
  <si>
    <t>Fixed Principal Plus Interest</t>
  </si>
  <si>
    <t>UNCONSOLIDATED</t>
  </si>
  <si>
    <t>Reinstatable</t>
  </si>
  <si>
    <t>AutoReduceOnExpiry</t>
  </si>
  <si>
    <t>AutomaticallyExtend</t>
  </si>
  <si>
    <t>ExtensionPeriod</t>
  </si>
  <si>
    <t>ExtensionPeriod_Frequency</t>
  </si>
  <si>
    <t>NotificationPeriod</t>
  </si>
  <si>
    <t>FinalExpiryDate</t>
  </si>
  <si>
    <t>PastDueGraceDays</t>
  </si>
  <si>
    <t>PerformingStatus</t>
  </si>
  <si>
    <t>SeparateAccrualRules</t>
  </si>
  <si>
    <t>FeeOnLenderShares_Enable</t>
  </si>
  <si>
    <t>FeeOnLenderShares_Flat</t>
  </si>
  <si>
    <t>FeeOnLenderShares_Type</t>
  </si>
  <si>
    <t>FeeOnLenderShares_RateBasis</t>
  </si>
  <si>
    <t>FeeOnLenderShares_ActualDueDate</t>
  </si>
  <si>
    <t>FeeOnLenderShares_CycleFrequency</t>
  </si>
  <si>
    <t>FeeOnLenderShares_PaymentScheme</t>
  </si>
  <si>
    <t>FeeOnLenderShares_ToAdjustedDate</t>
  </si>
  <si>
    <t>FeeOnIssuingBankShares_Enable</t>
  </si>
  <si>
    <t>FeeOnIssuingBankShares_Flat</t>
  </si>
  <si>
    <t>FeeOnIssuingBankShares_Type</t>
  </si>
  <si>
    <t>FeeOnIssuingBankShares_RateBasis</t>
  </si>
  <si>
    <t>FeeOnIssuingBankShares_ActualDueDate</t>
  </si>
  <si>
    <t>FeeOnIssuingBankShares_CycleFrequency</t>
  </si>
  <si>
    <t>FeeOnIssuingBankShares_PaymentScheme</t>
  </si>
  <si>
    <t>FeeOnIssuingBankShares_ToActualDueDate</t>
  </si>
  <si>
    <t>Transaction_Title</t>
  </si>
  <si>
    <t>Issuing_Bank</t>
  </si>
  <si>
    <t>Portfolio_Codes</t>
  </si>
  <si>
    <t>Comments</t>
  </si>
  <si>
    <t>SERV05 SBLC Guarantee Issuance</t>
  </si>
  <si>
    <t>Loan 1 Create SBLC Guarantee Issuance</t>
  </si>
  <si>
    <t>DEAL_NAME SC16103</t>
  </si>
  <si>
    <t>CRED01REV29139</t>
  </si>
  <si>
    <t>AGENCYSBLC00088</t>
  </si>
  <si>
    <t>08-Jan-2015</t>
  </si>
  <si>
    <t>SBLC/Guarantee</t>
  </si>
  <si>
    <t>100,000.00</t>
  </si>
  <si>
    <t>25-Dec-2018</t>
  </si>
  <si>
    <t>Accrual</t>
  </si>
  <si>
    <t>SBLC Issuance (Lender Share)</t>
  </si>
  <si>
    <t>15-Jan-2015</t>
  </si>
  <si>
    <t>Pay in Arrears</t>
  </si>
  <si>
    <t>SBLC Facing</t>
  </si>
  <si>
    <t>Pay In Advance</t>
  </si>
  <si>
    <t>SBLC/Guarantee Issuance</t>
  </si>
  <si>
    <t>Standby Letter of Credit</t>
  </si>
  <si>
    <t>00001 / Hold for Sale / 000001 - GENERAL EXPENSE</t>
  </si>
  <si>
    <t>Change SBLC Issuing Bank</t>
  </si>
  <si>
    <t>Loan 2 Create SBLC Guarantee Issuance</t>
  </si>
  <si>
    <t>BORROWER_ABC_35105</t>
  </si>
  <si>
    <t>BDSBLC15107</t>
  </si>
  <si>
    <t>REVOLVERFACILITY25100</t>
  </si>
  <si>
    <t>BORROWER_A00071</t>
  </si>
  <si>
    <t>10-Dec-2014</t>
  </si>
  <si>
    <t>10-Dec-2018</t>
  </si>
  <si>
    <t>17-Dec-2014</t>
  </si>
  <si>
    <t>BENEFICIARY_ABC_06111</t>
  </si>
  <si>
    <t>BEZOS</t>
  </si>
  <si>
    <t>BEZOS,  JEFF ROBERTS</t>
  </si>
  <si>
    <t>Resync_Settings</t>
  </si>
  <si>
    <t>Loan 2 Adjust Resync Settings for Flex Schedule</t>
  </si>
  <si>
    <t>Retain for Date Forward</t>
  </si>
  <si>
    <t>FacilityName_Prefix</t>
  </si>
  <si>
    <t>AmendmentNumber_Prefix</t>
  </si>
  <si>
    <t>Amendment_LimitAllocation</t>
  </si>
  <si>
    <t>Comment</t>
  </si>
  <si>
    <t>MSG_Customer</t>
  </si>
  <si>
    <t>Amendment_TransactionType</t>
  </si>
  <si>
    <t>Increase_Amount</t>
  </si>
  <si>
    <t>Percent_CurrentBalance</t>
  </si>
  <si>
    <t>Facility_DecreaseAmount</t>
  </si>
  <si>
    <t>FacilityGlobal_Amount</t>
  </si>
  <si>
    <t>BuySell_Price</t>
  </si>
  <si>
    <t>Primary_ActualAmount</t>
  </si>
  <si>
    <t>Primary_ActualTotal</t>
  </si>
  <si>
    <t>Primary_CalcAmount</t>
  </si>
  <si>
    <t>Primary_CalcNetAllTotal</t>
  </si>
  <si>
    <t>Primary_NewBalance</t>
  </si>
  <si>
    <t>Facility_LegalEntity</t>
  </si>
  <si>
    <t>PortfolioShares_ActualAmount</t>
  </si>
  <si>
    <t>PortfolioShares_CalcAmount</t>
  </si>
  <si>
    <t>PortfolioShares_NewBalance</t>
  </si>
  <si>
    <t>Approval_Comment</t>
  </si>
  <si>
    <t>Release_Comment</t>
  </si>
  <si>
    <t>Foreign_Currecy_for_Facility</t>
  </si>
  <si>
    <t>Released_Comment</t>
  </si>
  <si>
    <t>AMCH11 Agency Deal</t>
  </si>
  <si>
    <t>Adding of 3rd Facility after deal close</t>
  </si>
  <si>
    <t>11-Jan-2017</t>
  </si>
  <si>
    <t>FACAMCH1105092021013619OEH</t>
  </si>
  <si>
    <t>FACAMCH11</t>
  </si>
  <si>
    <t>Agency Baseline Scenario Add Facility</t>
  </si>
  <si>
    <t>Working Capital</t>
  </si>
  <si>
    <t>0.5</t>
  </si>
  <si>
    <t>Facility Add/Unscheduled Commitment Increase</t>
  </si>
  <si>
    <t>500,000.00</t>
  </si>
  <si>
    <t>100.000000000000%</t>
  </si>
  <si>
    <t>300,000.00</t>
  </si>
  <si>
    <t>Hold for Investment</t>
  </si>
  <si>
    <t>000110-Corporate Lending Department</t>
  </si>
  <si>
    <t>Facility 3</t>
  </si>
  <si>
    <t>Amendment_Number</t>
  </si>
  <si>
    <t>Amendment_Comment</t>
  </si>
  <si>
    <t>Amendment_Office</t>
  </si>
  <si>
    <t>Amendment_TransactionDescription</t>
  </si>
  <si>
    <t>ShareAdj_Comment</t>
  </si>
  <si>
    <t>Affects_Outstandings</t>
  </si>
  <si>
    <t>Adjustment_Amount</t>
  </si>
  <si>
    <t>LenderAdjusted_NewBalance</t>
  </si>
  <si>
    <t>Actual_Total</t>
  </si>
  <si>
    <t>HostBank_AdjustmentAmount</t>
  </si>
  <si>
    <t>HostBankAdjusted_NewBalance</t>
  </si>
  <si>
    <t>HostBank_PortfolioShares</t>
  </si>
  <si>
    <t>Actual_NetAllTotal</t>
  </si>
  <si>
    <t>Expected_DealEvent</t>
  </si>
  <si>
    <t>SBLCUsage_TransactionType</t>
  </si>
  <si>
    <t>SBLCUsage_Comment</t>
  </si>
  <si>
    <t>Adjust Lender Shares for Facility 1</t>
  </si>
  <si>
    <t>14-Jan-2015</t>
  </si>
  <si>
    <t>Adjust Lender Shares</t>
  </si>
  <si>
    <t>Share Adjustment in Facility</t>
  </si>
  <si>
    <t>Adjusting lender shares</t>
  </si>
  <si>
    <t>-20,000.00|20,000.00</t>
  </si>
  <si>
    <t>340,000.00|260,000.00</t>
  </si>
  <si>
    <t>-20,000.00</t>
  </si>
  <si>
    <t>340,000.00</t>
  </si>
  <si>
    <t>Adjust Lender Shares Approved</t>
  </si>
  <si>
    <t>Adjust Lender Shares Released</t>
  </si>
  <si>
    <t>Amendment Released</t>
  </si>
  <si>
    <t>SBLC Usage Expiration Date Amendment</t>
  </si>
  <si>
    <t>13-Jan-2017</t>
  </si>
  <si>
    <t>Generic Fields (All environments)</t>
  </si>
  <si>
    <t>AMCH04 Deal Change Transaction</t>
  </si>
  <si>
    <t>Deal Change Transaction - Add Pricing Option at deal level</t>
  </si>
  <si>
    <t>Fixed Rate Option</t>
  </si>
  <si>
    <t>Base Rate Only By Formula</t>
  </si>
  <si>
    <t>(Base + Spread + RAC) * PCT</t>
  </si>
  <si>
    <t>Change Transaction</t>
  </si>
  <si>
    <t>Deals</t>
  </si>
  <si>
    <t>Deal Change Transaction</t>
  </si>
  <si>
    <t>01-Dec-2014</t>
  </si>
  <si>
    <t>Remittance_Method</t>
  </si>
  <si>
    <t>Remittance_Currency</t>
  </si>
  <si>
    <t>Remittance_AllLoan</t>
  </si>
  <si>
    <t>Remittance_SBLC</t>
  </si>
  <si>
    <t>Remittance_FromCust</t>
  </si>
  <si>
    <t>Remittance_ToCust</t>
  </si>
  <si>
    <t>Remittance_Principal</t>
  </si>
  <si>
    <t>Remittance_Interest</t>
  </si>
  <si>
    <t>Remittance_Fees</t>
  </si>
  <si>
    <t>AMCH08 Remittance Instrucation Change</t>
  </si>
  <si>
    <t>Update of Remittance Instruction details for a customer</t>
  </si>
  <si>
    <t>Approved/Unapproved (Indicator)</t>
  </si>
  <si>
    <t>MT202 USD - AMCH08</t>
  </si>
  <si>
    <t>Initial Drawdown</t>
  </si>
  <si>
    <t>Customer_Contact</t>
  </si>
  <si>
    <t>Expanded_Field</t>
  </si>
  <si>
    <t>Contact_Method</t>
  </si>
  <si>
    <t>Country</t>
  </si>
  <si>
    <t>Description</t>
  </si>
  <si>
    <t>Update of Contact details for a customer</t>
  </si>
  <si>
    <t>MUSK, ELON</t>
  </si>
  <si>
    <t>FAX</t>
  </si>
  <si>
    <t>2344359842</t>
  </si>
  <si>
    <t>Fax AMCH09-01</t>
  </si>
  <si>
    <t>Change_Field</t>
  </si>
  <si>
    <t>Period_No</t>
  </si>
  <si>
    <t>Start_Date</t>
  </si>
  <si>
    <t>End_Date</t>
  </si>
  <si>
    <t>Due_Date</t>
  </si>
  <si>
    <t>Amount_Due</t>
  </si>
  <si>
    <t>Paid_To_Date</t>
  </si>
  <si>
    <t>Amortized_So_Far</t>
  </si>
  <si>
    <t>Unamortized_So_Far</t>
  </si>
  <si>
    <t>AMCH10 Admin Fee Change Transaction</t>
  </si>
  <si>
    <t xml:space="preserve">Admin Fee Change Transaction </t>
  </si>
  <si>
    <t>9,000.00</t>
  </si>
  <si>
    <t>Amortization Period Original Amount Due</t>
  </si>
  <si>
    <t>Admin Fee Change Transaction</t>
  </si>
  <si>
    <t>Period fields validation - Hardcoded Fields</t>
  </si>
  <si>
    <t>Instructions and Notes on populating fields for Period fields validation</t>
  </si>
  <si>
    <t xml:space="preserve">1. When entering values for Text fields,
     - use None : if not needed in the transaction
</t>
  </si>
  <si>
    <t>Borrowing_Base</t>
  </si>
  <si>
    <t>Grace_Period</t>
  </si>
  <si>
    <t>Collateral_Value</t>
  </si>
  <si>
    <t>Ineligible_Value</t>
  </si>
  <si>
    <t>Ineligible_Percent</t>
  </si>
  <si>
    <t>CapFlat_Amount</t>
  </si>
  <si>
    <t>CapPct_FacilityOutstandings</t>
  </si>
  <si>
    <t>Advance_Rate</t>
  </si>
  <si>
    <t>BorrowerBase_Value</t>
  </si>
  <si>
    <t>Lendable Value</t>
  </si>
  <si>
    <t>Reserves</t>
  </si>
  <si>
    <t>BorrowingBase_Cap</t>
  </si>
  <si>
    <t>AMCH05 Facility Change Transaction</t>
  </si>
  <si>
    <t xml:space="preserve">Add Borrower Base via Facility Change Transaction </t>
  </si>
  <si>
    <t>30-Jan-2017</t>
  </si>
  <si>
    <t>General</t>
  </si>
  <si>
    <t>50,000.00</t>
  </si>
  <si>
    <t>Facility Change Transaction</t>
  </si>
  <si>
    <t>Facilities</t>
  </si>
  <si>
    <t>Instructions and Notes on populating fields</t>
  </si>
  <si>
    <t>Income_Recognition_Rule</t>
  </si>
  <si>
    <t>Recurring_Fee</t>
  </si>
  <si>
    <t>Bill_Borrower</t>
  </si>
  <si>
    <t>Bill_Care_Of_Contact</t>
  </si>
  <si>
    <t>Do_Not_Print</t>
  </si>
  <si>
    <t>Do_Not_Mail</t>
  </si>
  <si>
    <t>Include_In_XML_Bill</t>
  </si>
  <si>
    <t>Billing_Days</t>
  </si>
  <si>
    <t>Frequency</t>
  </si>
  <si>
    <t>Non_BusinessDay_Rule</t>
  </si>
  <si>
    <t>Rule</t>
  </si>
  <si>
    <t>Debit_Row</t>
  </si>
  <si>
    <t>Payment_Type</t>
  </si>
  <si>
    <t>Deal_Type</t>
  </si>
  <si>
    <t>Computed_LenderSharesAmount</t>
  </si>
  <si>
    <t>Expected_FacilityEvent</t>
  </si>
  <si>
    <t>ExcelTabToUpdate</t>
  </si>
  <si>
    <t>FEF Payment made recurring and the first payment done from Facility 1</t>
  </si>
  <si>
    <t>Free Form Event Fee</t>
  </si>
  <si>
    <t>Payments</t>
  </si>
  <si>
    <t>Generic Free Form Event</t>
  </si>
  <si>
    <t>Take into Income upon Payment</t>
  </si>
  <si>
    <t>17-Feb-2015</t>
  </si>
  <si>
    <t>Service Fee</t>
  </si>
  <si>
    <t>05-Feb-2015</t>
  </si>
  <si>
    <t>Generic Free Form Event Fee</t>
  </si>
  <si>
    <t>MT202 USD - AMCH08|IMT1</t>
  </si>
  <si>
    <t>60.000</t>
  </si>
  <si>
    <t xml:space="preserve"> 40.000</t>
  </si>
  <si>
    <t>AGENCY</t>
  </si>
  <si>
    <t>4,000.00</t>
  </si>
  <si>
    <t>Free Form Event Fee Payment Released</t>
  </si>
  <si>
    <t>Legends for Amortising Event Fee Data</t>
  </si>
  <si>
    <t xml:space="preserve">1. When entering values for Check boxes,
     - use ON : if needed in the transaction
     - use OFF : if not needed in the transaction
2. When entering values for Text fields,
     - use None : if not needed in the transaction
</t>
  </si>
  <si>
    <t>Transaction_No</t>
  </si>
  <si>
    <t>Option_Name</t>
  </si>
  <si>
    <t>Spread_Option</t>
  </si>
  <si>
    <t>Spread_Value</t>
  </si>
  <si>
    <t>PctOf_RateFormula</t>
  </si>
  <si>
    <t>PctOf_RateFormulaUsage</t>
  </si>
  <si>
    <t>TypeIn_FormulaText</t>
  </si>
  <si>
    <t>FormerOption</t>
  </si>
  <si>
    <t>Update_LiborOption</t>
  </si>
  <si>
    <t>Updated_Spread_Value</t>
  </si>
  <si>
    <t>Modify Spread for the new pricing option Facility #2.</t>
  </si>
  <si>
    <t>Pricing Change Transaction</t>
  </si>
  <si>
    <t>Modify spread for the new pricing option</t>
  </si>
  <si>
    <t xml:space="preserve">Fixed Rate Option </t>
  </si>
  <si>
    <t>2.000000</t>
  </si>
  <si>
    <t>1.250000</t>
  </si>
  <si>
    <t>OutstandingSelect_Type</t>
  </si>
  <si>
    <t>Change_Item</t>
  </si>
  <si>
    <t>Expected_LoanEvent</t>
  </si>
  <si>
    <t>Update loan rate basis for Facility 2 Loan 1</t>
  </si>
  <si>
    <t>Loan Change Transaction</t>
  </si>
  <si>
    <t>Update loan rate basis for Fac#2 Loan#1</t>
  </si>
  <si>
    <t>Loan Rate Basis</t>
  </si>
  <si>
    <t>Modified 30/360</t>
  </si>
  <si>
    <t>Change Transaction Applied</t>
  </si>
  <si>
    <t>Legends for Outstanding Change Transaction</t>
  </si>
  <si>
    <t xml:space="preserve">When entering values for Text fields,
     - use None/leave empty : if not needed in the transaction
</t>
  </si>
  <si>
    <t>CurrentDueDate</t>
  </si>
  <si>
    <t>Preview_Contact</t>
  </si>
  <si>
    <t>Contact</t>
  </si>
  <si>
    <t>Notice_Method</t>
  </si>
  <si>
    <t>Account</t>
  </si>
  <si>
    <t>Correspondent_Bank</t>
  </si>
  <si>
    <t>Template_Path</t>
  </si>
  <si>
    <t>Expected_Path</t>
  </si>
  <si>
    <t>Generating automated billing</t>
  </si>
  <si>
    <t>AGENCYSBLC00022</t>
  </si>
  <si>
    <t>12-Feb-2015</t>
  </si>
  <si>
    <t>Kaladin Stormblessed</t>
  </si>
  <si>
    <t>IQFS New York</t>
  </si>
  <si>
    <t>CITIBANK N.A. (Swift ID: CITIUS33ARR)</t>
  </si>
  <si>
    <t>\TextTemplates_Data\FusionTransform\MTAM10_Agency_Automated_Billing_Template.txt</t>
  </si>
  <si>
    <t>\TextTemplates_Data\FusionTransform\MTAM10_Agency_Automated_Billing_Expected.txt</t>
  </si>
  <si>
    <t>Deal_ProposedAmount</t>
  </si>
  <si>
    <t>TickingFee_Amount</t>
  </si>
  <si>
    <t>AmountToBePaid</t>
  </si>
  <si>
    <t>Current_Balance</t>
  </si>
  <si>
    <t>ActualAmount</t>
  </si>
  <si>
    <t>WaivedAmount</t>
  </si>
  <si>
    <t>Cashflow_FromBorrower</t>
  </si>
  <si>
    <t>Cashflow_FromAgent</t>
  </si>
  <si>
    <t>Payment to be done for Ticking Fee</t>
  </si>
  <si>
    <t>Ticking Fee</t>
  </si>
  <si>
    <t>Ticking Fee Fee</t>
  </si>
  <si>
    <t>Ticking Fee Fee Payment</t>
  </si>
  <si>
    <t>0.20</t>
  </si>
  <si>
    <t xml:space="preserve">Ticking Fee Payment </t>
  </si>
  <si>
    <t>0.42</t>
  </si>
  <si>
    <t>0.08</t>
  </si>
  <si>
    <t>Ticking Fee Released</t>
  </si>
  <si>
    <t>Legends for Ticking Fee Payment</t>
  </si>
  <si>
    <t xml:space="preserve">1. When entering values for Check boxes/radio buttons,
     - use ON : if needed in the transaction
     - use OFF : if not needed in the transaction
2. When entering values for Text fields,
     - use None : if not needed in the transaction
</t>
  </si>
  <si>
    <t>Branch</t>
  </si>
  <si>
    <t>Payment to be done for Upfront Fee</t>
  </si>
  <si>
    <t>Upfront Fee Payment</t>
  </si>
  <si>
    <t>Fee Payment From Borrower</t>
  </si>
  <si>
    <t xml:space="preserve">Upfront Fee Payment </t>
  </si>
  <si>
    <t>Upfront Fee Payment from Borrower/Agent Released</t>
  </si>
  <si>
    <t>Legends for Upfront Fee Payment</t>
  </si>
  <si>
    <t xml:space="preserve">1. When entering values for Text fields,
     - use None/leave empty : if not needed in the transaction
</t>
  </si>
  <si>
    <t>Transaction_Amount</t>
  </si>
  <si>
    <t>Distribute Upfront Fee Payment among lenders</t>
  </si>
  <si>
    <t>Upfront Fee Distribution</t>
  </si>
  <si>
    <t>50.00</t>
  </si>
  <si>
    <t>Payment</t>
  </si>
  <si>
    <t>Upfront Fee Distribution to Primaries</t>
  </si>
  <si>
    <t>ScheduledActivityReport_ActivityType</t>
  </si>
  <si>
    <t>Fee</t>
  </si>
  <si>
    <t>PaidSoFar</t>
  </si>
  <si>
    <t>AmountDue</t>
  </si>
  <si>
    <t>Reversed</t>
  </si>
  <si>
    <t>Period_DueDate</t>
  </si>
  <si>
    <t>Period_StartDate</t>
  </si>
  <si>
    <t>Period_EndDate</t>
  </si>
  <si>
    <t>Expected_AdminFeeEvent</t>
  </si>
  <si>
    <t>Period</t>
  </si>
  <si>
    <t>Payment to be done for Admin Fee</t>
  </si>
  <si>
    <t>Adm Fee (Amort)</t>
  </si>
  <si>
    <t>Amortizing Admin Fee Payment</t>
  </si>
  <si>
    <t>Admin Fee Payment</t>
  </si>
  <si>
    <t>8,000.00</t>
  </si>
  <si>
    <t xml:space="preserve">Admin Fee Payment </t>
  </si>
  <si>
    <t>Admin Fee</t>
  </si>
  <si>
    <t>Amortizing</t>
  </si>
  <si>
    <t>Fee Payment Released</t>
  </si>
  <si>
    <t>Legends for Admin Fee Payment</t>
  </si>
  <si>
    <t xml:space="preserve">1. When entering values for Check boxes,
     - use ON : if needed in the transaction
     - use OFF : if not needed in the transaction
2. When entering values for Text fields,
     - use None/leave empty : if not needed in the transaction
</t>
  </si>
  <si>
    <t>Loan_Alias</t>
  </si>
  <si>
    <t>ScheduleItemAmount</t>
  </si>
  <si>
    <t>ScheduleItemNumber</t>
  </si>
  <si>
    <t>ScheduleItemRemainingAmount</t>
  </si>
  <si>
    <t>ReleasedScheduleComment</t>
  </si>
  <si>
    <t>FacilityGlobalCurrentAmount</t>
  </si>
  <si>
    <t>FacilityOutstandingsAmount</t>
  </si>
  <si>
    <t>CommitmentDecrease_Comment</t>
  </si>
  <si>
    <t>HostBank_Shares</t>
  </si>
  <si>
    <t>Old_LenderShares</t>
  </si>
  <si>
    <t>New_LenderShares</t>
  </si>
  <si>
    <t>Aggregate_Outstandings</t>
  </si>
  <si>
    <t>BorrowerTemplate_Path</t>
  </si>
  <si>
    <t>LenderTemplate_Path</t>
  </si>
  <si>
    <t>BorrowerExpected_Path</t>
  </si>
  <si>
    <t>LenderExpected_Path</t>
  </si>
  <si>
    <t>Scheduled commitment decrease for Facility #1</t>
  </si>
  <si>
    <t>DEAL_NAME SC07144</t>
  </si>
  <si>
    <t>CRED01REV22136</t>
  </si>
  <si>
    <t xml:space="preserve"> AGENCYSBLC00132|AGENCYSBLC00134|AGENCYSBLC00136|AGENCYSBLC00137</t>
  </si>
  <si>
    <t>10-Feb-2015</t>
  </si>
  <si>
    <t>19-Feb-2015</t>
  </si>
  <si>
    <t>Scheduled Decrease</t>
  </si>
  <si>
    <t>16-Feb-2015</t>
  </si>
  <si>
    <t>562,500.00</t>
  </si>
  <si>
    <t>Scheduled decrease of [CHANGE_AMOUNT](Item #[SCHEDULE_ITEM_NUMBER])</t>
  </si>
  <si>
    <t>AGENCYSBLCLENDER40129|BANK 1</t>
  </si>
  <si>
    <t xml:space="preserve"> 26.67|16.67</t>
  </si>
  <si>
    <t>220,000.00</t>
  </si>
  <si>
    <t xml:space="preserve"> 160,000.00|100,000.00</t>
  </si>
  <si>
    <t xml:space="preserve"> 150,000.00|93,750.00</t>
  </si>
  <si>
    <t>51,333.32|36,666.68</t>
  </si>
  <si>
    <t>\TextTemplates_Data\FusionTransform\SERV15_Scheduled_Commitment_Decrease.txt</t>
  </si>
  <si>
    <t>\TextTemplates_Data\FusionTransform\SERV15_Scheduled_Commitment_Decrease_withLender.txt</t>
  </si>
  <si>
    <t>SERV15_Scheduled_Commitment_Decrease_Expected.txt</t>
  </si>
  <si>
    <t>SERV15_Scheduled_Commitment_Decrease_withLender_Expected${IndexLender}.txt</t>
  </si>
  <si>
    <t>000402625-01</t>
  </si>
  <si>
    <t>037833100</t>
  </si>
  <si>
    <t>Commitment Decrease Released</t>
  </si>
  <si>
    <t>Legends for Scheduled Commitment Decrease</t>
  </si>
  <si>
    <t>Facility2_Name</t>
  </si>
  <si>
    <t>Repricing_Type</t>
  </si>
  <si>
    <t>NewPricingOption</t>
  </si>
  <si>
    <t>Repricing_Add_Option</t>
  </si>
  <si>
    <t>Repricing_Add_Option_2</t>
  </si>
  <si>
    <t>LoanRepricing_RequestedAmount</t>
  </si>
  <si>
    <t>InterestDueUponRepricing</t>
  </si>
  <si>
    <t>Loan_Alias_1</t>
  </si>
  <si>
    <t>RequestedAmount_1</t>
  </si>
  <si>
    <t>RequestedAmount_2</t>
  </si>
  <si>
    <t>LoanAdjustedDueDate_1</t>
  </si>
  <si>
    <t>LoanAdjustedDueDate_2</t>
  </si>
  <si>
    <t>LoanAdjustedDueDate_3</t>
  </si>
  <si>
    <t>LoanAdjustedDueDate_4</t>
  </si>
  <si>
    <t>BorrowerBaseRate</t>
  </si>
  <si>
    <t>Rollover_BaseRate_1</t>
  </si>
  <si>
    <t>Spread_1</t>
  </si>
  <si>
    <t>Spread_2</t>
  </si>
  <si>
    <t>AllInRate_1</t>
  </si>
  <si>
    <t>AllInRate_2</t>
  </si>
  <si>
    <t>RateBasis</t>
  </si>
  <si>
    <t>Payment_ProrateWith</t>
  </si>
  <si>
    <t>IncludeScheduledPayments</t>
  </si>
  <si>
    <t>InterestPayment_EffectiveDate</t>
  </si>
  <si>
    <t>InterestPayment_RequestedAmount</t>
  </si>
  <si>
    <t>ExistingOutstandings</t>
  </si>
  <si>
    <t>NextRepricingDate</t>
  </si>
  <si>
    <t>BaseRate_1</t>
  </si>
  <si>
    <t>BaseRate_2</t>
  </si>
  <si>
    <t>RequestType</t>
  </si>
  <si>
    <t>IntentNoticeDays</t>
  </si>
  <si>
    <t>Branch_Calendar</t>
  </si>
  <si>
    <t>Currency_Calendar</t>
  </si>
  <si>
    <t>Holiday_Calendar</t>
  </si>
  <si>
    <t>DealType</t>
  </si>
  <si>
    <t>LoanRepricing_Purpose</t>
  </si>
  <si>
    <t>State</t>
  </si>
  <si>
    <t>YourShare_Amount</t>
  </si>
  <si>
    <t>YourShare_Amount_1</t>
  </si>
  <si>
    <t>YourShare_Amount_2</t>
  </si>
  <si>
    <t>Lender1_Shares_Percentage</t>
  </si>
  <si>
    <t>Lender2_Shares_Percentage</t>
  </si>
  <si>
    <t>Template_Path_Agented</t>
  </si>
  <si>
    <t>Expected_Path_Agented</t>
  </si>
  <si>
    <t>CorrespondentBank</t>
  </si>
  <si>
    <t>Facility #2 Loan# 2 Conversion of Interest Type</t>
  </si>
  <si>
    <t>CRED01TERM39124</t>
  </si>
  <si>
    <t>AGENCYSBLC00133</t>
  </si>
  <si>
    <t>Comprehensive Repricing</t>
  </si>
  <si>
    <t>Rollover/Conversion To New</t>
  </si>
  <si>
    <t>Interest Payment</t>
  </si>
  <si>
    <t>NO</t>
  </si>
  <si>
    <t>11-Feb-2016</t>
  </si>
  <si>
    <t>AGENCYSBLC00142</t>
  </si>
  <si>
    <t>2.83</t>
  </si>
  <si>
    <t>25-Feb-2015</t>
  </si>
  <si>
    <t>18-Feb-2015</t>
  </si>
  <si>
    <t>1.00</t>
  </si>
  <si>
    <t>2.000000%</t>
  </si>
  <si>
    <t>3.000000%</t>
  </si>
  <si>
    <t>Cycle Due</t>
  </si>
  <si>
    <t>Loan Repricing</t>
  </si>
  <si>
    <t>AGENCYSBLCLENDER40129|Bank 1</t>
  </si>
  <si>
    <t>1.000000%</t>
  </si>
  <si>
    <t>Demand Deposit Account</t>
  </si>
  <si>
    <t>US</t>
  </si>
  <si>
    <t>UK</t>
  </si>
  <si>
    <t>\TextTemplates_Data\FusionTransform\SERV10_Loan_Repricing_Conversion_of_Interest_Type_with_Interest_Payment_Notice_Template.txt</t>
  </si>
  <si>
    <t>\TextTemplates_Data\FusionTransform\SERV10_Loan_Repricing_Conversion_of_Interest_Type_with_Interest_Payment_Notice_Template_Expected.txt</t>
  </si>
  <si>
    <t xml:space="preserve"> -2,333.33|-1,666.67</t>
  </si>
  <si>
    <t xml:space="preserve"> 0.76|0.38</t>
  </si>
  <si>
    <t xml:space="preserve"> 23.3333|16.6667</t>
  </si>
  <si>
    <t>\TextTemplates_Data\FusionTransform\SERV10_Loan_Repricing_Conversion_of_Interest_Type_with_Interest_Payment_Notice_Lender_Template.txt</t>
  </si>
  <si>
    <t>\TextTemplates_Data\FusionTransform\SERV10_Loan_Repricing_Conversion_of_Interest_Type_with_Interest_Payment_Notice_Lender_Expected_${Index_Lender}.txt</t>
  </si>
  <si>
    <t>Pending Rollover</t>
  </si>
  <si>
    <t>Legends for Conversion of Interest Type</t>
  </si>
  <si>
    <t>Instructions and Notes on populating fields for Conversion of Interest Type</t>
  </si>
  <si>
    <t>Reason</t>
  </si>
  <si>
    <t>Proc_Area</t>
  </si>
  <si>
    <t>AccountingAndControl_Option</t>
  </si>
  <si>
    <t>ManualGLSelect_Option</t>
  </si>
  <si>
    <t>ManualGLSelect_Active</t>
  </si>
  <si>
    <t>ManualGLSelect_Inactive</t>
  </si>
  <si>
    <t>ManualGLSelect_FromDate</t>
  </si>
  <si>
    <t>ManualGLSelect_ToDate</t>
  </si>
  <si>
    <t>Debit_GL_ShortName</t>
  </si>
  <si>
    <t>Debit_Type</t>
  </si>
  <si>
    <t>Debit_Amount</t>
  </si>
  <si>
    <t>Debit_ExpenseCode</t>
  </si>
  <si>
    <t>Debit_PortfolioCode</t>
  </si>
  <si>
    <t>Debit_SecurityID_Selection</t>
  </si>
  <si>
    <t>Debit_SecurityID_Detail</t>
  </si>
  <si>
    <t>Credit_Amount</t>
  </si>
  <si>
    <t>Credit_GL_ShortName</t>
  </si>
  <si>
    <t>Credit_ExpenseCode</t>
  </si>
  <si>
    <t>Credit_Type</t>
  </si>
  <si>
    <t>Credit_PortfolioCode</t>
  </si>
  <si>
    <t>Credit_SecurityID_Selection</t>
  </si>
  <si>
    <t>Credit_SecurityID_Detail</t>
  </si>
  <si>
    <t>Transaction_Description</t>
  </si>
  <si>
    <t>Opening_Balance</t>
  </si>
  <si>
    <t>Creation of Manual GL</t>
  </si>
  <si>
    <t>23-Feb-2015</t>
  </si>
  <si>
    <t>Manual GL</t>
  </si>
  <si>
    <t>ManualTrans</t>
  </si>
  <si>
    <t>Manual GL Transaction</t>
  </si>
  <si>
    <t>Libor Option Loan Increase</t>
  </si>
  <si>
    <t>MT202 BASIC USD|MT202 BASIC USD</t>
  </si>
  <si>
    <t>MDLBNKLIQL_51147</t>
  </si>
  <si>
    <t>00001</t>
  </si>
  <si>
    <t>Manual G/L</t>
  </si>
  <si>
    <t>New</t>
  </si>
  <si>
    <t>SC5 - MTAM01</t>
  </si>
  <si>
    <t>Event Fee Income</t>
  </si>
  <si>
    <t>Fee Income</t>
  </si>
  <si>
    <t>1,000.00</t>
  </si>
  <si>
    <t>HDINV</t>
  </si>
  <si>
    <t>Deal</t>
  </si>
  <si>
    <t>Prepayment Penalty Fee</t>
  </si>
  <si>
    <t>Transaction Description for Manual GL of SC5 - MTAM01</t>
  </si>
  <si>
    <t>CashflowSelectDetail_1</t>
  </si>
  <si>
    <t>CashflowSelectDetail_2</t>
  </si>
  <si>
    <t>CashflowSelect_Active</t>
  </si>
  <si>
    <t>CashflowSelect_Inactive</t>
  </si>
  <si>
    <t>CashflowSelect_FromDate</t>
  </si>
  <si>
    <t>CashflowSelect_ToDate</t>
  </si>
  <si>
    <t>ManualCashflow_Description</t>
  </si>
  <si>
    <t>PortfolioCode</t>
  </si>
  <si>
    <t>SecurityID_Selection</t>
  </si>
  <si>
    <t>SecurityID_Detail</t>
  </si>
  <si>
    <t>CreditOffsetType</t>
  </si>
  <si>
    <t>GL_Shortname</t>
  </si>
  <si>
    <t>Borrower_ServicingGroup</t>
  </si>
  <si>
    <t>Branch_ServicingGroup</t>
  </si>
  <si>
    <t>GL_Host_Bank</t>
  </si>
  <si>
    <t>GLAcountName</t>
  </si>
  <si>
    <t>ThirdParty_Amount</t>
  </si>
  <si>
    <t>Creation of Manual Cashflow</t>
  </si>
  <si>
    <t>BANK 3</t>
  </si>
  <si>
    <t>Incoming</t>
  </si>
  <si>
    <t>RETRIEVER</t>
  </si>
  <si>
    <t>IMT3|IMT3</t>
  </si>
  <si>
    <t>00001/Hold for Investment/000001</t>
  </si>
  <si>
    <t>00001/Hold for Investment/000002</t>
  </si>
  <si>
    <t>Incoming Manual Cashflow</t>
  </si>
  <si>
    <t>Manual Cashflow Transaction</t>
  </si>
  <si>
    <t>Cash Account|Event Fee Income</t>
  </si>
  <si>
    <t>Header Legend</t>
  </si>
  <si>
    <t>Environment Specific Fields</t>
  </si>
  <si>
    <t>Generic Fields(All environments)</t>
  </si>
  <si>
    <t>ManualFundsFlowSelect_Option</t>
  </si>
  <si>
    <t>ManualFundsFlowSelect_Active</t>
  </si>
  <si>
    <t>ManualFundsFlowSelect_Inactive</t>
  </si>
  <si>
    <t>ManualFundsFlowSelect_FromDate</t>
  </si>
  <si>
    <t>ManualFundsFlowSelect_ToDate</t>
  </si>
  <si>
    <t>ExpenseCode</t>
  </si>
  <si>
    <t>Incoming_Amount</t>
  </si>
  <si>
    <t>GL_AccountName</t>
  </si>
  <si>
    <t>Close_CashFlow</t>
  </si>
  <si>
    <t>Creation of Manual Funds Flow</t>
  </si>
  <si>
    <t>Manual Funds Flow</t>
  </si>
  <si>
    <t>Creation of Manual Cash Flow</t>
  </si>
  <si>
    <t>Manual Funds Flow Transaction</t>
  </si>
  <si>
    <t>DDA1|DDA1</t>
  </si>
  <si>
    <t>BANK 5</t>
  </si>
  <si>
    <t>SC5- MTAM03</t>
  </si>
  <si>
    <t>Cash Account</t>
  </si>
  <si>
    <t>CashflowStatus</t>
  </si>
  <si>
    <t>Borrower_RemittanceInstruction</t>
  </si>
  <si>
    <t>Lender_RemittanceInsruction</t>
  </si>
  <si>
    <t>MTAM04 Cashflow to SPAP</t>
  </si>
  <si>
    <t>5,000.00</t>
  </si>
  <si>
    <t>23-Feb-2016</t>
  </si>
  <si>
    <t>Modified Following Business Day</t>
  </si>
  <si>
    <t>SPAP|SPAP</t>
  </si>
  <si>
    <t>Special Accounts Payable|Special Accounts Payable</t>
  </si>
  <si>
    <t>00001/In Syndication/000001</t>
  </si>
  <si>
    <t>DONE</t>
  </si>
  <si>
    <t>Funding Clearing|Principal Loan Account|Cash Account|Match-Funding Principal|Special Acct Pay.|Receivable Account</t>
  </si>
  <si>
    <t>AvailableLoans</t>
  </si>
  <si>
    <t>ExistingOutstandingsAlias</t>
  </si>
  <si>
    <t>Loan_Alias_2</t>
  </si>
  <si>
    <t>IntCycleFrequencyChange</t>
  </si>
  <si>
    <t>Repricing_Add_Option_3</t>
  </si>
  <si>
    <t>COF_Rate</t>
  </si>
  <si>
    <t>Use_COF_Formula</t>
  </si>
  <si>
    <t>SERV11 Loan Amalgamation</t>
  </si>
  <si>
    <t>Facility 1's  Loan1 and Loan2, needs to be amalgamated into one.</t>
  </si>
  <si>
    <t>AGENCYSBLC00146</t>
  </si>
  <si>
    <t>4.08</t>
  </si>
  <si>
    <t>19,811.32</t>
  </si>
  <si>
    <t>AGENCYSBLC00132</t>
  </si>
  <si>
    <t>AGENCYSBLC00134</t>
  </si>
  <si>
    <t>18-Feb-2016</t>
  </si>
  <si>
    <t>7 days</t>
  </si>
  <si>
    <t>2.100000%</t>
  </si>
  <si>
    <t>Set Transaction Title for Pending Rollover</t>
  </si>
  <si>
    <t>Set Transaction Title for New Loan</t>
  </si>
  <si>
    <t>Active</t>
  </si>
  <si>
    <t>Legends for Loan Amalgamation</t>
  </si>
  <si>
    <t>Instructions and Notes on populating fields for Loan Amalgamation</t>
  </si>
  <si>
    <t>Currency_2</t>
  </si>
  <si>
    <t>Currency_3</t>
  </si>
  <si>
    <t>Converted_RequestedAmount</t>
  </si>
  <si>
    <t>ExchangeRate_1</t>
  </si>
  <si>
    <t>ExchangeRate_2</t>
  </si>
  <si>
    <t>Read from SERV01_LoanDrawdown dataset and write to SERV11_LoanAmalgamation</t>
  </si>
  <si>
    <t>SERV11_LoanAmalgamation</t>
  </si>
  <si>
    <t>SERV01 Loan Drawdown for Facility 1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</si>
  <si>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</si>
  <si>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</si>
  <si>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</si>
  <si>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</si>
  <si>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</si>
  <si>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</si>
  <si>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</si>
  <si>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</si>
  <si>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</si>
  <si>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</si>
  <si>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</si>
  <si>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</si>
  <si>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</si>
  <si>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</si>
  <si>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</si>
  <si>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</si>
  <si>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Facility #1 Loan#1 and Loan #2, needs to be amalgamated into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</si>
</sst>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8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ourier New"/>
      <family val="3"/>
    </font>
    <font>
      <sz val="11"/>
      <color theme="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9"/>
      <color rgb="FF000000"/>
      <name val="Courier New"/>
      <family val="3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D4D4D4"/>
      <name val="Consolas"/>
      <family val="3"/>
    </font>
    <font>
      <b/>
      <sz val="11"/>
      <name val="Calibri"/>
      <family val="2"/>
    </font>
    <font>
      <sz val="11"/>
      <name val="Calibri"/>
      <family val="2"/>
    </font>
    <font>
      <sz val="8"/>
      <name val="Arial"/>
      <charset val="1"/>
    </font>
  </fonts>
  <fills count="1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9CC00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86">
    <xf numFmtId="0" fontId="0" fillId="0" borderId="0"/>
    <xf numFmtId="0" fontId="59" fillId="0" borderId="0"/>
    <xf numFmtId="0" fontId="59" fillId="0" borderId="0"/>
    <xf numFmtId="0" fontId="59" fillId="0" borderId="0"/>
    <xf numFmtId="0" fontId="64" fillId="0" borderId="0"/>
    <xf numFmtId="0" fontId="64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4" fillId="0" borderId="0"/>
    <xf numFmtId="0" fontId="64" fillId="0" borderId="0"/>
    <xf numFmtId="0" fontId="59" fillId="0" borderId="0"/>
    <xf numFmtId="0" fontId="67" fillId="0" borderId="0"/>
    <xf numFmtId="0" fontId="59" fillId="0" borderId="0"/>
    <xf numFmtId="0" fontId="59" fillId="0" borderId="0"/>
    <xf numFmtId="0" fontId="59" fillId="0" borderId="0"/>
    <xf numFmtId="0" fontId="64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4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4" fillId="0" borderId="0"/>
    <xf numFmtId="0" fontId="59" fillId="0" borderId="0"/>
    <xf numFmtId="0" fontId="59" fillId="0" borderId="0"/>
    <xf numFmtId="0" fontId="64" fillId="0" borderId="0"/>
    <xf numFmtId="0" fontId="59" fillId="0" borderId="0"/>
    <xf numFmtId="0" fontId="64" fillId="0" borderId="0"/>
    <xf numFmtId="0" fontId="64" fillId="0" borderId="0"/>
    <xf numFmtId="0" fontId="59" fillId="0" borderId="0"/>
    <xf numFmtId="0" fontId="64" fillId="0" borderId="0"/>
    <xf numFmtId="0" fontId="59" fillId="0" borderId="0"/>
    <xf numFmtId="0" fontId="64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4" fillId="0" borderId="0"/>
    <xf numFmtId="0" fontId="59" fillId="0" borderId="0"/>
    <xf numFmtId="0" fontId="59" fillId="0" borderId="0"/>
    <xf numFmtId="0" fontId="59" fillId="0" borderId="0"/>
    <xf numFmtId="0" fontId="64" fillId="0" borderId="0"/>
    <xf numFmtId="0" fontId="59" fillId="0" borderId="0"/>
    <xf numFmtId="0" fontId="59" fillId="0" borderId="0"/>
    <xf numFmtId="0" fontId="64" fillId="0" borderId="0"/>
    <xf numFmtId="0" fontId="64" fillId="0" borderId="0"/>
    <xf numFmtId="0" fontId="59" fillId="0" borderId="0"/>
    <xf numFmtId="0" fontId="59" fillId="0" borderId="0"/>
    <xf numFmtId="0" fontId="64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4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4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4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4" fillId="0" borderId="0"/>
    <xf numFmtId="0" fontId="59" fillId="0" borderId="0"/>
    <xf numFmtId="0" fontId="64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4" fillId="0" borderId="0"/>
    <xf numFmtId="0" fontId="59" fillId="0" borderId="0"/>
    <xf numFmtId="0" fontId="59" fillId="0" borderId="0"/>
    <xf numFmtId="0" fontId="64" fillId="0" borderId="0"/>
    <xf numFmtId="0" fontId="59" fillId="0" borderId="0"/>
    <xf numFmtId="0" fontId="59" fillId="0" borderId="0"/>
    <xf numFmtId="0" fontId="59" fillId="0" borderId="0"/>
    <xf numFmtId="0" fontId="64" fillId="0" borderId="0"/>
    <xf numFmtId="0" fontId="59" fillId="0" borderId="0"/>
    <xf numFmtId="0" fontId="59" fillId="0" borderId="0"/>
    <xf numFmtId="0" fontId="59" fillId="0" borderId="0"/>
    <xf numFmtId="0" fontId="64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4" fillId="0" borderId="0"/>
    <xf numFmtId="0" fontId="59" fillId="0" borderId="0"/>
    <xf numFmtId="0" fontId="59" fillId="0" borderId="0"/>
    <xf numFmtId="0" fontId="64" fillId="0" borderId="0"/>
    <xf numFmtId="0" fontId="64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4" fillId="0" borderId="0"/>
    <xf numFmtId="0" fontId="64" fillId="0" borderId="0"/>
    <xf numFmtId="0" fontId="64" fillId="0" borderId="0"/>
    <xf numFmtId="0" fontId="59" fillId="0" borderId="0"/>
    <xf numFmtId="0" fontId="59" fillId="0" borderId="0"/>
    <xf numFmtId="0" fontId="59" fillId="0" borderId="0"/>
    <xf numFmtId="0" fontId="64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4" fillId="0" borderId="0"/>
    <xf numFmtId="0" fontId="59" fillId="0" borderId="0"/>
    <xf numFmtId="0" fontId="59" fillId="0" borderId="0"/>
    <xf numFmtId="0" fontId="64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4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1" fillId="0" borderId="0"/>
  </cellStyleXfs>
  <cellXfs count="1039">
    <xf numFmtId="0" fontId="0" fillId="0" borderId="0" xfId="0"/>
    <xf numFmtId="0" fontId="60" fillId="0" borderId="0" xfId="0" applyFont="1"/>
    <xf numFmtId="49" fontId="61" fillId="2" borderId="1" xfId="3" applyNumberFormat="1" applyFont="1" applyFill="1" applyBorder="1" applyAlignment="1">
      <alignment horizontal="center" vertical="center"/>
    </xf>
    <xf numFmtId="0" fontId="61" fillId="2" borderId="1" xfId="3" applyFont="1" applyFill="1" applyBorder="1" applyAlignment="1">
      <alignment horizontal="center" vertical="center"/>
    </xf>
    <xf numFmtId="0" fontId="59" fillId="0" borderId="1" xfId="3" applyBorder="1" applyAlignment="1">
      <alignment horizontal="center" vertical="center"/>
    </xf>
    <xf numFmtId="0" fontId="59" fillId="6" borderId="1" xfId="3" applyFill="1" applyBorder="1" applyAlignment="1">
      <alignment horizontal="center" vertical="center"/>
    </xf>
    <xf numFmtId="49" fontId="62" fillId="2" borderId="1" xfId="0" applyNumberFormat="1" applyFont="1" applyFill="1" applyBorder="1"/>
    <xf numFmtId="49" fontId="62" fillId="4" borderId="1" xfId="0" applyNumberFormat="1" applyFont="1" applyFill="1" applyBorder="1"/>
    <xf numFmtId="0" fontId="60" fillId="0" borderId="0" xfId="0" quotePrefix="1" applyFont="1"/>
    <xf numFmtId="0" fontId="0" fillId="0" borderId="0" xfId="0" quotePrefix="1"/>
    <xf numFmtId="49" fontId="63" fillId="0" borderId="0" xfId="0" applyNumberFormat="1" applyFont="1"/>
    <xf numFmtId="49" fontId="63" fillId="0" borderId="0" xfId="0" quotePrefix="1" applyNumberFormat="1" applyFont="1"/>
    <xf numFmtId="49" fontId="60" fillId="0" borderId="0" xfId="0" applyNumberFormat="1" applyFont="1"/>
    <xf numFmtId="0" fontId="61" fillId="0" borderId="1" xfId="0" applyFont="1" applyBorder="1" applyAlignment="1">
      <alignment horizontal="center"/>
    </xf>
    <xf numFmtId="0" fontId="65" fillId="3" borderId="1" xfId="0" applyFont="1" applyFill="1" applyBorder="1" applyAlignment="1">
      <alignment horizontal="center" vertical="center"/>
    </xf>
    <xf numFmtId="0" fontId="65" fillId="3" borderId="1" xfId="0" applyFont="1" applyFill="1" applyBorder="1" applyAlignment="1">
      <alignment horizontal="center"/>
    </xf>
    <xf numFmtId="0" fontId="66" fillId="0" borderId="1" xfId="0" applyFont="1" applyBorder="1"/>
    <xf numFmtId="0" fontId="67" fillId="0" borderId="0" xfId="13"/>
    <xf numFmtId="0" fontId="0" fillId="0" borderId="1" xfId="0" quotePrefix="1" applyBorder="1"/>
    <xf numFmtId="49" fontId="62" fillId="3" borderId="1" xfId="0" applyNumberFormat="1" applyFont="1" applyFill="1" applyBorder="1"/>
    <xf numFmtId="0" fontId="60" fillId="0" borderId="1" xfId="0" quotePrefix="1" applyFont="1" applyBorder="1"/>
    <xf numFmtId="49" fontId="63" fillId="0" borderId="1" xfId="0" applyNumberFormat="1" applyFont="1" applyBorder="1"/>
    <xf numFmtId="0" fontId="60" fillId="5" borderId="0" xfId="0" applyFont="1" applyFill="1"/>
    <xf numFmtId="49" fontId="62" fillId="2" borderId="3" xfId="0" applyNumberFormat="1" applyFont="1" applyFill="1" applyBorder="1"/>
    <xf numFmtId="0" fontId="0" fillId="0" borderId="1" xfId="0" applyBorder="1"/>
    <xf numFmtId="49" fontId="63" fillId="8" borderId="1" xfId="0" quotePrefix="1" applyNumberFormat="1" applyFont="1" applyFill="1" applyBorder="1"/>
    <xf numFmtId="49" fontId="63" fillId="8" borderId="1" xfId="0" applyNumberFormat="1" applyFont="1" applyFill="1" applyBorder="1"/>
    <xf numFmtId="0" fontId="60" fillId="8" borderId="0" xfId="0" applyFont="1" applyFill="1"/>
    <xf numFmtId="0" fontId="66" fillId="8" borderId="1" xfId="0" applyFont="1" applyFill="1" applyBorder="1"/>
    <xf numFmtId="0" fontId="0" fillId="8" borderId="1" xfId="0" applyFill="1" applyBorder="1"/>
    <xf numFmtId="49" fontId="60" fillId="8" borderId="1" xfId="0" applyNumberFormat="1" applyFont="1" applyFill="1" applyBorder="1"/>
    <xf numFmtId="0" fontId="67" fillId="8" borderId="1" xfId="13" applyFill="1" applyBorder="1"/>
    <xf numFmtId="0" fontId="60" fillId="8" borderId="1" xfId="0" applyFont="1" applyFill="1" applyBorder="1"/>
    <xf numFmtId="0" fontId="60" fillId="0" borderId="1" xfId="0" applyFont="1" applyBorder="1"/>
    <xf numFmtId="0" fontId="60" fillId="0" borderId="0" xfId="0" quotePrefix="1" applyFont="1" applyAlignment="1">
      <alignment horizontal="left"/>
    </xf>
    <xf numFmtId="0" fontId="68" fillId="7" borderId="1" xfId="0" applyFont="1" applyFill="1" applyBorder="1"/>
    <xf numFmtId="0" fontId="61" fillId="9" borderId="1" xfId="0" applyFont="1" applyFill="1" applyBorder="1" applyAlignment="1">
      <alignment horizontal="center" vertical="center"/>
    </xf>
    <xf numFmtId="0" fontId="69" fillId="0" borderId="0" xfId="0" applyFont="1"/>
    <xf numFmtId="0" fontId="70" fillId="0" borderId="0" xfId="0" applyFont="1"/>
    <xf numFmtId="0" fontId="62" fillId="2" borderId="1" xfId="15" applyFont="1" applyFill="1" applyBorder="1" applyAlignment="1">
      <alignment horizontal="center" vertical="center"/>
    </xf>
    <xf numFmtId="49" fontId="62" fillId="2" borderId="1" xfId="15" applyNumberFormat="1" applyFont="1" applyFill="1" applyBorder="1" applyAlignment="1">
      <alignment horizontal="center" vertical="center"/>
    </xf>
    <xf numFmtId="0" fontId="61" fillId="4" borderId="1" xfId="15" applyFont="1" applyFill="1" applyBorder="1" applyAlignment="1">
      <alignment horizontal="center" vertical="center"/>
    </xf>
    <xf numFmtId="0" fontId="61" fillId="2" borderId="1" xfId="15" applyFont="1" applyFill="1" applyBorder="1" applyAlignment="1">
      <alignment horizontal="center" vertical="center"/>
    </xf>
    <xf numFmtId="0" fontId="61" fillId="2" borderId="1" xfId="16" applyFont="1" applyFill="1" applyBorder="1" applyAlignment="1">
      <alignment horizontal="center" vertical="center"/>
    </xf>
    <xf numFmtId="49" fontId="62" fillId="4" borderId="1" xfId="15" applyNumberFormat="1" applyFont="1" applyFill="1" applyBorder="1" applyAlignment="1">
      <alignment horizontal="center" vertical="center"/>
    </xf>
    <xf numFmtId="0" fontId="65" fillId="10" borderId="1" xfId="0" applyFont="1" applyFill="1" applyBorder="1" applyAlignment="1">
      <alignment horizontal="center" vertical="center"/>
    </xf>
    <xf numFmtId="49" fontId="58" fillId="0" borderId="1" xfId="15" applyNumberFormat="1" applyFont="1" applyBorder="1" applyAlignment="1">
      <alignment horizontal="center" vertical="center"/>
    </xf>
    <xf numFmtId="0" fontId="60" fillId="0" borderId="2" xfId="0" applyFont="1" applyBorder="1"/>
    <xf numFmtId="0" fontId="0" fillId="0" borderId="2" xfId="0" applyBorder="1"/>
    <xf numFmtId="0" fontId="58" fillId="0" borderId="1" xfId="15" applyFont="1" applyBorder="1" applyAlignment="1">
      <alignment horizontal="center" vertical="center"/>
    </xf>
    <xf numFmtId="0" fontId="71" fillId="5" borderId="1" xfId="17" applyFont="1" applyFill="1" applyBorder="1" applyAlignment="1">
      <alignment horizontal="center" vertical="center"/>
    </xf>
    <xf numFmtId="49" fontId="71" fillId="11" borderId="1" xfId="17" applyNumberFormat="1" applyFont="1" applyFill="1" applyBorder="1" applyAlignment="1">
      <alignment horizontal="center" vertical="center"/>
    </xf>
    <xf numFmtId="0" fontId="72" fillId="0" borderId="1" xfId="17" applyFont="1" applyBorder="1" applyAlignment="1">
      <alignment horizontal="center" vertical="center"/>
    </xf>
    <xf numFmtId="49" fontId="72" fillId="0" borderId="1" xfId="17" applyNumberFormat="1" applyFont="1" applyBorder="1" applyAlignment="1">
      <alignment horizontal="center" vertical="center"/>
    </xf>
    <xf numFmtId="49" fontId="71" fillId="12" borderId="1" xfId="17" applyNumberFormat="1" applyFont="1" applyFill="1" applyBorder="1" applyAlignment="1">
      <alignment horizontal="center" vertical="center"/>
    </xf>
    <xf numFmtId="0" fontId="65" fillId="0" borderId="1" xfId="0" applyFont="1" applyBorder="1" applyAlignment="1">
      <alignment horizontal="center"/>
    </xf>
    <xf numFmtId="0" fontId="65" fillId="0" borderId="0" xfId="0" applyFont="1" applyAlignment="1">
      <alignment horizontal="center"/>
    </xf>
    <xf numFmtId="49" fontId="62" fillId="5" borderId="0" xfId="15" applyNumberFormat="1" applyFont="1" applyFill="1" applyAlignment="1">
      <alignment horizontal="center" vertical="center"/>
    </xf>
    <xf numFmtId="0" fontId="61" fillId="5" borderId="0" xfId="15" applyFont="1" applyFill="1" applyAlignment="1">
      <alignment horizontal="center" vertical="center"/>
    </xf>
    <xf numFmtId="0" fontId="58" fillId="0" borderId="0" xfId="15" applyFont="1" applyAlignment="1">
      <alignment horizontal="center" vertical="center"/>
    </xf>
    <xf numFmtId="0" fontId="65" fillId="0" borderId="1" xfId="0" applyFont="1" applyBorder="1" applyAlignment="1">
      <alignment horizontal="center" vertical="center" wrapText="1"/>
    </xf>
    <xf numFmtId="0" fontId="6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7" fillId="0" borderId="1" xfId="15" applyFont="1" applyBorder="1" applyAlignment="1">
      <alignment horizontal="center" vertical="center"/>
    </xf>
    <xf numFmtId="0" fontId="57" fillId="0" borderId="1" xfId="15" applyFont="1" applyBorder="1" applyAlignment="1">
      <alignment horizontal="left" vertical="center"/>
    </xf>
    <xf numFmtId="0" fontId="56" fillId="0" borderId="1" xfId="15" applyFont="1" applyBorder="1" applyAlignment="1">
      <alignment horizontal="center" vertical="center"/>
    </xf>
    <xf numFmtId="0" fontId="55" fillId="0" borderId="1" xfId="15" applyFont="1" applyBorder="1" applyAlignment="1">
      <alignment horizontal="center" vertical="center"/>
    </xf>
    <xf numFmtId="0" fontId="61" fillId="0" borderId="0" xfId="0" applyFont="1"/>
    <xf numFmtId="49" fontId="62" fillId="2" borderId="1" xfId="18" applyNumberFormat="1" applyFont="1" applyFill="1" applyBorder="1" applyAlignment="1">
      <alignment horizontal="center" vertical="center"/>
    </xf>
    <xf numFmtId="0" fontId="61" fillId="4" borderId="1" xfId="18" applyFont="1" applyFill="1" applyBorder="1" applyAlignment="1">
      <alignment horizontal="center" vertical="center"/>
    </xf>
    <xf numFmtId="0" fontId="61" fillId="2" borderId="1" xfId="18" applyFont="1" applyFill="1" applyBorder="1" applyAlignment="1">
      <alignment horizontal="center" vertical="center"/>
    </xf>
    <xf numFmtId="49" fontId="62" fillId="4" borderId="1" xfId="18" applyNumberFormat="1" applyFont="1" applyFill="1" applyBorder="1" applyAlignment="1">
      <alignment horizontal="center" vertical="center"/>
    </xf>
    <xf numFmtId="49" fontId="62" fillId="3" borderId="1" xfId="18" applyNumberFormat="1" applyFont="1" applyFill="1" applyBorder="1" applyAlignment="1">
      <alignment horizontal="center" vertical="center"/>
    </xf>
    <xf numFmtId="49" fontId="54" fillId="0" borderId="1" xfId="18" applyNumberFormat="1" applyFont="1" applyBorder="1" applyAlignment="1">
      <alignment horizontal="center" vertical="center"/>
    </xf>
    <xf numFmtId="0" fontId="54" fillId="0" borderId="1" xfId="18" applyFont="1" applyBorder="1" applyAlignment="1">
      <alignment horizontal="center" vertical="center"/>
    </xf>
    <xf numFmtId="49" fontId="60" fillId="0" borderId="1" xfId="0" applyNumberFormat="1" applyFont="1" applyBorder="1" applyAlignment="1">
      <alignment horizontal="center" vertical="center"/>
    </xf>
    <xf numFmtId="4" fontId="60" fillId="0" borderId="2" xfId="0" quotePrefix="1" applyNumberFormat="1" applyFont="1" applyBorder="1"/>
    <xf numFmtId="15" fontId="60" fillId="0" borderId="2" xfId="0" quotePrefix="1" applyNumberFormat="1" applyFont="1" applyBorder="1"/>
    <xf numFmtId="4" fontId="54" fillId="0" borderId="1" xfId="18" quotePrefix="1" applyNumberFormat="1" applyFont="1" applyBorder="1" applyAlignment="1">
      <alignment horizontal="center" vertical="center"/>
    </xf>
    <xf numFmtId="0" fontId="63" fillId="0" borderId="2" xfId="0" quotePrefix="1" applyFont="1" applyBorder="1"/>
    <xf numFmtId="0" fontId="54" fillId="0" borderId="1" xfId="18" quotePrefix="1" applyFont="1" applyBorder="1" applyAlignment="1">
      <alignment horizontal="center" vertical="center"/>
    </xf>
    <xf numFmtId="49" fontId="63" fillId="0" borderId="2" xfId="0" applyNumberFormat="1" applyFont="1" applyBorder="1" applyAlignment="1">
      <alignment horizontal="left"/>
    </xf>
    <xf numFmtId="0" fontId="54" fillId="13" borderId="1" xfId="18" applyFont="1" applyFill="1" applyBorder="1" applyAlignment="1">
      <alignment horizontal="center" vertical="center"/>
    </xf>
    <xf numFmtId="0" fontId="54" fillId="0" borderId="0" xfId="18" applyFont="1" applyAlignment="1">
      <alignment horizontal="center" vertical="center"/>
    </xf>
    <xf numFmtId="0" fontId="53" fillId="0" borderId="1" xfId="15" applyFont="1" applyBorder="1" applyAlignment="1">
      <alignment horizontal="center" vertical="center"/>
    </xf>
    <xf numFmtId="49" fontId="62" fillId="2" borderId="1" xfId="19" applyNumberFormat="1" applyFont="1" applyFill="1" applyBorder="1" applyAlignment="1">
      <alignment horizontal="center" vertical="center"/>
    </xf>
    <xf numFmtId="0" fontId="61" fillId="4" borderId="1" xfId="19" applyFont="1" applyFill="1" applyBorder="1" applyAlignment="1">
      <alignment horizontal="center" vertical="center"/>
    </xf>
    <xf numFmtId="49" fontId="52" fillId="0" borderId="1" xfId="19" applyNumberFormat="1" applyFont="1" applyBorder="1" applyAlignment="1">
      <alignment horizontal="center" vertical="center"/>
    </xf>
    <xf numFmtId="49" fontId="63" fillId="0" borderId="1" xfId="19" applyNumberFormat="1" applyFont="1" applyBorder="1" applyAlignment="1">
      <alignment horizontal="center" vertical="center"/>
    </xf>
    <xf numFmtId="49" fontId="73" fillId="0" borderId="1" xfId="19" applyNumberFormat="1" applyFont="1" applyBorder="1" applyAlignment="1">
      <alignment horizontal="center" vertical="center"/>
    </xf>
    <xf numFmtId="0" fontId="52" fillId="0" borderId="1" xfId="19" quotePrefix="1" applyFont="1" applyBorder="1" applyAlignment="1">
      <alignment horizontal="center" vertical="center"/>
    </xf>
    <xf numFmtId="49" fontId="63" fillId="0" borderId="2" xfId="0" applyNumberFormat="1" applyFont="1" applyBorder="1"/>
    <xf numFmtId="0" fontId="60" fillId="5" borderId="2" xfId="0" quotePrefix="1" applyFont="1" applyFill="1" applyBorder="1"/>
    <xf numFmtId="0" fontId="60" fillId="0" borderId="2" xfId="0" quotePrefix="1" applyFont="1" applyBorder="1"/>
    <xf numFmtId="49" fontId="63" fillId="0" borderId="2" xfId="0" quotePrefix="1" applyNumberFormat="1" applyFont="1" applyBorder="1"/>
    <xf numFmtId="0" fontId="52" fillId="0" borderId="0" xfId="20" applyFont="1"/>
    <xf numFmtId="0" fontId="52" fillId="0" borderId="0" xfId="19" applyFont="1" applyAlignment="1">
      <alignment horizontal="center" vertical="center"/>
    </xf>
    <xf numFmtId="15" fontId="52" fillId="0" borderId="1" xfId="19" applyNumberFormat="1" applyFont="1" applyBorder="1" applyAlignment="1">
      <alignment horizontal="center" vertical="center"/>
    </xf>
    <xf numFmtId="0" fontId="51" fillId="0" borderId="1" xfId="18" applyFont="1" applyBorder="1" applyAlignment="1">
      <alignment horizontal="center" vertical="center"/>
    </xf>
    <xf numFmtId="0" fontId="51" fillId="0" borderId="1" xfId="19" applyFont="1" applyBorder="1" applyAlignment="1">
      <alignment horizontal="center" vertical="center"/>
    </xf>
    <xf numFmtId="0" fontId="62" fillId="2" borderId="1" xfId="22" applyFont="1" applyFill="1" applyBorder="1" applyAlignment="1">
      <alignment horizontal="center" vertical="center"/>
    </xf>
    <xf numFmtId="49" fontId="62" fillId="2" borderId="3" xfId="22" applyNumberFormat="1" applyFont="1" applyFill="1" applyBorder="1" applyAlignment="1">
      <alignment horizontal="center" vertical="center"/>
    </xf>
    <xf numFmtId="49" fontId="62" fillId="4" borderId="3" xfId="0" applyNumberFormat="1" applyFont="1" applyFill="1" applyBorder="1" applyAlignment="1">
      <alignment horizontal="center"/>
    </xf>
    <xf numFmtId="49" fontId="62" fillId="4" borderId="0" xfId="0" applyNumberFormat="1" applyFont="1" applyFill="1" applyAlignment="1">
      <alignment horizontal="center"/>
    </xf>
    <xf numFmtId="0" fontId="61" fillId="2" borderId="0" xfId="0" applyFont="1" applyFill="1"/>
    <xf numFmtId="49" fontId="50" fillId="0" borderId="1" xfId="22" applyNumberFormat="1" applyFont="1" applyBorder="1" applyAlignment="1">
      <alignment horizontal="center" vertical="center"/>
    </xf>
    <xf numFmtId="49" fontId="63" fillId="0" borderId="1" xfId="0" applyNumberFormat="1" applyFont="1" applyBorder="1" applyAlignment="1">
      <alignment horizontal="left"/>
    </xf>
    <xf numFmtId="49" fontId="62" fillId="3" borderId="1" xfId="0" applyNumberFormat="1" applyFont="1" applyFill="1" applyBorder="1" applyAlignment="1">
      <alignment horizontal="center"/>
    </xf>
    <xf numFmtId="49" fontId="62" fillId="4" borderId="1" xfId="0" applyNumberFormat="1" applyFont="1" applyFill="1" applyBorder="1" applyAlignment="1">
      <alignment horizontal="center"/>
    </xf>
    <xf numFmtId="0" fontId="73" fillId="0" borderId="0" xfId="0" applyFont="1"/>
    <xf numFmtId="0" fontId="62" fillId="2" borderId="1" xfId="23" applyFont="1" applyFill="1" applyBorder="1" applyAlignment="1">
      <alignment horizontal="center" vertical="center"/>
    </xf>
    <xf numFmtId="49" fontId="62" fillId="2" borderId="1" xfId="23" applyNumberFormat="1" applyFont="1" applyFill="1" applyBorder="1" applyAlignment="1">
      <alignment horizontal="center" vertical="center"/>
    </xf>
    <xf numFmtId="49" fontId="62" fillId="4" borderId="1" xfId="0" applyNumberFormat="1" applyFont="1" applyFill="1" applyBorder="1" applyAlignment="1">
      <alignment horizontal="center" vertical="center"/>
    </xf>
    <xf numFmtId="49" fontId="49" fillId="0" borderId="1" xfId="23" applyNumberFormat="1" applyFont="1" applyBorder="1" applyAlignment="1">
      <alignment horizontal="center" vertical="center"/>
    </xf>
    <xf numFmtId="0" fontId="62" fillId="2" borderId="1" xfId="24" applyFont="1" applyFill="1" applyBorder="1" applyAlignment="1">
      <alignment horizontal="center" vertical="center"/>
    </xf>
    <xf numFmtId="49" fontId="62" fillId="2" borderId="1" xfId="24" applyNumberFormat="1" applyFont="1" applyFill="1" applyBorder="1" applyAlignment="1">
      <alignment horizontal="center" vertical="center"/>
    </xf>
    <xf numFmtId="0" fontId="61" fillId="4" borderId="1" xfId="24" applyFont="1" applyFill="1" applyBorder="1" applyAlignment="1">
      <alignment horizontal="center" vertical="center"/>
    </xf>
    <xf numFmtId="0" fontId="61" fillId="2" borderId="1" xfId="24" applyFont="1" applyFill="1" applyBorder="1" applyAlignment="1">
      <alignment horizontal="center" vertical="center"/>
    </xf>
    <xf numFmtId="49" fontId="48" fillId="0" borderId="1" xfId="24" applyNumberFormat="1" applyFont="1" applyBorder="1" applyAlignment="1">
      <alignment horizontal="center" vertical="center"/>
    </xf>
    <xf numFmtId="0" fontId="48" fillId="0" borderId="1" xfId="24" applyFont="1" applyBorder="1" applyAlignment="1">
      <alignment horizontal="center" vertical="center"/>
    </xf>
    <xf numFmtId="0" fontId="72" fillId="0" borderId="1" xfId="25" applyFont="1" applyBorder="1" applyAlignment="1">
      <alignment horizontal="center" vertical="center"/>
    </xf>
    <xf numFmtId="49" fontId="72" fillId="0" borderId="1" xfId="25" applyNumberFormat="1" applyFont="1" applyBorder="1" applyAlignment="1">
      <alignment horizontal="center" vertical="center"/>
    </xf>
    <xf numFmtId="49" fontId="71" fillId="12" borderId="1" xfId="25" applyNumberFormat="1" applyFont="1" applyFill="1" applyBorder="1" applyAlignment="1">
      <alignment horizontal="center" vertical="center"/>
    </xf>
    <xf numFmtId="49" fontId="62" fillId="5" borderId="0" xfId="24" applyNumberFormat="1" applyFont="1" applyFill="1" applyAlignment="1">
      <alignment horizontal="center" vertical="center"/>
    </xf>
    <xf numFmtId="0" fontId="61" fillId="5" borderId="0" xfId="24" applyFont="1" applyFill="1" applyAlignment="1">
      <alignment horizontal="center" vertical="center"/>
    </xf>
    <xf numFmtId="0" fontId="48" fillId="0" borderId="0" xfId="24" applyFont="1" applyAlignment="1">
      <alignment horizontal="center" vertical="center"/>
    </xf>
    <xf numFmtId="0" fontId="62" fillId="2" borderId="1" xfId="26" applyFont="1" applyFill="1" applyBorder="1" applyAlignment="1">
      <alignment horizontal="center" vertical="center"/>
    </xf>
    <xf numFmtId="49" fontId="62" fillId="2" borderId="1" xfId="26" applyNumberFormat="1" applyFont="1" applyFill="1" applyBorder="1" applyAlignment="1">
      <alignment horizontal="center" vertical="center"/>
    </xf>
    <xf numFmtId="0" fontId="61" fillId="4" borderId="1" xfId="26" applyFont="1" applyFill="1" applyBorder="1" applyAlignment="1">
      <alignment horizontal="center" vertical="center"/>
    </xf>
    <xf numFmtId="49" fontId="48" fillId="0" borderId="1" xfId="26" quotePrefix="1" applyNumberFormat="1" applyFont="1" applyBorder="1" applyAlignment="1">
      <alignment horizontal="center" vertical="center"/>
    </xf>
    <xf numFmtId="49" fontId="62" fillId="5" borderId="0" xfId="26" applyNumberFormat="1" applyFont="1" applyFill="1" applyAlignment="1">
      <alignment horizontal="center" vertical="center"/>
    </xf>
    <xf numFmtId="0" fontId="61" fillId="5" borderId="0" xfId="26" applyFont="1" applyFill="1" applyAlignment="1">
      <alignment horizontal="center" vertical="center"/>
    </xf>
    <xf numFmtId="0" fontId="48" fillId="0" borderId="0" xfId="26" applyFont="1" applyAlignment="1">
      <alignment horizontal="center" vertical="center"/>
    </xf>
    <xf numFmtId="49" fontId="71" fillId="0" borderId="1" xfId="25" applyNumberFormat="1" applyFont="1" applyBorder="1" applyAlignment="1">
      <alignment horizontal="center" vertical="center"/>
    </xf>
    <xf numFmtId="0" fontId="47" fillId="0" borderId="1" xfId="15" applyFont="1" applyBorder="1" applyAlignment="1">
      <alignment horizontal="center" vertical="center"/>
    </xf>
    <xf numFmtId="0" fontId="61" fillId="5" borderId="1" xfId="27" applyFont="1" applyFill="1" applyBorder="1" applyAlignment="1">
      <alignment horizontal="center" vertical="center"/>
    </xf>
    <xf numFmtId="0" fontId="46" fillId="0" borderId="4" xfId="27" applyFont="1" applyBorder="1" applyAlignment="1">
      <alignment horizontal="center" vertical="center"/>
    </xf>
    <xf numFmtId="49" fontId="62" fillId="3" borderId="1" xfId="27" applyNumberFormat="1" applyFont="1" applyFill="1" applyBorder="1" applyAlignment="1">
      <alignment horizontal="center" vertical="center"/>
    </xf>
    <xf numFmtId="0" fontId="61" fillId="3" borderId="1" xfId="27" applyFont="1" applyFill="1" applyBorder="1" applyAlignment="1">
      <alignment horizontal="center" vertical="center" wrapText="1"/>
    </xf>
    <xf numFmtId="0" fontId="46" fillId="8" borderId="1" xfId="27" applyFont="1" applyFill="1" applyBorder="1" applyAlignment="1">
      <alignment horizontal="center" vertical="center" wrapText="1"/>
    </xf>
    <xf numFmtId="0" fontId="46" fillId="8" borderId="1" xfId="27" quotePrefix="1" applyFont="1" applyFill="1" applyBorder="1" applyAlignment="1">
      <alignment horizontal="center" vertical="center" wrapText="1"/>
    </xf>
    <xf numFmtId="0" fontId="46" fillId="0" borderId="1" xfId="27" applyFont="1" applyBorder="1" applyAlignment="1">
      <alignment horizontal="center" vertical="center" wrapText="1"/>
    </xf>
    <xf numFmtId="0" fontId="46" fillId="0" borderId="1" xfId="27" quotePrefix="1" applyFont="1" applyBorder="1" applyAlignment="1">
      <alignment horizontal="center" vertical="center" wrapText="1"/>
    </xf>
    <xf numFmtId="0" fontId="60" fillId="5" borderId="1" xfId="0" applyFont="1" applyFill="1" applyBorder="1" applyAlignment="1">
      <alignment wrapText="1"/>
    </xf>
    <xf numFmtId="0" fontId="60" fillId="5" borderId="1" xfId="0" applyFont="1" applyFill="1" applyBorder="1" applyAlignment="1">
      <alignment horizontal="center" vertical="center" wrapText="1"/>
    </xf>
    <xf numFmtId="0" fontId="6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5" fillId="0" borderId="1" xfId="31" applyFont="1" applyBorder="1" applyAlignment="1">
      <alignment horizontal="center" vertical="center"/>
    </xf>
    <xf numFmtId="49" fontId="60" fillId="0" borderId="1" xfId="0" applyNumberFormat="1" applyFont="1" applyBorder="1" applyAlignment="1">
      <alignment wrapText="1"/>
    </xf>
    <xf numFmtId="0" fontId="45" fillId="0" borderId="1" xfId="33" applyFont="1" applyBorder="1" applyAlignment="1">
      <alignment horizontal="center" vertical="center"/>
    </xf>
    <xf numFmtId="0" fontId="61" fillId="2" borderId="1" xfId="0" applyFont="1" applyFill="1" applyBorder="1"/>
    <xf numFmtId="0" fontId="62" fillId="2" borderId="1" xfId="0" applyFont="1" applyFill="1" applyBorder="1"/>
    <xf numFmtId="49" fontId="62" fillId="2" borderId="1" xfId="34" applyNumberFormat="1" applyFont="1" applyFill="1" applyBorder="1" applyAlignment="1">
      <alignment horizontal="center" vertical="center"/>
    </xf>
    <xf numFmtId="0" fontId="61" fillId="4" borderId="1" xfId="34" applyFont="1" applyFill="1" applyBorder="1" applyAlignment="1">
      <alignment horizontal="center" vertical="center"/>
    </xf>
    <xf numFmtId="0" fontId="61" fillId="2" borderId="1" xfId="34" applyFont="1" applyFill="1" applyBorder="1" applyAlignment="1">
      <alignment horizontal="center" vertical="center"/>
    </xf>
    <xf numFmtId="49" fontId="44" fillId="0" borderId="1" xfId="34" applyNumberFormat="1" applyFont="1" applyBorder="1" applyAlignment="1">
      <alignment horizontal="center" vertical="center"/>
    </xf>
    <xf numFmtId="0" fontId="44" fillId="0" borderId="1" xfId="34" applyFont="1" applyBorder="1" applyAlignment="1">
      <alignment horizontal="center" vertical="center"/>
    </xf>
    <xf numFmtId="49" fontId="72" fillId="0" borderId="1" xfId="35" applyNumberFormat="1" applyFont="1" applyBorder="1" applyAlignment="1">
      <alignment horizontal="center" vertical="center"/>
    </xf>
    <xf numFmtId="49" fontId="63" fillId="0" borderId="1" xfId="34" applyNumberFormat="1" applyFont="1" applyBorder="1" applyAlignment="1">
      <alignment horizontal="center" vertical="center"/>
    </xf>
    <xf numFmtId="0" fontId="44" fillId="0" borderId="1" xfId="34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34" applyFont="1" applyAlignment="1">
      <alignment horizontal="center" vertical="center"/>
    </xf>
    <xf numFmtId="49" fontId="62" fillId="2" borderId="1" xfId="36" applyNumberFormat="1" applyFont="1" applyFill="1" applyBorder="1" applyAlignment="1">
      <alignment horizontal="center" vertical="center"/>
    </xf>
    <xf numFmtId="0" fontId="61" fillId="4" borderId="1" xfId="36" applyFont="1" applyFill="1" applyBorder="1" applyAlignment="1">
      <alignment horizontal="center" vertical="center"/>
    </xf>
    <xf numFmtId="0" fontId="61" fillId="2" borderId="1" xfId="36" applyFont="1" applyFill="1" applyBorder="1" applyAlignment="1">
      <alignment horizontal="center" vertical="center"/>
    </xf>
    <xf numFmtId="49" fontId="43" fillId="0" borderId="1" xfId="36" applyNumberFormat="1" applyFont="1" applyBorder="1" applyAlignment="1">
      <alignment horizontal="center" vertical="center"/>
    </xf>
    <xf numFmtId="0" fontId="60" fillId="0" borderId="1" xfId="37" applyFont="1" applyBorder="1"/>
    <xf numFmtId="49" fontId="63" fillId="0" borderId="1" xfId="36" applyNumberFormat="1" applyFont="1" applyBorder="1" applyAlignment="1">
      <alignment horizontal="center" vertical="center"/>
    </xf>
    <xf numFmtId="49" fontId="63" fillId="0" borderId="1" xfId="36" quotePrefix="1" applyNumberFormat="1" applyFont="1" applyBorder="1" applyAlignment="1">
      <alignment horizontal="center" vertical="center"/>
    </xf>
    <xf numFmtId="0" fontId="43" fillId="0" borderId="0" xfId="36" applyFont="1" applyAlignment="1">
      <alignment horizontal="center" vertical="center"/>
    </xf>
    <xf numFmtId="49" fontId="43" fillId="0" borderId="1" xfId="34" applyNumberFormat="1" applyFont="1" applyBorder="1" applyAlignment="1">
      <alignment horizontal="center" vertical="center"/>
    </xf>
    <xf numFmtId="49" fontId="42" fillId="0" borderId="1" xfId="34" applyNumberFormat="1" applyFont="1" applyBorder="1" applyAlignment="1">
      <alignment horizontal="center" vertical="center"/>
    </xf>
    <xf numFmtId="49" fontId="63" fillId="0" borderId="1" xfId="15" applyNumberFormat="1" applyFont="1" applyBorder="1" applyAlignment="1">
      <alignment horizontal="center" vertical="center"/>
    </xf>
    <xf numFmtId="49" fontId="71" fillId="5" borderId="1" xfId="35" applyNumberFormat="1" applyFont="1" applyFill="1" applyBorder="1" applyAlignment="1">
      <alignment horizontal="center" vertical="center"/>
    </xf>
    <xf numFmtId="49" fontId="41" fillId="0" borderId="1" xfId="19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60" fillId="5" borderId="1" xfId="0" applyFont="1" applyFill="1" applyBorder="1" applyAlignment="1">
      <alignment horizontal="center"/>
    </xf>
    <xf numFmtId="0" fontId="40" fillId="0" borderId="1" xfId="19" quotePrefix="1" applyFont="1" applyBorder="1" applyAlignment="1">
      <alignment horizontal="center" vertical="center"/>
    </xf>
    <xf numFmtId="49" fontId="62" fillId="3" borderId="1" xfId="38" applyNumberFormat="1" applyFont="1" applyFill="1" applyBorder="1"/>
    <xf numFmtId="49" fontId="62" fillId="4" borderId="1" xfId="38" applyNumberFormat="1" applyFont="1" applyFill="1" applyBorder="1"/>
    <xf numFmtId="0" fontId="61" fillId="2" borderId="1" xfId="38" applyFont="1" applyFill="1" applyBorder="1"/>
    <xf numFmtId="0" fontId="61" fillId="0" borderId="0" xfId="38" applyFont="1"/>
    <xf numFmtId="0" fontId="60" fillId="0" borderId="1" xfId="38" quotePrefix="1" applyFont="1" applyBorder="1"/>
    <xf numFmtId="0" fontId="60" fillId="0" borderId="2" xfId="38" applyFont="1" applyBorder="1"/>
    <xf numFmtId="0" fontId="60" fillId="0" borderId="1" xfId="38" applyFont="1" applyBorder="1"/>
    <xf numFmtId="49" fontId="60" fillId="0" borderId="1" xfId="38" applyNumberFormat="1" applyFont="1" applyBorder="1"/>
    <xf numFmtId="0" fontId="60" fillId="0" borderId="0" xfId="38" applyFont="1"/>
    <xf numFmtId="0" fontId="61" fillId="0" borderId="1" xfId="38" applyFont="1" applyBorder="1" applyAlignment="1">
      <alignment horizontal="center"/>
    </xf>
    <xf numFmtId="49" fontId="62" fillId="3" borderId="1" xfId="38" applyNumberFormat="1" applyFont="1" applyFill="1" applyBorder="1" applyAlignment="1">
      <alignment horizontal="center"/>
    </xf>
    <xf numFmtId="49" fontId="62" fillId="4" borderId="1" xfId="38" applyNumberFormat="1" applyFont="1" applyFill="1" applyBorder="1" applyAlignment="1">
      <alignment horizontal="center"/>
    </xf>
    <xf numFmtId="0" fontId="65" fillId="0" borderId="1" xfId="38" applyFont="1" applyBorder="1" applyAlignment="1">
      <alignment horizontal="center" vertical="center" wrapText="1"/>
    </xf>
    <xf numFmtId="0" fontId="60" fillId="0" borderId="1" xfId="38" applyFont="1" applyBorder="1" applyAlignment="1">
      <alignment horizontal="left" vertical="top" wrapText="1"/>
    </xf>
    <xf numFmtId="0" fontId="39" fillId="0" borderId="1" xfId="15" quotePrefix="1" applyFont="1" applyBorder="1" applyAlignment="1">
      <alignment horizontal="center" vertical="center"/>
    </xf>
    <xf numFmtId="49" fontId="62" fillId="2" borderId="1" xfId="39" applyNumberFormat="1" applyFont="1" applyFill="1" applyBorder="1" applyAlignment="1">
      <alignment horizontal="center" vertical="center"/>
    </xf>
    <xf numFmtId="0" fontId="61" fillId="4" borderId="1" xfId="39" applyFont="1" applyFill="1" applyBorder="1" applyAlignment="1">
      <alignment horizontal="center" vertical="center"/>
    </xf>
    <xf numFmtId="0" fontId="61" fillId="2" borderId="1" xfId="0" applyFont="1" applyFill="1" applyBorder="1" applyAlignment="1">
      <alignment horizontal="center"/>
    </xf>
    <xf numFmtId="0" fontId="61" fillId="2" borderId="5" xfId="0" applyFont="1" applyFill="1" applyBorder="1"/>
    <xf numFmtId="49" fontId="38" fillId="0" borderId="1" xfId="39" applyNumberFormat="1" applyFont="1" applyBorder="1" applyAlignment="1">
      <alignment horizontal="center" vertical="center"/>
    </xf>
    <xf numFmtId="0" fontId="60" fillId="0" borderId="1" xfId="40" applyFont="1" applyBorder="1"/>
    <xf numFmtId="0" fontId="60" fillId="0" borderId="1" xfId="40" quotePrefix="1" applyFont="1" applyBorder="1"/>
    <xf numFmtId="0" fontId="60" fillId="5" borderId="1" xfId="0" applyFont="1" applyFill="1" applyBorder="1" applyAlignment="1">
      <alignment horizontal="left"/>
    </xf>
    <xf numFmtId="49" fontId="62" fillId="2" borderId="1" xfId="41" applyNumberFormat="1" applyFont="1" applyFill="1" applyBorder="1" applyAlignment="1">
      <alignment horizontal="center" vertical="center"/>
    </xf>
    <xf numFmtId="0" fontId="61" fillId="4" borderId="1" xfId="41" applyFont="1" applyFill="1" applyBorder="1" applyAlignment="1">
      <alignment horizontal="center" vertical="center"/>
    </xf>
    <xf numFmtId="49" fontId="37" fillId="0" borderId="1" xfId="41" applyNumberFormat="1" applyFont="1" applyBorder="1" applyAlignment="1">
      <alignment horizontal="center" vertical="center"/>
    </xf>
    <xf numFmtId="0" fontId="60" fillId="0" borderId="1" xfId="42" applyFont="1" applyBorder="1"/>
    <xf numFmtId="0" fontId="75" fillId="2" borderId="3" xfId="43" applyFont="1" applyFill="1" applyBorder="1" applyAlignment="1">
      <alignment horizontal="center" vertical="center"/>
    </xf>
    <xf numFmtId="0" fontId="62" fillId="2" borderId="3" xfId="43" applyFont="1" applyFill="1" applyBorder="1" applyAlignment="1">
      <alignment horizontal="center" vertical="center"/>
    </xf>
    <xf numFmtId="0" fontId="75" fillId="4" borderId="3" xfId="43" applyFont="1" applyFill="1" applyBorder="1" applyAlignment="1">
      <alignment horizontal="center" vertical="center"/>
    </xf>
    <xf numFmtId="0" fontId="75" fillId="2" borderId="1" xfId="43" applyFont="1" applyFill="1" applyBorder="1" applyAlignment="1">
      <alignment horizontal="center" vertical="center"/>
    </xf>
    <xf numFmtId="0" fontId="61" fillId="4" borderId="3" xfId="43" applyFont="1" applyFill="1" applyBorder="1" applyAlignment="1">
      <alignment horizontal="center" vertical="center"/>
    </xf>
    <xf numFmtId="0" fontId="61" fillId="3" borderId="3" xfId="43" applyFont="1" applyFill="1" applyBorder="1" applyAlignment="1">
      <alignment horizontal="center" vertical="center"/>
    </xf>
    <xf numFmtId="0" fontId="61" fillId="2" borderId="3" xfId="43" applyFont="1" applyFill="1" applyBorder="1" applyAlignment="1">
      <alignment horizontal="center" vertical="center"/>
    </xf>
    <xf numFmtId="0" fontId="75" fillId="4" borderId="1" xfId="43" applyFont="1" applyFill="1" applyBorder="1" applyAlignment="1">
      <alignment horizontal="center" vertical="center"/>
    </xf>
    <xf numFmtId="0" fontId="75" fillId="2" borderId="6" xfId="43" applyFont="1" applyFill="1" applyBorder="1" applyAlignment="1">
      <alignment horizontal="center" vertical="center"/>
    </xf>
    <xf numFmtId="0" fontId="75" fillId="10" borderId="6" xfId="43" applyFont="1" applyFill="1" applyBorder="1" applyAlignment="1">
      <alignment horizontal="center" vertical="center"/>
    </xf>
    <xf numFmtId="0" fontId="75" fillId="10" borderId="1" xfId="43" applyFont="1" applyFill="1" applyBorder="1" applyAlignment="1">
      <alignment horizontal="center" vertical="center"/>
    </xf>
    <xf numFmtId="0" fontId="73" fillId="4" borderId="0" xfId="43" applyFont="1" applyFill="1" applyAlignment="1">
      <alignment horizontal="center" vertical="center"/>
    </xf>
    <xf numFmtId="49" fontId="62" fillId="4" borderId="3" xfId="43" applyNumberFormat="1" applyFont="1" applyFill="1" applyBorder="1" applyAlignment="1">
      <alignment horizontal="center" vertical="center"/>
    </xf>
    <xf numFmtId="0" fontId="61" fillId="4" borderId="6" xfId="0" applyFont="1" applyFill="1" applyBorder="1" applyAlignment="1">
      <alignment horizontal="center"/>
    </xf>
    <xf numFmtId="0" fontId="61" fillId="4" borderId="3" xfId="43" applyFont="1" applyFill="1" applyBorder="1" applyAlignment="1">
      <alignment horizontal="center"/>
    </xf>
    <xf numFmtId="0" fontId="61" fillId="2" borderId="6" xfId="0" applyFont="1" applyFill="1" applyBorder="1" applyAlignment="1">
      <alignment horizontal="center"/>
    </xf>
    <xf numFmtId="49" fontId="36" fillId="0" borderId="1" xfId="43" applyNumberFormat="1" applyFont="1" applyBorder="1" applyAlignment="1">
      <alignment horizontal="center" vertical="center"/>
    </xf>
    <xf numFmtId="0" fontId="36" fillId="0" borderId="1" xfId="43" applyFont="1" applyBorder="1" applyAlignment="1">
      <alignment vertical="center"/>
    </xf>
    <xf numFmtId="0" fontId="73" fillId="0" borderId="1" xfId="43" applyFont="1" applyBorder="1" applyAlignment="1">
      <alignment horizontal="center" vertical="center"/>
    </xf>
    <xf numFmtId="49" fontId="73" fillId="0" borderId="1" xfId="43" applyNumberFormat="1" applyFont="1" applyBorder="1" applyAlignment="1">
      <alignment horizontal="center" vertical="center"/>
    </xf>
    <xf numFmtId="15" fontId="73" fillId="0" borderId="1" xfId="43" applyNumberFormat="1" applyFont="1" applyBorder="1" applyAlignment="1">
      <alignment horizontal="center" vertical="center"/>
    </xf>
    <xf numFmtId="0" fontId="60" fillId="0" borderId="7" xfId="0" applyFont="1" applyBorder="1"/>
    <xf numFmtId="49" fontId="73" fillId="0" borderId="1" xfId="43" quotePrefix="1" applyNumberFormat="1" applyFont="1" applyBorder="1" applyAlignment="1">
      <alignment horizontal="center" vertical="center"/>
    </xf>
    <xf numFmtId="49" fontId="73" fillId="0" borderId="1" xfId="43" quotePrefix="1" applyNumberFormat="1" applyFont="1" applyBorder="1" applyAlignment="1">
      <alignment horizontal="center"/>
    </xf>
    <xf numFmtId="0" fontId="73" fillId="0" borderId="1" xfId="43" applyFont="1" applyBorder="1" applyAlignment="1">
      <alignment horizontal="center"/>
    </xf>
    <xf numFmtId="49" fontId="73" fillId="11" borderId="1" xfId="43" applyNumberFormat="1" applyFont="1" applyFill="1" applyBorder="1" applyAlignment="1">
      <alignment horizontal="center" vertical="center"/>
    </xf>
    <xf numFmtId="0" fontId="73" fillId="11" borderId="1" xfId="43" applyFont="1" applyFill="1" applyBorder="1" applyAlignment="1">
      <alignment horizontal="center" vertical="center"/>
    </xf>
    <xf numFmtId="0" fontId="73" fillId="5" borderId="1" xfId="43" quotePrefix="1" applyFont="1" applyFill="1" applyBorder="1" applyAlignment="1">
      <alignment horizontal="center" vertical="center"/>
    </xf>
    <xf numFmtId="0" fontId="69" fillId="5" borderId="1" xfId="0" applyFont="1" applyFill="1" applyBorder="1"/>
    <xf numFmtId="0" fontId="73" fillId="5" borderId="1" xfId="43" applyFont="1" applyFill="1" applyBorder="1" applyAlignment="1">
      <alignment horizontal="center" vertical="center"/>
    </xf>
    <xf numFmtId="0" fontId="73" fillId="14" borderId="1" xfId="43" applyFont="1" applyFill="1" applyBorder="1" applyAlignment="1">
      <alignment horizontal="center"/>
    </xf>
    <xf numFmtId="0" fontId="76" fillId="0" borderId="1" xfId="43" applyFont="1" applyBorder="1" applyAlignment="1">
      <alignment horizontal="center" vertical="center"/>
    </xf>
    <xf numFmtId="0" fontId="36" fillId="0" borderId="1" xfId="43" applyFont="1" applyBorder="1" applyAlignment="1">
      <alignment horizontal="center" vertical="center"/>
    </xf>
    <xf numFmtId="49" fontId="36" fillId="0" borderId="1" xfId="44" applyNumberFormat="1" applyFont="1" applyBorder="1" applyAlignment="1">
      <alignment horizontal="center" vertical="center"/>
    </xf>
    <xf numFmtId="0" fontId="36" fillId="0" borderId="1" xfId="44" applyFont="1" applyBorder="1" applyAlignment="1">
      <alignment vertical="center"/>
    </xf>
    <xf numFmtId="0" fontId="73" fillId="0" borderId="1" xfId="44" applyFont="1" applyBorder="1" applyAlignment="1">
      <alignment horizontal="center" vertical="center"/>
    </xf>
    <xf numFmtId="49" fontId="73" fillId="0" borderId="1" xfId="44" applyNumberFormat="1" applyFont="1" applyBorder="1" applyAlignment="1">
      <alignment horizontal="center" vertical="center"/>
    </xf>
    <xf numFmtId="15" fontId="73" fillId="0" borderId="1" xfId="44" applyNumberFormat="1" applyFont="1" applyBorder="1" applyAlignment="1">
      <alignment horizontal="center" vertical="center"/>
    </xf>
    <xf numFmtId="49" fontId="73" fillId="0" borderId="1" xfId="44" quotePrefix="1" applyNumberFormat="1" applyFont="1" applyBorder="1" applyAlignment="1">
      <alignment horizontal="center"/>
    </xf>
    <xf numFmtId="0" fontId="73" fillId="0" borderId="1" xfId="44" applyFont="1" applyBorder="1" applyAlignment="1">
      <alignment horizontal="center"/>
    </xf>
    <xf numFmtId="49" fontId="73" fillId="11" borderId="1" xfId="44" applyNumberFormat="1" applyFont="1" applyFill="1" applyBorder="1" applyAlignment="1">
      <alignment horizontal="center" vertical="center"/>
    </xf>
    <xf numFmtId="0" fontId="73" fillId="11" borderId="1" xfId="44" applyFont="1" applyFill="1" applyBorder="1" applyAlignment="1">
      <alignment horizontal="center" vertical="center"/>
    </xf>
    <xf numFmtId="0" fontId="73" fillId="5" borderId="1" xfId="44" quotePrefix="1" applyFont="1" applyFill="1" applyBorder="1" applyAlignment="1">
      <alignment horizontal="center" vertical="center"/>
    </xf>
    <xf numFmtId="0" fontId="73" fillId="5" borderId="1" xfId="44" applyFont="1" applyFill="1" applyBorder="1" applyAlignment="1">
      <alignment horizontal="center" vertical="center"/>
    </xf>
    <xf numFmtId="0" fontId="73" fillId="14" borderId="1" xfId="44" applyFont="1" applyFill="1" applyBorder="1" applyAlignment="1">
      <alignment horizontal="center"/>
    </xf>
    <xf numFmtId="0" fontId="73" fillId="4" borderId="0" xfId="44" applyFont="1" applyFill="1" applyAlignment="1">
      <alignment horizontal="center" vertical="center"/>
    </xf>
    <xf numFmtId="0" fontId="76" fillId="0" borderId="1" xfId="44" applyFont="1" applyBorder="1" applyAlignment="1">
      <alignment horizontal="center" vertical="center"/>
    </xf>
    <xf numFmtId="0" fontId="36" fillId="0" borderId="1" xfId="44" applyFont="1" applyBorder="1" applyAlignment="1">
      <alignment horizontal="center" vertical="center"/>
    </xf>
    <xf numFmtId="49" fontId="77" fillId="5" borderId="1" xfId="45" applyNumberFormat="1" applyFont="1" applyFill="1" applyBorder="1" applyAlignment="1">
      <alignment horizontal="left" vertical="center"/>
    </xf>
    <xf numFmtId="0" fontId="60" fillId="5" borderId="2" xfId="0" applyFont="1" applyFill="1" applyBorder="1" applyAlignment="1">
      <alignment wrapText="1"/>
    </xf>
    <xf numFmtId="0" fontId="35" fillId="0" borderId="1" xfId="44" applyFont="1" applyBorder="1" applyAlignment="1">
      <alignment vertical="center"/>
    </xf>
    <xf numFmtId="49" fontId="77" fillId="5" borderId="1" xfId="3" applyNumberFormat="1" applyFont="1" applyFill="1" applyBorder="1" applyAlignment="1">
      <alignment horizontal="left" vertical="center"/>
    </xf>
    <xf numFmtId="0" fontId="75" fillId="2" borderId="3" xfId="47" applyFont="1" applyFill="1" applyBorder="1" applyAlignment="1">
      <alignment horizontal="center" vertical="center"/>
    </xf>
    <xf numFmtId="0" fontId="62" fillId="2" borderId="3" xfId="47" applyFont="1" applyFill="1" applyBorder="1" applyAlignment="1">
      <alignment horizontal="center" vertical="center"/>
    </xf>
    <xf numFmtId="0" fontId="75" fillId="4" borderId="3" xfId="47" applyFont="1" applyFill="1" applyBorder="1" applyAlignment="1">
      <alignment horizontal="center" vertical="center"/>
    </xf>
    <xf numFmtId="49" fontId="34" fillId="0" borderId="1" xfId="47" applyNumberFormat="1" applyFont="1" applyBorder="1" applyAlignment="1">
      <alignment horizontal="center" vertical="center"/>
    </xf>
    <xf numFmtId="0" fontId="34" fillId="0" borderId="1" xfId="47" applyFont="1" applyBorder="1" applyAlignment="1">
      <alignment vertical="center"/>
    </xf>
    <xf numFmtId="0" fontId="73" fillId="0" borderId="1" xfId="47" applyFont="1" applyBorder="1" applyAlignment="1">
      <alignment horizontal="center" vertical="center"/>
    </xf>
    <xf numFmtId="0" fontId="34" fillId="6" borderId="1" xfId="47" applyFont="1" applyFill="1" applyBorder="1" applyAlignment="1">
      <alignment vertical="center"/>
    </xf>
    <xf numFmtId="0" fontId="34" fillId="0" borderId="1" xfId="47" applyFont="1" applyBorder="1" applyAlignment="1">
      <alignment horizontal="center" vertical="center"/>
    </xf>
    <xf numFmtId="49" fontId="77" fillId="5" borderId="1" xfId="48" applyNumberFormat="1" applyFont="1" applyFill="1" applyBorder="1" applyAlignment="1">
      <alignment horizontal="left" vertical="center"/>
    </xf>
    <xf numFmtId="0" fontId="33" fillId="0" borderId="1" xfId="43" applyFont="1" applyBorder="1" applyAlignment="1">
      <alignment horizontal="center" vertical="center"/>
    </xf>
    <xf numFmtId="0" fontId="60" fillId="15" borderId="0" xfId="0" applyFont="1" applyFill="1"/>
    <xf numFmtId="0" fontId="0" fillId="0" borderId="0" xfId="0"/>
    <xf numFmtId="0" fontId="73" fillId="0" borderId="1" xfId="49" applyFont="1" applyBorder="1" applyAlignment="1">
      <alignment horizontal="center" vertical="center"/>
    </xf>
    <xf numFmtId="0" fontId="73" fillId="0" borderId="1" xfId="50" applyFont="1" applyBorder="1" applyAlignment="1">
      <alignment horizontal="center" vertical="center"/>
    </xf>
    <xf numFmtId="0" fontId="31" fillId="0" borderId="1" xfId="50" applyFont="1" applyBorder="1" applyAlignment="1">
      <alignment vertical="center"/>
    </xf>
    <xf numFmtId="49" fontId="77" fillId="0" borderId="1" xfId="51" applyNumberFormat="1" applyFont="1" applyBorder="1" applyAlignment="1">
      <alignment horizontal="left" vertical="center"/>
    </xf>
    <xf numFmtId="49" fontId="31" fillId="0" borderId="1" xfId="50" applyNumberFormat="1" applyFont="1" applyBorder="1" applyAlignment="1">
      <alignment horizontal="center" vertical="center"/>
    </xf>
    <xf numFmtId="0" fontId="75" fillId="2" borderId="1" xfId="49" applyFont="1" applyFill="1" applyBorder="1" applyAlignment="1">
      <alignment horizontal="center" vertical="center"/>
    </xf>
    <xf numFmtId="0" fontId="75" fillId="2" borderId="1" xfId="50" applyFont="1" applyFill="1" applyBorder="1" applyAlignment="1">
      <alignment horizontal="center" vertical="center"/>
    </xf>
    <xf numFmtId="0" fontId="75" fillId="4" borderId="3" xfId="50" applyFont="1" applyFill="1" applyBorder="1" applyAlignment="1">
      <alignment horizontal="center" vertical="center"/>
    </xf>
    <xf numFmtId="0" fontId="62" fillId="2" borderId="3" xfId="50" applyFont="1" applyFill="1" applyBorder="1" applyAlignment="1">
      <alignment horizontal="center" vertical="center"/>
    </xf>
    <xf numFmtId="0" fontId="75" fillId="2" borderId="3" xfId="50" applyFont="1" applyFill="1" applyBorder="1" applyAlignment="1">
      <alignment horizontal="center" vertical="center"/>
    </xf>
    <xf numFmtId="0" fontId="75" fillId="2" borderId="3" xfId="52" applyFont="1" applyFill="1" applyBorder="1" applyAlignment="1">
      <alignment horizontal="center" vertical="center"/>
    </xf>
    <xf numFmtId="0" fontId="62" fillId="2" borderId="3" xfId="52" applyFont="1" applyFill="1" applyBorder="1" applyAlignment="1">
      <alignment horizontal="center" vertical="center"/>
    </xf>
    <xf numFmtId="0" fontId="75" fillId="4" borderId="3" xfId="52" applyFont="1" applyFill="1" applyBorder="1" applyAlignment="1">
      <alignment horizontal="center" vertical="center"/>
    </xf>
    <xf numFmtId="0" fontId="75" fillId="2" borderId="1" xfId="52" applyFont="1" applyFill="1" applyBorder="1" applyAlignment="1">
      <alignment horizontal="center" vertical="center"/>
    </xf>
    <xf numFmtId="0" fontId="75" fillId="2" borderId="1" xfId="53" applyFont="1" applyFill="1" applyBorder="1" applyAlignment="1">
      <alignment horizontal="center" vertical="center"/>
    </xf>
    <xf numFmtId="0" fontId="75" fillId="2" borderId="1" xfId="0" applyFont="1" applyFill="1" applyBorder="1"/>
    <xf numFmtId="49" fontId="31" fillId="0" borderId="1" xfId="52" applyNumberFormat="1" applyFont="1" applyBorder="1" applyAlignment="1">
      <alignment horizontal="center" vertical="center"/>
    </xf>
    <xf numFmtId="0" fontId="31" fillId="0" borderId="1" xfId="52" applyFont="1" applyBorder="1" applyAlignment="1">
      <alignment vertical="center"/>
    </xf>
    <xf numFmtId="0" fontId="73" fillId="0" borderId="1" xfId="52" applyFont="1" applyBorder="1" applyAlignment="1">
      <alignment horizontal="center" vertical="center"/>
    </xf>
    <xf numFmtId="0" fontId="73" fillId="0" borderId="1" xfId="53" applyFont="1" applyBorder="1" applyAlignment="1">
      <alignment horizontal="center" vertical="center"/>
    </xf>
    <xf numFmtId="49" fontId="73" fillId="0" borderId="1" xfId="53" applyNumberFormat="1" applyFont="1" applyBorder="1" applyAlignment="1">
      <alignment horizontal="center" vertical="center"/>
    </xf>
    <xf numFmtId="49" fontId="62" fillId="2" borderId="1" xfId="52" applyNumberFormat="1" applyFont="1" applyFill="1" applyBorder="1" applyAlignment="1">
      <alignment horizontal="center" vertical="center"/>
    </xf>
    <xf numFmtId="0" fontId="61" fillId="4" borderId="1" xfId="52" applyFont="1" applyFill="1" applyBorder="1" applyAlignment="1">
      <alignment horizontal="center" vertical="center"/>
    </xf>
    <xf numFmtId="0" fontId="31" fillId="0" borderId="0" xfId="52" applyFont="1" applyAlignment="1">
      <alignment horizontal="center" vertical="center"/>
    </xf>
    <xf numFmtId="0" fontId="0" fillId="15" borderId="0" xfId="0" applyFill="1"/>
    <xf numFmtId="0" fontId="61" fillId="16" borderId="1" xfId="1" applyFont="1" applyFill="1" applyBorder="1" applyAlignment="1">
      <alignment horizontal="center" vertical="center"/>
    </xf>
    <xf numFmtId="0" fontId="62" fillId="2" borderId="1" xfId="54" applyFont="1" applyFill="1" applyBorder="1" applyAlignment="1">
      <alignment horizontal="center" vertical="center"/>
    </xf>
    <xf numFmtId="0" fontId="62" fillId="4" borderId="1" xfId="54" applyFont="1" applyFill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9" fillId="5" borderId="1" xfId="0" applyFont="1" applyFill="1" applyBorder="1" applyAlignment="1">
      <alignment horizontal="center" vertical="center"/>
    </xf>
    <xf numFmtId="0" fontId="63" fillId="5" borderId="1" xfId="54" applyFont="1" applyFill="1" applyBorder="1" applyAlignment="1">
      <alignment horizontal="center" vertical="center"/>
    </xf>
    <xf numFmtId="0" fontId="78" fillId="0" borderId="1" xfId="3" applyFont="1" applyBorder="1" applyAlignment="1">
      <alignment horizontal="center" vertical="center"/>
    </xf>
    <xf numFmtId="49" fontId="78" fillId="0" borderId="1" xfId="3" applyNumberFormat="1" applyFont="1" applyBorder="1" applyAlignment="1">
      <alignment horizontal="center" vertical="center"/>
    </xf>
    <xf numFmtId="0" fontId="78" fillId="5" borderId="1" xfId="3" applyFont="1" applyFill="1" applyBorder="1" applyAlignment="1">
      <alignment horizontal="center" vertical="center"/>
    </xf>
    <xf numFmtId="0" fontId="78" fillId="6" borderId="1" xfId="3" applyFont="1" applyFill="1" applyBorder="1" applyAlignment="1">
      <alignment horizontal="center" vertical="center"/>
    </xf>
    <xf numFmtId="0" fontId="75" fillId="4" borderId="1" xfId="49" applyFont="1" applyFill="1" applyBorder="1" applyAlignment="1">
      <alignment horizontal="center" vertical="center"/>
    </xf>
    <xf numFmtId="0" fontId="73" fillId="11" borderId="1" xfId="49" applyFont="1" applyFill="1" applyBorder="1" applyAlignment="1">
      <alignment horizontal="center" vertical="center"/>
    </xf>
    <xf numFmtId="0" fontId="60" fillId="3" borderId="0" xfId="0" applyFont="1" applyFill="1" applyAlignment="1">
      <alignment horizontal="center" vertical="center"/>
    </xf>
    <xf numFmtId="0" fontId="75" fillId="2" borderId="3" xfId="58" applyFont="1" applyFill="1" applyBorder="1" applyAlignment="1">
      <alignment horizontal="center" vertical="center"/>
    </xf>
    <xf numFmtId="0" fontId="62" fillId="2" borderId="3" xfId="58" applyFont="1" applyFill="1" applyBorder="1" applyAlignment="1">
      <alignment horizontal="center" vertical="center"/>
    </xf>
    <xf numFmtId="0" fontId="75" fillId="4" borderId="3" xfId="58" applyFont="1" applyFill="1" applyBorder="1" applyAlignment="1">
      <alignment horizontal="center" vertical="center"/>
    </xf>
    <xf numFmtId="0" fontId="75" fillId="2" borderId="1" xfId="58" applyFont="1" applyFill="1" applyBorder="1" applyAlignment="1">
      <alignment horizontal="center" vertical="center"/>
    </xf>
    <xf numFmtId="0" fontId="61" fillId="4" borderId="3" xfId="58" applyFont="1" applyFill="1" applyBorder="1" applyAlignment="1">
      <alignment horizontal="center" vertical="center"/>
    </xf>
    <xf numFmtId="0" fontId="75" fillId="2" borderId="8" xfId="58" applyFont="1" applyFill="1" applyBorder="1" applyAlignment="1">
      <alignment horizontal="center" vertical="center"/>
    </xf>
    <xf numFmtId="49" fontId="30" fillId="0" borderId="1" xfId="58" applyNumberFormat="1" applyFont="1" applyBorder="1" applyAlignment="1">
      <alignment horizontal="center" vertical="center"/>
    </xf>
    <xf numFmtId="0" fontId="30" fillId="0" borderId="1" xfId="58" applyFont="1" applyBorder="1" applyAlignment="1">
      <alignment vertical="center"/>
    </xf>
    <xf numFmtId="0" fontId="73" fillId="0" borderId="1" xfId="58" applyFont="1" applyBorder="1" applyAlignment="1">
      <alignment horizontal="center" vertical="center"/>
    </xf>
    <xf numFmtId="0" fontId="73" fillId="6" borderId="1" xfId="58" applyFont="1" applyFill="1" applyBorder="1" applyAlignment="1">
      <alignment horizontal="center" vertical="center"/>
    </xf>
    <xf numFmtId="49" fontId="62" fillId="2" borderId="1" xfId="58" applyNumberFormat="1" applyFont="1" applyFill="1" applyBorder="1" applyAlignment="1">
      <alignment horizontal="center" vertical="center"/>
    </xf>
    <xf numFmtId="0" fontId="61" fillId="4" borderId="1" xfId="58" applyFont="1" applyFill="1" applyBorder="1" applyAlignment="1">
      <alignment horizontal="center" vertical="center"/>
    </xf>
    <xf numFmtId="0" fontId="30" fillId="0" borderId="0" xfId="58" applyFont="1" applyAlignment="1">
      <alignment horizontal="center" vertical="center"/>
    </xf>
    <xf numFmtId="0" fontId="78" fillId="0" borderId="1" xfId="43" applyFont="1" applyBorder="1" applyAlignment="1">
      <alignment horizontal="center" vertical="center"/>
    </xf>
    <xf numFmtId="0" fontId="61" fillId="17" borderId="1" xfId="0" applyFont="1" applyFill="1" applyBorder="1" applyAlignment="1">
      <alignment horizontal="center" vertical="center"/>
    </xf>
    <xf numFmtId="0" fontId="61" fillId="17" borderId="1" xfId="0" applyFont="1" applyFill="1" applyBorder="1" applyAlignment="1">
      <alignment horizontal="left"/>
    </xf>
    <xf numFmtId="49" fontId="62" fillId="5" borderId="1" xfId="28" applyNumberFormat="1" applyFont="1" applyFill="1" applyBorder="1" applyAlignment="1">
      <alignment horizontal="center" vertical="center" wrapText="1"/>
    </xf>
    <xf numFmtId="0" fontId="61" fillId="17" borderId="1" xfId="0" applyFont="1" applyFill="1" applyBorder="1" applyAlignment="1">
      <alignment horizontal="center"/>
    </xf>
    <xf numFmtId="0" fontId="0" fillId="5" borderId="1" xfId="0" applyFill="1" applyBorder="1"/>
    <xf numFmtId="0" fontId="60" fillId="5" borderId="1" xfId="0" quotePrefix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60" fillId="5" borderId="1" xfId="0" applyFont="1" applyFill="1" applyBorder="1"/>
    <xf numFmtId="0" fontId="74" fillId="17" borderId="1" xfId="0" applyFont="1" applyFill="1" applyBorder="1" applyAlignment="1">
      <alignment horizontal="center" vertical="center"/>
    </xf>
    <xf numFmtId="0" fontId="60" fillId="5" borderId="7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49" fontId="77" fillId="5" borderId="1" xfId="29" applyNumberFormat="1" applyFont="1" applyFill="1" applyBorder="1" applyAlignment="1">
      <alignment horizontal="left" vertical="center"/>
    </xf>
    <xf numFmtId="0" fontId="0" fillId="5" borderId="0" xfId="0" applyFill="1"/>
    <xf numFmtId="0" fontId="75" fillId="2" borderId="3" xfId="59" applyFont="1" applyFill="1" applyBorder="1" applyAlignment="1">
      <alignment horizontal="center" vertical="center"/>
    </xf>
    <xf numFmtId="0" fontId="62" fillId="2" borderId="3" xfId="59" applyFont="1" applyFill="1" applyBorder="1" applyAlignment="1">
      <alignment horizontal="center" vertical="center"/>
    </xf>
    <xf numFmtId="0" fontId="75" fillId="4" borderId="3" xfId="59" applyFont="1" applyFill="1" applyBorder="1" applyAlignment="1">
      <alignment horizontal="center" vertical="center"/>
    </xf>
    <xf numFmtId="0" fontId="75" fillId="4" borderId="1" xfId="59" applyFont="1" applyFill="1" applyBorder="1" applyAlignment="1">
      <alignment horizontal="center" vertical="center"/>
    </xf>
    <xf numFmtId="0" fontId="75" fillId="2" borderId="1" xfId="59" applyFont="1" applyFill="1" applyBorder="1" applyAlignment="1">
      <alignment horizontal="center" vertical="center"/>
    </xf>
    <xf numFmtId="0" fontId="75" fillId="2" borderId="1" xfId="60" applyFont="1" applyFill="1" applyBorder="1" applyAlignment="1">
      <alignment horizontal="center" vertical="center"/>
    </xf>
    <xf numFmtId="49" fontId="29" fillId="0" borderId="1" xfId="59" applyNumberFormat="1" applyFont="1" applyBorder="1" applyAlignment="1">
      <alignment horizontal="center" vertical="center"/>
    </xf>
    <xf numFmtId="0" fontId="29" fillId="0" borderId="1" xfId="59" applyFont="1" applyBorder="1" applyAlignment="1">
      <alignment vertical="center"/>
    </xf>
    <xf numFmtId="0" fontId="73" fillId="0" borderId="1" xfId="59" applyFont="1" applyBorder="1" applyAlignment="1">
      <alignment horizontal="center" vertical="center"/>
    </xf>
    <xf numFmtId="0" fontId="73" fillId="0" borderId="1" xfId="60" applyFont="1" applyBorder="1" applyAlignment="1">
      <alignment horizontal="center" vertical="center"/>
    </xf>
    <xf numFmtId="49" fontId="62" fillId="2" borderId="1" xfId="59" applyNumberFormat="1" applyFont="1" applyFill="1" applyBorder="1" applyAlignment="1">
      <alignment horizontal="center" vertical="center"/>
    </xf>
    <xf numFmtId="0" fontId="61" fillId="4" borderId="1" xfId="59" applyFont="1" applyFill="1" applyBorder="1" applyAlignment="1">
      <alignment horizontal="center" vertical="center"/>
    </xf>
    <xf numFmtId="0" fontId="29" fillId="0" borderId="0" xfId="59" applyFont="1" applyAlignment="1">
      <alignment horizontal="center" vertical="center"/>
    </xf>
    <xf numFmtId="0" fontId="59" fillId="5" borderId="1" xfId="3" applyFill="1" applyBorder="1" applyAlignment="1">
      <alignment horizontal="center" vertical="center"/>
    </xf>
    <xf numFmtId="49" fontId="77" fillId="0" borderId="1" xfId="3" applyNumberFormat="1" applyFont="1" applyBorder="1" applyAlignment="1">
      <alignment horizontal="left" vertical="center"/>
    </xf>
    <xf numFmtId="0" fontId="60" fillId="0" borderId="2" xfId="0" applyFont="1" applyBorder="1" applyAlignment="1">
      <alignment wrapText="1"/>
    </xf>
    <xf numFmtId="0" fontId="60" fillId="0" borderId="7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75" fillId="2" borderId="3" xfId="61" applyFont="1" applyFill="1" applyBorder="1" applyAlignment="1">
      <alignment horizontal="center" vertical="center"/>
    </xf>
    <xf numFmtId="0" fontId="62" fillId="2" borderId="3" xfId="61" applyFont="1" applyFill="1" applyBorder="1" applyAlignment="1">
      <alignment horizontal="center" vertical="center"/>
    </xf>
    <xf numFmtId="0" fontId="61" fillId="4" borderId="1" xfId="61" applyFont="1" applyFill="1" applyBorder="1" applyAlignment="1">
      <alignment horizontal="center" vertical="center"/>
    </xf>
    <xf numFmtId="0" fontId="61" fillId="4" borderId="1" xfId="62" applyFont="1" applyFill="1" applyBorder="1" applyAlignment="1">
      <alignment horizontal="center"/>
    </xf>
    <xf numFmtId="0" fontId="61" fillId="4" borderId="8" xfId="61" applyFont="1" applyFill="1" applyBorder="1" applyAlignment="1">
      <alignment horizontal="center" vertical="center"/>
    </xf>
    <xf numFmtId="0" fontId="61" fillId="4" borderId="1" xfId="0" applyFont="1" applyFill="1" applyBorder="1"/>
    <xf numFmtId="0" fontId="61" fillId="2" borderId="1" xfId="61" applyFont="1" applyFill="1" applyBorder="1" applyAlignment="1">
      <alignment horizontal="center" vertical="center"/>
    </xf>
    <xf numFmtId="0" fontId="61" fillId="2" borderId="1" xfId="62" applyFont="1" applyFill="1" applyBorder="1" applyAlignment="1">
      <alignment horizontal="center"/>
    </xf>
    <xf numFmtId="0" fontId="61" fillId="3" borderId="1" xfId="0" applyFont="1" applyFill="1" applyBorder="1" applyAlignment="1">
      <alignment horizontal="center"/>
    </xf>
    <xf numFmtId="0" fontId="61" fillId="3" borderId="9" xfId="0" applyFont="1" applyFill="1" applyBorder="1" applyAlignment="1">
      <alignment horizontal="center"/>
    </xf>
    <xf numFmtId="49" fontId="28" fillId="0" borderId="1" xfId="61" applyNumberFormat="1" applyFont="1" applyBorder="1" applyAlignment="1">
      <alignment horizontal="center" vertical="center"/>
    </xf>
    <xf numFmtId="0" fontId="28" fillId="0" borderId="1" xfId="61" applyFont="1" applyBorder="1" applyAlignment="1">
      <alignment vertical="center"/>
    </xf>
    <xf numFmtId="15" fontId="60" fillId="0" borderId="1" xfId="0" quotePrefix="1" applyNumberFormat="1" applyFont="1" applyBorder="1"/>
    <xf numFmtId="0" fontId="28" fillId="0" borderId="1" xfId="61" applyFont="1" applyBorder="1" applyAlignment="1">
      <alignment horizontal="center" vertical="center"/>
    </xf>
    <xf numFmtId="49" fontId="63" fillId="0" borderId="1" xfId="61" applyNumberFormat="1" applyFont="1" applyBorder="1" applyAlignment="1">
      <alignment horizontal="center" vertical="center"/>
    </xf>
    <xf numFmtId="0" fontId="28" fillId="0" borderId="1" xfId="61" quotePrefix="1" applyFont="1" applyBorder="1" applyAlignment="1">
      <alignment horizontal="center" vertical="center"/>
    </xf>
    <xf numFmtId="0" fontId="28" fillId="13" borderId="1" xfId="61" applyFont="1" applyFill="1" applyBorder="1" applyAlignment="1">
      <alignment horizontal="center" vertical="center"/>
    </xf>
    <xf numFmtId="49" fontId="0" fillId="0" borderId="2" xfId="0" applyNumberFormat="1" applyBorder="1"/>
    <xf numFmtId="49" fontId="60" fillId="0" borderId="1" xfId="0" quotePrefix="1" applyNumberFormat="1" applyFont="1" applyBorder="1"/>
    <xf numFmtId="49" fontId="63" fillId="0" borderId="1" xfId="61" quotePrefix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49" fontId="62" fillId="2" borderId="1" xfId="61" applyNumberFormat="1" applyFont="1" applyFill="1" applyBorder="1" applyAlignment="1">
      <alignment horizontal="center" vertical="center"/>
    </xf>
    <xf numFmtId="0" fontId="28" fillId="0" borderId="0" xfId="61" applyFont="1" applyAlignment="1">
      <alignment horizontal="center" vertical="center"/>
    </xf>
    <xf numFmtId="49" fontId="60" fillId="0" borderId="1" xfId="0" applyNumberFormat="1" applyFont="1" applyBorder="1"/>
    <xf numFmtId="0" fontId="27" fillId="0" borderId="1" xfId="15" applyFont="1" applyBorder="1" applyAlignment="1">
      <alignment horizontal="center" vertical="center"/>
    </xf>
    <xf numFmtId="0" fontId="26" fillId="0" borderId="1" xfId="31" applyFont="1" applyBorder="1" applyAlignment="1">
      <alignment horizontal="center" vertical="center"/>
    </xf>
    <xf numFmtId="0" fontId="75" fillId="2" borderId="1" xfId="63" applyFont="1" applyFill="1" applyBorder="1" applyAlignment="1">
      <alignment horizontal="center"/>
    </xf>
    <xf numFmtId="0" fontId="62" fillId="2" borderId="1" xfId="63" applyFont="1" applyFill="1" applyBorder="1" applyAlignment="1">
      <alignment horizontal="center"/>
    </xf>
    <xf numFmtId="0" fontId="62" fillId="4" borderId="1" xfId="63" applyFont="1" applyFill="1" applyBorder="1" applyAlignment="1">
      <alignment horizontal="center"/>
    </xf>
    <xf numFmtId="0" fontId="61" fillId="2" borderId="1" xfId="63" applyFont="1" applyFill="1" applyBorder="1" applyAlignment="1">
      <alignment horizontal="center" vertical="center"/>
    </xf>
    <xf numFmtId="0" fontId="75" fillId="2" borderId="1" xfId="63" applyFont="1" applyFill="1" applyBorder="1" applyAlignment="1">
      <alignment horizontal="center" vertical="center"/>
    </xf>
    <xf numFmtId="0" fontId="79" fillId="3" borderId="0" xfId="0" applyFont="1" applyFill="1"/>
    <xf numFmtId="49" fontId="25" fillId="0" borderId="1" xfId="63" applyNumberFormat="1" applyFont="1" applyBorder="1" applyAlignment="1">
      <alignment horizontal="center" vertical="center"/>
    </xf>
    <xf numFmtId="0" fontId="60" fillId="0" borderId="1" xfId="0" applyFont="1" applyBorder="1" applyAlignment="1">
      <alignment horizontal="center"/>
    </xf>
    <xf numFmtId="0" fontId="60" fillId="0" borderId="2" xfId="0" applyFont="1" applyBorder="1" applyAlignment="1">
      <alignment horizontal="center"/>
    </xf>
    <xf numFmtId="0" fontId="60" fillId="0" borderId="2" xfId="0" quotePrefix="1" applyFont="1" applyBorder="1" applyAlignment="1">
      <alignment horizontal="center"/>
    </xf>
    <xf numFmtId="0" fontId="0" fillId="0" borderId="0" xfId="0" applyAlignment="1">
      <alignment horizontal="center"/>
    </xf>
    <xf numFmtId="49" fontId="77" fillId="0" borderId="1" xfId="29" applyNumberFormat="1" applyFont="1" applyBorder="1" applyAlignment="1">
      <alignment horizontal="left" vertical="center"/>
    </xf>
    <xf numFmtId="0" fontId="0" fillId="8" borderId="0" xfId="0" applyFill="1" applyAlignment="1">
      <alignment horizontal="center"/>
    </xf>
    <xf numFmtId="49" fontId="77" fillId="5" borderId="1" xfId="66" applyNumberFormat="1" applyFont="1" applyFill="1" applyBorder="1" applyAlignment="1">
      <alignment horizontal="left" vertical="center"/>
    </xf>
    <xf numFmtId="0" fontId="75" fillId="2" borderId="3" xfId="69" applyFont="1" applyFill="1" applyBorder="1" applyAlignment="1">
      <alignment horizontal="center" vertical="center"/>
    </xf>
    <xf numFmtId="0" fontId="62" fillId="2" borderId="1" xfId="69" applyFont="1" applyFill="1" applyBorder="1" applyAlignment="1">
      <alignment horizontal="center" vertical="center"/>
    </xf>
    <xf numFmtId="0" fontId="61" fillId="4" borderId="1" xfId="69" applyFont="1" applyFill="1" applyBorder="1" applyAlignment="1">
      <alignment horizontal="center" vertical="center"/>
    </xf>
    <xf numFmtId="0" fontId="80" fillId="3" borderId="0" xfId="70" applyFont="1" applyFill="1"/>
    <xf numFmtId="49" fontId="24" fillId="0" borderId="1" xfId="69" applyNumberFormat="1" applyFont="1" applyBorder="1" applyAlignment="1">
      <alignment horizontal="center" vertical="center"/>
    </xf>
    <xf numFmtId="0" fontId="24" fillId="0" borderId="1" xfId="69" applyFont="1" applyBorder="1" applyAlignment="1">
      <alignment vertical="center"/>
    </xf>
    <xf numFmtId="0" fontId="80" fillId="0" borderId="0" xfId="70" applyFont="1"/>
    <xf numFmtId="49" fontId="62" fillId="2" borderId="1" xfId="69" applyNumberFormat="1" applyFont="1" applyFill="1" applyBorder="1" applyAlignment="1">
      <alignment horizontal="center" vertical="center"/>
    </xf>
    <xf numFmtId="0" fontId="61" fillId="18" borderId="1" xfId="71" applyFont="1" applyFill="1" applyBorder="1" applyAlignment="1">
      <alignment horizontal="center" vertical="center"/>
    </xf>
    <xf numFmtId="0" fontId="24" fillId="0" borderId="0" xfId="69" applyFont="1" applyAlignment="1">
      <alignment horizontal="center" vertical="center"/>
    </xf>
    <xf numFmtId="0" fontId="68" fillId="3" borderId="0" xfId="0" applyFont="1" applyFill="1"/>
    <xf numFmtId="0" fontId="81" fillId="3" borderId="0" xfId="70" applyFont="1" applyFill="1"/>
    <xf numFmtId="49" fontId="23" fillId="0" borderId="1" xfId="69" applyNumberFormat="1" applyFont="1" applyBorder="1" applyAlignment="1">
      <alignment horizontal="center" vertical="center"/>
    </xf>
    <xf numFmtId="0" fontId="75" fillId="2" borderId="1" xfId="72" applyFont="1" applyFill="1" applyBorder="1" applyAlignment="1">
      <alignment horizontal="center"/>
    </xf>
    <xf numFmtId="0" fontId="62" fillId="2" borderId="1" xfId="72" applyFont="1" applyFill="1" applyBorder="1" applyAlignment="1">
      <alignment horizontal="center"/>
    </xf>
    <xf numFmtId="0" fontId="62" fillId="4" borderId="1" xfId="72" applyFont="1" applyFill="1" applyBorder="1" applyAlignment="1">
      <alignment horizontal="center"/>
    </xf>
    <xf numFmtId="0" fontId="61" fillId="4" borderId="1" xfId="73" applyFont="1" applyFill="1" applyBorder="1" applyAlignment="1">
      <alignment horizontal="center"/>
    </xf>
    <xf numFmtId="0" fontId="62" fillId="2" borderId="1" xfId="72" applyFont="1" applyFill="1" applyBorder="1" applyAlignment="1">
      <alignment horizontal="center" vertical="center"/>
    </xf>
    <xf numFmtId="0" fontId="61" fillId="2" borderId="1" xfId="73" applyFont="1" applyFill="1" applyBorder="1" applyAlignment="1">
      <alignment horizontal="center"/>
    </xf>
    <xf numFmtId="0" fontId="61" fillId="4" borderId="3" xfId="73" applyFont="1" applyFill="1" applyBorder="1" applyAlignment="1">
      <alignment horizontal="center"/>
    </xf>
    <xf numFmtId="0" fontId="61" fillId="4" borderId="8" xfId="73" applyFont="1" applyFill="1" applyBorder="1" applyAlignment="1">
      <alignment horizontal="center"/>
    </xf>
    <xf numFmtId="0" fontId="0" fillId="4" borderId="0" xfId="0" applyFill="1"/>
    <xf numFmtId="0" fontId="61" fillId="2" borderId="10" xfId="73" applyFont="1" applyFill="1" applyBorder="1" applyAlignment="1">
      <alignment horizontal="center"/>
    </xf>
    <xf numFmtId="49" fontId="22" fillId="0" borderId="1" xfId="72" applyNumberFormat="1" applyFont="1" applyBorder="1" applyAlignment="1">
      <alignment horizontal="center" vertical="center"/>
    </xf>
    <xf numFmtId="49" fontId="77" fillId="5" borderId="1" xfId="74" applyNumberFormat="1" applyFont="1" applyFill="1" applyBorder="1" applyAlignment="1">
      <alignment horizontal="left" vertical="center"/>
    </xf>
    <xf numFmtId="49" fontId="63" fillId="0" borderId="1" xfId="72" quotePrefix="1" applyNumberFormat="1" applyFont="1" applyBorder="1" applyAlignment="1">
      <alignment horizontal="center"/>
    </xf>
    <xf numFmtId="49" fontId="63" fillId="0" borderId="1" xfId="72" applyNumberFormat="1" applyFont="1" applyBorder="1" applyAlignment="1">
      <alignment horizontal="center"/>
    </xf>
    <xf numFmtId="49" fontId="62" fillId="2" borderId="1" xfId="75" applyNumberFormat="1" applyFont="1" applyFill="1" applyBorder="1" applyAlignment="1">
      <alignment horizontal="center" vertical="center"/>
    </xf>
    <xf numFmtId="0" fontId="61" fillId="4" borderId="1" xfId="75" applyFont="1" applyFill="1" applyBorder="1" applyAlignment="1">
      <alignment horizontal="center" vertical="center"/>
    </xf>
    <xf numFmtId="0" fontId="61" fillId="18" borderId="1" xfId="76" applyFont="1" applyFill="1" applyBorder="1" applyAlignment="1">
      <alignment horizontal="center" vertical="center"/>
    </xf>
    <xf numFmtId="0" fontId="22" fillId="0" borderId="0" xfId="75" applyFont="1" applyAlignment="1">
      <alignment horizontal="center" vertical="center"/>
    </xf>
    <xf numFmtId="0" fontId="61" fillId="2" borderId="0" xfId="0" applyFont="1" applyFill="1" applyAlignment="1">
      <alignment horizontal="center"/>
    </xf>
    <xf numFmtId="0" fontId="75" fillId="2" borderId="3" xfId="77" applyFont="1" applyFill="1" applyBorder="1" applyAlignment="1">
      <alignment horizontal="center" vertical="center"/>
    </xf>
    <xf numFmtId="0" fontId="62" fillId="2" borderId="1" xfId="77" applyFont="1" applyFill="1" applyBorder="1" applyAlignment="1">
      <alignment horizontal="center" vertical="center"/>
    </xf>
    <xf numFmtId="0" fontId="61" fillId="4" borderId="1" xfId="77" applyFont="1" applyFill="1" applyBorder="1" applyAlignment="1">
      <alignment horizontal="center" vertical="center"/>
    </xf>
    <xf numFmtId="0" fontId="62" fillId="2" borderId="0" xfId="77" applyFont="1" applyFill="1" applyAlignment="1">
      <alignment horizontal="center" vertical="center"/>
    </xf>
    <xf numFmtId="0" fontId="80" fillId="3" borderId="0" xfId="78" applyFont="1" applyFill="1"/>
    <xf numFmtId="49" fontId="21" fillId="0" borderId="1" xfId="77" applyNumberFormat="1" applyFont="1" applyBorder="1" applyAlignment="1">
      <alignment horizontal="center" vertical="center"/>
    </xf>
    <xf numFmtId="0" fontId="21" fillId="0" borderId="1" xfId="77" applyFont="1" applyBorder="1" applyAlignment="1">
      <alignment vertical="center"/>
    </xf>
    <xf numFmtId="0" fontId="21" fillId="0" borderId="1" xfId="77" quotePrefix="1" applyFont="1" applyBorder="1" applyAlignment="1">
      <alignment vertical="center"/>
    </xf>
    <xf numFmtId="0" fontId="21" fillId="0" borderId="0" xfId="77" applyFont="1" applyAlignment="1">
      <alignment vertical="center"/>
    </xf>
    <xf numFmtId="0" fontId="80" fillId="0" borderId="0" xfId="78" applyFont="1"/>
    <xf numFmtId="49" fontId="62" fillId="2" borderId="1" xfId="77" applyNumberFormat="1" applyFont="1" applyFill="1" applyBorder="1" applyAlignment="1">
      <alignment horizontal="center" vertical="center"/>
    </xf>
    <xf numFmtId="0" fontId="61" fillId="18" borderId="1" xfId="79" applyFont="1" applyFill="1" applyBorder="1" applyAlignment="1">
      <alignment horizontal="center" vertical="center"/>
    </xf>
    <xf numFmtId="0" fontId="21" fillId="0" borderId="0" xfId="77" applyFont="1" applyAlignment="1">
      <alignment horizontal="center" vertical="center"/>
    </xf>
    <xf numFmtId="0" fontId="20" fillId="0" borderId="1" xfId="77" applyFont="1" applyBorder="1" applyAlignment="1">
      <alignment vertical="center"/>
    </xf>
    <xf numFmtId="0" fontId="75" fillId="2" borderId="1" xfId="80" applyFont="1" applyFill="1" applyBorder="1" applyAlignment="1">
      <alignment horizontal="center"/>
    </xf>
    <xf numFmtId="0" fontId="62" fillId="2" borderId="1" xfId="80" applyFont="1" applyFill="1" applyBorder="1" applyAlignment="1">
      <alignment horizontal="center"/>
    </xf>
    <xf numFmtId="0" fontId="62" fillId="4" borderId="1" xfId="80" applyFont="1" applyFill="1" applyBorder="1" applyAlignment="1">
      <alignment horizontal="center"/>
    </xf>
    <xf numFmtId="0" fontId="61" fillId="2" borderId="1" xfId="80" applyFont="1" applyFill="1" applyBorder="1" applyAlignment="1">
      <alignment horizontal="center" vertical="center"/>
    </xf>
    <xf numFmtId="0" fontId="75" fillId="2" borderId="1" xfId="80" applyFont="1" applyFill="1" applyBorder="1" applyAlignment="1">
      <alignment horizontal="center" vertical="center"/>
    </xf>
    <xf numFmtId="0" fontId="75" fillId="10" borderId="1" xfId="80" applyFont="1" applyFill="1" applyBorder="1" applyAlignment="1">
      <alignment horizontal="center" vertical="center"/>
    </xf>
    <xf numFmtId="49" fontId="19" fillId="0" borderId="1" xfId="80" applyNumberFormat="1" applyFont="1" applyBorder="1" applyAlignment="1">
      <alignment horizontal="center" vertical="center"/>
    </xf>
    <xf numFmtId="0" fontId="60" fillId="0" borderId="1" xfId="0" quotePrefix="1" applyFont="1" applyBorder="1" applyAlignment="1">
      <alignment horizontal="center"/>
    </xf>
    <xf numFmtId="49" fontId="60" fillId="0" borderId="1" xfId="0" applyNumberFormat="1" applyFont="1" applyBorder="1" applyAlignment="1">
      <alignment horizontal="center"/>
    </xf>
    <xf numFmtId="0" fontId="60" fillId="11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49" fontId="62" fillId="10" borderId="0" xfId="0" applyNumberFormat="1" applyFont="1" applyFill="1" applyAlignment="1">
      <alignment horizontal="center"/>
    </xf>
    <xf numFmtId="0" fontId="61" fillId="18" borderId="1" xfId="81" applyFont="1" applyFill="1" applyBorder="1" applyAlignment="1">
      <alignment horizontal="center" vertical="center"/>
    </xf>
    <xf numFmtId="0" fontId="60" fillId="0" borderId="1" xfId="0" applyFont="1" applyBorder="1" applyAlignment="1">
      <alignment horizontal="left" vertical="top" wrapText="1"/>
    </xf>
    <xf numFmtId="0" fontId="75" fillId="10" borderId="8" xfId="80" applyFont="1" applyFill="1" applyBorder="1" applyAlignment="1">
      <alignment horizontal="center" vertical="center"/>
    </xf>
    <xf numFmtId="0" fontId="75" fillId="2" borderId="1" xfId="82" applyFont="1" applyFill="1" applyBorder="1" applyAlignment="1">
      <alignment horizontal="center"/>
    </xf>
    <xf numFmtId="0" fontId="62" fillId="2" borderId="1" xfId="82" applyFont="1" applyFill="1" applyBorder="1" applyAlignment="1">
      <alignment horizontal="center"/>
    </xf>
    <xf numFmtId="0" fontId="62" fillId="4" borderId="1" xfId="82" applyFont="1" applyFill="1" applyBorder="1" applyAlignment="1">
      <alignment horizontal="center"/>
    </xf>
    <xf numFmtId="0" fontId="62" fillId="3" borderId="1" xfId="82" applyFont="1" applyFill="1" applyBorder="1" applyAlignment="1">
      <alignment horizontal="center"/>
    </xf>
    <xf numFmtId="0" fontId="61" fillId="2" borderId="1" xfId="82" applyFont="1" applyFill="1" applyBorder="1" applyAlignment="1">
      <alignment horizontal="center" vertical="center"/>
    </xf>
    <xf numFmtId="0" fontId="75" fillId="2" borderId="1" xfId="82" applyFont="1" applyFill="1" applyBorder="1" applyAlignment="1">
      <alignment horizontal="center" vertical="center"/>
    </xf>
    <xf numFmtId="49" fontId="18" fillId="0" borderId="1" xfId="82" applyNumberFormat="1" applyFont="1" applyBorder="1" applyAlignment="1">
      <alignment horizontal="center" vertical="center"/>
    </xf>
    <xf numFmtId="49" fontId="60" fillId="0" borderId="1" xfId="0" quotePrefix="1" applyNumberFormat="1" applyFont="1" applyBorder="1" applyAlignment="1">
      <alignment horizontal="center"/>
    </xf>
    <xf numFmtId="0" fontId="61" fillId="18" borderId="1" xfId="83" applyFont="1" applyFill="1" applyBorder="1" applyAlignment="1">
      <alignment horizontal="center" vertical="center"/>
    </xf>
    <xf numFmtId="49" fontId="77" fillId="0" borderId="1" xfId="84" applyNumberFormat="1" applyFont="1" applyBorder="1" applyAlignment="1">
      <alignment horizontal="left" vertical="center"/>
    </xf>
    <xf numFmtId="0" fontId="75" fillId="2" borderId="8" xfId="82" applyFont="1" applyFill="1" applyBorder="1" applyAlignment="1">
      <alignment horizontal="center" vertical="center"/>
    </xf>
    <xf numFmtId="0" fontId="75" fillId="2" borderId="3" xfId="86" applyFont="1" applyFill="1" applyBorder="1" applyAlignment="1">
      <alignment horizontal="center" vertical="center"/>
    </xf>
    <xf numFmtId="0" fontId="62" fillId="2" borderId="3" xfId="86" applyFont="1" applyFill="1" applyBorder="1" applyAlignment="1">
      <alignment horizontal="center" vertical="center"/>
    </xf>
    <xf numFmtId="0" fontId="75" fillId="4" borderId="3" xfId="86" applyFont="1" applyFill="1" applyBorder="1" applyAlignment="1">
      <alignment horizontal="center" vertical="center"/>
    </xf>
    <xf numFmtId="0" fontId="75" fillId="2" borderId="3" xfId="87" applyFont="1" applyFill="1" applyBorder="1" applyAlignment="1">
      <alignment horizontal="center" vertical="center"/>
    </xf>
    <xf numFmtId="0" fontId="62" fillId="4" borderId="3" xfId="86" applyFont="1" applyFill="1" applyBorder="1" applyAlignment="1">
      <alignment horizontal="center"/>
    </xf>
    <xf numFmtId="0" fontId="75" fillId="4" borderId="3" xfId="87" applyFont="1" applyFill="1" applyBorder="1" applyAlignment="1">
      <alignment horizontal="center" vertical="center"/>
    </xf>
    <xf numFmtId="0" fontId="61" fillId="4" borderId="3" xfId="0" applyFont="1" applyFill="1" applyBorder="1"/>
    <xf numFmtId="0" fontId="61" fillId="3" borderId="3" xfId="0" applyFont="1" applyFill="1" applyBorder="1"/>
    <xf numFmtId="0" fontId="61" fillId="4" borderId="3" xfId="88" applyFont="1" applyFill="1" applyBorder="1" applyAlignment="1">
      <alignment horizontal="center" vertical="center"/>
    </xf>
    <xf numFmtId="0" fontId="61" fillId="3" borderId="8" xfId="0" applyFont="1" applyFill="1" applyBorder="1"/>
    <xf numFmtId="0" fontId="61" fillId="4" borderId="8" xfId="0" applyFont="1" applyFill="1" applyBorder="1"/>
    <xf numFmtId="0" fontId="75" fillId="4" borderId="1" xfId="89" applyFont="1" applyFill="1" applyBorder="1" applyAlignment="1">
      <alignment horizontal="center" vertical="center"/>
    </xf>
    <xf numFmtId="0" fontId="62" fillId="2" borderId="3" xfId="90" applyFont="1" applyFill="1" applyBorder="1" applyAlignment="1">
      <alignment horizontal="center" vertical="center"/>
    </xf>
    <xf numFmtId="0" fontId="61" fillId="3" borderId="1" xfId="0" applyFont="1" applyFill="1" applyBorder="1"/>
    <xf numFmtId="0" fontId="61" fillId="3" borderId="0" xfId="0" applyFont="1" applyFill="1"/>
    <xf numFmtId="49" fontId="17" fillId="0" borderId="1" xfId="86" applyNumberFormat="1" applyFont="1" applyBorder="1" applyAlignment="1">
      <alignment horizontal="center" vertical="center"/>
    </xf>
    <xf numFmtId="0" fontId="17" fillId="0" borderId="1" xfId="86" applyFont="1" applyBorder="1" applyAlignment="1">
      <alignment vertical="center"/>
    </xf>
    <xf numFmtId="0" fontId="73" fillId="0" borderId="1" xfId="86" applyFont="1" applyBorder="1" applyAlignment="1">
      <alignment horizontal="center" vertical="center"/>
    </xf>
    <xf numFmtId="0" fontId="73" fillId="0" borderId="1" xfId="87" applyFont="1" applyBorder="1" applyAlignment="1">
      <alignment horizontal="center" vertical="center"/>
    </xf>
    <xf numFmtId="49" fontId="73" fillId="0" borderId="1" xfId="86" applyNumberFormat="1" applyFont="1" applyBorder="1" applyAlignment="1">
      <alignment horizontal="center" vertical="center"/>
    </xf>
    <xf numFmtId="0" fontId="73" fillId="0" borderId="1" xfId="89" applyFont="1" applyBorder="1" applyAlignment="1">
      <alignment horizontal="center" vertical="center"/>
    </xf>
    <xf numFmtId="0" fontId="69" fillId="0" borderId="1" xfId="0" applyFont="1" applyBorder="1"/>
    <xf numFmtId="15" fontId="0" fillId="0" borderId="0" xfId="0" applyNumberFormat="1"/>
    <xf numFmtId="0" fontId="0" fillId="0" borderId="0" xfId="0" applyAlignment="1">
      <alignment wrapText="1"/>
    </xf>
    <xf numFmtId="0" fontId="65" fillId="0" borderId="1" xfId="0" applyFont="1" applyBorder="1" applyAlignment="1">
      <alignment horizontal="center" wrapText="1"/>
    </xf>
    <xf numFmtId="49" fontId="62" fillId="2" borderId="1" xfId="86" applyNumberFormat="1" applyFont="1" applyFill="1" applyBorder="1" applyAlignment="1">
      <alignment horizontal="center" vertical="center" wrapText="1"/>
    </xf>
    <xf numFmtId="0" fontId="61" fillId="4" borderId="1" xfId="86" applyFont="1" applyFill="1" applyBorder="1" applyAlignment="1">
      <alignment horizontal="center" vertical="center" wrapText="1"/>
    </xf>
    <xf numFmtId="0" fontId="61" fillId="18" borderId="1" xfId="91" applyFont="1" applyFill="1" applyBorder="1" applyAlignment="1">
      <alignment horizontal="center" vertical="center"/>
    </xf>
    <xf numFmtId="0" fontId="17" fillId="0" borderId="0" xfId="86" applyFont="1" applyAlignment="1">
      <alignment horizontal="center" vertical="center" wrapText="1"/>
    </xf>
    <xf numFmtId="49" fontId="77" fillId="0" borderId="1" xfId="92" applyNumberFormat="1" applyFont="1" applyBorder="1" applyAlignment="1">
      <alignment horizontal="left" vertical="center"/>
    </xf>
    <xf numFmtId="0" fontId="59" fillId="5" borderId="1" xfId="19" applyFill="1" applyBorder="1" applyAlignment="1">
      <alignment horizontal="center" vertical="center" wrapText="1"/>
    </xf>
    <xf numFmtId="0" fontId="59" fillId="5" borderId="1" xfId="19" applyFill="1" applyBorder="1" applyAlignment="1">
      <alignment horizontal="center" vertical="center"/>
    </xf>
    <xf numFmtId="0" fontId="59" fillId="5" borderId="1" xfId="29" applyFill="1" applyBorder="1" applyAlignment="1">
      <alignment horizontal="center" vertical="center"/>
    </xf>
    <xf numFmtId="49" fontId="59" fillId="5" borderId="1" xfId="29" applyNumberFormat="1" applyFill="1" applyBorder="1" applyAlignment="1">
      <alignment horizontal="center" vertical="center"/>
    </xf>
    <xf numFmtId="0" fontId="59" fillId="6" borderId="1" xfId="29" applyFill="1" applyBorder="1" applyAlignment="1">
      <alignment horizontal="center" vertical="center"/>
    </xf>
    <xf numFmtId="0" fontId="60" fillId="0" borderId="1" xfId="0" applyFont="1" applyBorder="1" applyAlignment="1">
      <alignment wrapText="1"/>
    </xf>
    <xf numFmtId="0" fontId="16" fillId="0" borderId="0" xfId="96" applyFont="1" applyAlignment="1">
      <alignment horizontal="center" vertical="center" wrapText="1"/>
    </xf>
    <xf numFmtId="0" fontId="61" fillId="18" borderId="1" xfId="97" applyFont="1" applyFill="1" applyBorder="1" applyAlignment="1">
      <alignment horizontal="center" vertical="center"/>
    </xf>
    <xf numFmtId="0" fontId="61" fillId="4" borderId="1" xfId="96" applyFont="1" applyFill="1" applyBorder="1" applyAlignment="1">
      <alignment horizontal="center" vertical="center" wrapText="1"/>
    </xf>
    <xf numFmtId="49" fontId="62" fillId="2" borderId="1" xfId="96" applyNumberFormat="1" applyFont="1" applyFill="1" applyBorder="1" applyAlignment="1">
      <alignment horizontal="center" vertical="center" wrapText="1"/>
    </xf>
    <xf numFmtId="0" fontId="73" fillId="0" borderId="1" xfId="96" applyFont="1" applyBorder="1" applyAlignment="1">
      <alignment horizontal="center" vertical="center"/>
    </xf>
    <xf numFmtId="0" fontId="16" fillId="0" borderId="1" xfId="96" applyFont="1" applyBorder="1" applyAlignment="1">
      <alignment vertical="center"/>
    </xf>
    <xf numFmtId="0" fontId="73" fillId="0" borderId="1" xfId="98" applyFont="1" applyBorder="1" applyAlignment="1">
      <alignment horizontal="center" vertical="center"/>
    </xf>
    <xf numFmtId="49" fontId="16" fillId="0" borderId="1" xfId="96" applyNumberFormat="1" applyFont="1" applyBorder="1" applyAlignment="1">
      <alignment horizontal="center" vertical="center"/>
    </xf>
    <xf numFmtId="0" fontId="75" fillId="3" borderId="1" xfId="96" applyFont="1" applyFill="1" applyBorder="1" applyAlignment="1">
      <alignment horizontal="center" vertical="center"/>
    </xf>
    <xf numFmtId="0" fontId="75" fillId="4" borderId="1" xfId="96" applyFont="1" applyFill="1" applyBorder="1" applyAlignment="1">
      <alignment horizontal="center" vertical="center"/>
    </xf>
    <xf numFmtId="0" fontId="75" fillId="2" borderId="1" xfId="96" applyFont="1" applyFill="1" applyBorder="1" applyAlignment="1">
      <alignment horizontal="center" vertical="center"/>
    </xf>
    <xf numFmtId="0" fontId="62" fillId="4" borderId="1" xfId="96" applyFont="1" applyFill="1" applyBorder="1" applyAlignment="1">
      <alignment horizontal="center"/>
    </xf>
    <xf numFmtId="0" fontId="75" fillId="2" borderId="1" xfId="99" applyFont="1" applyFill="1" applyBorder="1" applyAlignment="1">
      <alignment horizontal="center" vertical="center"/>
    </xf>
    <xf numFmtId="0" fontId="62" fillId="2" borderId="1" xfId="96" applyFont="1" applyFill="1" applyBorder="1" applyAlignment="1">
      <alignment horizontal="center" vertical="center"/>
    </xf>
    <xf numFmtId="0" fontId="61" fillId="4" borderId="1" xfId="100" applyFont="1" applyFill="1" applyBorder="1" applyAlignment="1">
      <alignment horizontal="center" vertical="center"/>
    </xf>
    <xf numFmtId="49" fontId="77" fillId="0" borderId="1" xfId="103" applyNumberFormat="1" applyFont="1" applyBorder="1" applyAlignment="1">
      <alignment horizontal="left" vertical="center"/>
    </xf>
    <xf numFmtId="0" fontId="60" fillId="0" borderId="0" xfId="0" applyFont="1" applyAlignment="1">
      <alignment horizontal="center" vertical="center" wrapText="1"/>
    </xf>
    <xf numFmtId="0" fontId="15" fillId="0" borderId="0" xfId="105" applyFont="1" applyAlignment="1">
      <alignment horizontal="center" vertical="center"/>
    </xf>
    <xf numFmtId="0" fontId="61" fillId="18" borderId="1" xfId="106" applyFont="1" applyFill="1" applyBorder="1" applyAlignment="1">
      <alignment horizontal="center" vertical="center"/>
    </xf>
    <xf numFmtId="0" fontId="61" fillId="4" borderId="1" xfId="105" applyFont="1" applyFill="1" applyBorder="1" applyAlignment="1">
      <alignment horizontal="center" vertical="center"/>
    </xf>
    <xf numFmtId="49" fontId="62" fillId="2" borderId="1" xfId="105" applyNumberFormat="1" applyFont="1" applyFill="1" applyBorder="1" applyAlignment="1">
      <alignment horizontal="center" vertical="center"/>
    </xf>
    <xf numFmtId="0" fontId="73" fillId="0" borderId="0" xfId="0" quotePrefix="1" applyFont="1"/>
    <xf numFmtId="49" fontId="63" fillId="0" borderId="4" xfId="0" applyNumberFormat="1" applyFont="1" applyBorder="1"/>
    <xf numFmtId="0" fontId="73" fillId="0" borderId="1" xfId="107" applyFont="1" applyBorder="1" applyAlignment="1">
      <alignment horizontal="center" vertical="center"/>
    </xf>
    <xf numFmtId="49" fontId="73" fillId="0" borderId="1" xfId="105" applyNumberFormat="1" applyFont="1" applyBorder="1" applyAlignment="1">
      <alignment horizontal="center" vertical="center"/>
    </xf>
    <xf numFmtId="49" fontId="73" fillId="5" borderId="1" xfId="105" quotePrefix="1" applyNumberFormat="1" applyFont="1" applyFill="1" applyBorder="1" applyAlignment="1">
      <alignment horizontal="center"/>
    </xf>
    <xf numFmtId="0" fontId="73" fillId="0" borderId="1" xfId="105" applyFont="1" applyBorder="1" applyAlignment="1">
      <alignment horizontal="center" vertical="center"/>
    </xf>
    <xf numFmtId="0" fontId="15" fillId="0" borderId="1" xfId="105" applyFont="1" applyBorder="1" applyAlignment="1">
      <alignment vertical="center"/>
    </xf>
    <xf numFmtId="49" fontId="15" fillId="0" borderId="1" xfId="105" applyNumberFormat="1" applyFont="1" applyBorder="1" applyAlignment="1">
      <alignment horizontal="center" vertical="center"/>
    </xf>
    <xf numFmtId="0" fontId="61" fillId="18" borderId="0" xfId="0" applyFont="1" applyFill="1"/>
    <xf numFmtId="0" fontId="75" fillId="2" borderId="4" xfId="0" applyFont="1" applyFill="1" applyBorder="1"/>
    <xf numFmtId="0" fontId="62" fillId="4" borderId="4" xfId="105" applyFont="1" applyFill="1" applyBorder="1" applyAlignment="1">
      <alignment horizontal="center" vertical="center"/>
    </xf>
    <xf numFmtId="0" fontId="62" fillId="4" borderId="1" xfId="105" applyFont="1" applyFill="1" applyBorder="1" applyAlignment="1">
      <alignment horizontal="center" vertical="center"/>
    </xf>
    <xf numFmtId="0" fontId="62" fillId="2" borderId="3" xfId="105" applyFont="1" applyFill="1" applyBorder="1" applyAlignment="1">
      <alignment horizontal="center" vertical="center"/>
    </xf>
    <xf numFmtId="0" fontId="62" fillId="4" borderId="3" xfId="105" applyFont="1" applyFill="1" applyBorder="1" applyAlignment="1">
      <alignment horizontal="center" vertical="center"/>
    </xf>
    <xf numFmtId="0" fontId="75" fillId="2" borderId="1" xfId="107" applyFont="1" applyFill="1" applyBorder="1" applyAlignment="1">
      <alignment horizontal="center" vertical="center"/>
    </xf>
    <xf numFmtId="0" fontId="75" fillId="2" borderId="1" xfId="105" applyFont="1" applyFill="1" applyBorder="1" applyAlignment="1">
      <alignment horizontal="center" vertical="center"/>
    </xf>
    <xf numFmtId="0" fontId="61" fillId="4" borderId="3" xfId="105" applyFont="1" applyFill="1" applyBorder="1" applyAlignment="1">
      <alignment horizontal="center" vertical="center"/>
    </xf>
    <xf numFmtId="0" fontId="75" fillId="4" borderId="3" xfId="105" applyFont="1" applyFill="1" applyBorder="1" applyAlignment="1">
      <alignment horizontal="center" vertical="center"/>
    </xf>
    <xf numFmtId="0" fontId="75" fillId="2" borderId="3" xfId="105" applyFont="1" applyFill="1" applyBorder="1" applyAlignment="1">
      <alignment horizontal="center" vertical="center"/>
    </xf>
    <xf numFmtId="0" fontId="75" fillId="2" borderId="3" xfId="108" applyFont="1" applyFill="1" applyBorder="1" applyAlignment="1">
      <alignment horizontal="center" vertical="center"/>
    </xf>
    <xf numFmtId="0" fontId="62" fillId="2" borderId="3" xfId="108" applyFont="1" applyFill="1" applyBorder="1" applyAlignment="1">
      <alignment horizontal="center" vertical="center"/>
    </xf>
    <xf numFmtId="0" fontId="75" fillId="4" borderId="3" xfId="108" applyFont="1" applyFill="1" applyBorder="1" applyAlignment="1">
      <alignment horizontal="center" vertical="center"/>
    </xf>
    <xf numFmtId="0" fontId="75" fillId="4" borderId="1" xfId="108" applyFont="1" applyFill="1" applyBorder="1" applyAlignment="1">
      <alignment horizontal="center" vertical="center"/>
    </xf>
    <xf numFmtId="0" fontId="75" fillId="2" borderId="1" xfId="109" applyFont="1" applyFill="1" applyBorder="1" applyAlignment="1">
      <alignment horizontal="center" vertical="center"/>
    </xf>
    <xf numFmtId="0" fontId="62" fillId="4" borderId="1" xfId="108" applyFont="1" applyFill="1" applyBorder="1" applyAlignment="1">
      <alignment horizontal="center"/>
    </xf>
    <xf numFmtId="0" fontId="75" fillId="2" borderId="1" xfId="108" applyFont="1" applyFill="1" applyBorder="1" applyAlignment="1">
      <alignment horizontal="center" vertical="center"/>
    </xf>
    <xf numFmtId="0" fontId="75" fillId="2" borderId="8" xfId="110" applyFont="1" applyFill="1" applyBorder="1" applyAlignment="1">
      <alignment horizontal="center" vertical="center"/>
    </xf>
    <xf numFmtId="49" fontId="14" fillId="0" borderId="1" xfId="108" applyNumberFormat="1" applyFont="1" applyBorder="1" applyAlignment="1">
      <alignment horizontal="center" vertical="center"/>
    </xf>
    <xf numFmtId="0" fontId="14" fillId="0" borderId="1" xfId="108" applyFont="1" applyBorder="1" applyAlignment="1">
      <alignment vertical="center"/>
    </xf>
    <xf numFmtId="0" fontId="73" fillId="0" borderId="1" xfId="108" applyFont="1" applyBorder="1" applyAlignment="1">
      <alignment horizontal="center" vertical="center"/>
    </xf>
    <xf numFmtId="0" fontId="73" fillId="0" borderId="1" xfId="111" applyFont="1" applyBorder="1" applyAlignment="1">
      <alignment horizontal="center" vertical="center"/>
    </xf>
    <xf numFmtId="0" fontId="73" fillId="0" borderId="1" xfId="109" applyFont="1" applyBorder="1" applyAlignment="1">
      <alignment horizontal="center" vertical="center"/>
    </xf>
    <xf numFmtId="0" fontId="73" fillId="0" borderId="1" xfId="109" quotePrefix="1" applyFont="1" applyBorder="1" applyAlignment="1">
      <alignment horizontal="center" vertical="center"/>
    </xf>
    <xf numFmtId="0" fontId="73" fillId="11" borderId="1" xfId="108" applyFont="1" applyFill="1" applyBorder="1" applyAlignment="1">
      <alignment horizontal="center" vertical="center"/>
    </xf>
    <xf numFmtId="0" fontId="14" fillId="0" borderId="0" xfId="108" applyFont="1" applyAlignment="1">
      <alignment horizontal="center" vertical="center"/>
    </xf>
    <xf numFmtId="0" fontId="75" fillId="2" borderId="1" xfId="112" applyFont="1" applyFill="1" applyBorder="1" applyAlignment="1">
      <alignment horizontal="center" vertical="center"/>
    </xf>
    <xf numFmtId="0" fontId="62" fillId="2" borderId="1" xfId="112" applyFont="1" applyFill="1" applyBorder="1" applyAlignment="1">
      <alignment horizontal="center" vertical="center"/>
    </xf>
    <xf numFmtId="0" fontId="75" fillId="4" borderId="1" xfId="112" applyFont="1" applyFill="1" applyBorder="1" applyAlignment="1">
      <alignment horizontal="center" vertical="center"/>
    </xf>
    <xf numFmtId="0" fontId="61" fillId="4" borderId="1" xfId="113" applyFont="1" applyFill="1" applyBorder="1" applyAlignment="1">
      <alignment horizontal="center" vertical="center"/>
    </xf>
    <xf numFmtId="0" fontId="61" fillId="3" borderId="1" xfId="113" applyFont="1" applyFill="1" applyBorder="1" applyAlignment="1">
      <alignment horizontal="center" vertical="center"/>
    </xf>
    <xf numFmtId="0" fontId="62" fillId="4" borderId="1" xfId="112" applyFont="1" applyFill="1" applyBorder="1" applyAlignment="1">
      <alignment horizontal="center"/>
    </xf>
    <xf numFmtId="0" fontId="61" fillId="3" borderId="3" xfId="114" applyFont="1" applyFill="1" applyBorder="1" applyAlignment="1">
      <alignment horizontal="center" vertical="center"/>
    </xf>
    <xf numFmtId="0" fontId="75" fillId="4" borderId="3" xfId="114" applyFont="1" applyFill="1" applyBorder="1" applyAlignment="1">
      <alignment horizontal="center" vertical="center"/>
    </xf>
    <xf numFmtId="0" fontId="75" fillId="4" borderId="1" xfId="114" applyFont="1" applyFill="1" applyBorder="1" applyAlignment="1">
      <alignment horizontal="center" vertical="center"/>
    </xf>
    <xf numFmtId="0" fontId="75" fillId="3" borderId="1" xfId="112" applyFont="1" applyFill="1" applyBorder="1" applyAlignment="1">
      <alignment horizontal="center" vertical="center"/>
    </xf>
    <xf numFmtId="49" fontId="13" fillId="0" borderId="1" xfId="112" applyNumberFormat="1" applyFont="1" applyBorder="1" applyAlignment="1">
      <alignment horizontal="center" vertical="center"/>
    </xf>
    <xf numFmtId="0" fontId="13" fillId="0" borderId="1" xfId="112" applyFont="1" applyBorder="1" applyAlignment="1">
      <alignment vertical="center"/>
    </xf>
    <xf numFmtId="0" fontId="73" fillId="0" borderId="1" xfId="115" applyFont="1" applyBorder="1" applyAlignment="1">
      <alignment horizontal="center" vertical="center"/>
    </xf>
    <xf numFmtId="0" fontId="73" fillId="0" borderId="1" xfId="112" applyFont="1" applyBorder="1" applyAlignment="1">
      <alignment horizontal="center" vertical="center"/>
    </xf>
    <xf numFmtId="0" fontId="73" fillId="0" borderId="1" xfId="112" applyFont="1" applyBorder="1" applyAlignment="1">
      <alignment horizontal="left" vertical="center"/>
    </xf>
    <xf numFmtId="49" fontId="0" fillId="0" borderId="1" xfId="0" quotePrefix="1" applyNumberFormat="1" applyBorder="1"/>
    <xf numFmtId="0" fontId="73" fillId="0" borderId="1" xfId="114" applyFont="1" applyBorder="1" applyAlignment="1">
      <alignment horizontal="center" vertical="center"/>
    </xf>
    <xf numFmtId="0" fontId="73" fillId="5" borderId="1" xfId="114" quotePrefix="1" applyFont="1" applyFill="1" applyBorder="1" applyAlignment="1">
      <alignment horizontal="center" vertical="center"/>
    </xf>
    <xf numFmtId="49" fontId="62" fillId="2" borderId="1" xfId="112" applyNumberFormat="1" applyFont="1" applyFill="1" applyBorder="1" applyAlignment="1">
      <alignment horizontal="center" vertical="center" wrapText="1"/>
    </xf>
    <xf numFmtId="0" fontId="61" fillId="4" borderId="1" xfId="112" applyFont="1" applyFill="1" applyBorder="1" applyAlignment="1">
      <alignment horizontal="center" vertical="center" wrapText="1"/>
    </xf>
    <xf numFmtId="0" fontId="61" fillId="18" borderId="1" xfId="116" applyFont="1" applyFill="1" applyBorder="1" applyAlignment="1">
      <alignment horizontal="center" vertical="center"/>
    </xf>
    <xf numFmtId="0" fontId="13" fillId="0" borderId="0" xfId="112" applyFont="1" applyAlignment="1">
      <alignment horizontal="center" vertical="center" wrapText="1"/>
    </xf>
    <xf numFmtId="49" fontId="77" fillId="0" borderId="1" xfId="120" applyNumberFormat="1" applyFont="1" applyBorder="1" applyAlignment="1">
      <alignment horizontal="left" vertical="center"/>
    </xf>
    <xf numFmtId="0" fontId="6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5" fillId="3" borderId="8" xfId="112" applyFont="1" applyFill="1" applyBorder="1" applyAlignment="1">
      <alignment horizontal="center" vertical="center"/>
    </xf>
    <xf numFmtId="0" fontId="75" fillId="2" borderId="1" xfId="122" applyFont="1" applyFill="1" applyBorder="1" applyAlignment="1">
      <alignment horizontal="center" vertical="center"/>
    </xf>
    <xf numFmtId="0" fontId="62" fillId="2" borderId="1" xfId="122" applyFont="1" applyFill="1" applyBorder="1" applyAlignment="1">
      <alignment horizontal="center" vertical="center"/>
    </xf>
    <xf numFmtId="0" fontId="75" fillId="4" borderId="1" xfId="122" applyFont="1" applyFill="1" applyBorder="1" applyAlignment="1">
      <alignment horizontal="center" vertical="center"/>
    </xf>
    <xf numFmtId="0" fontId="61" fillId="4" borderId="1" xfId="123" applyFont="1" applyFill="1" applyBorder="1" applyAlignment="1">
      <alignment horizontal="center" vertical="center"/>
    </xf>
    <xf numFmtId="0" fontId="61" fillId="3" borderId="1" xfId="123" applyFont="1" applyFill="1" applyBorder="1" applyAlignment="1">
      <alignment horizontal="center" vertical="center"/>
    </xf>
    <xf numFmtId="0" fontId="62" fillId="4" borderId="1" xfId="122" applyFont="1" applyFill="1" applyBorder="1" applyAlignment="1">
      <alignment horizontal="center"/>
    </xf>
    <xf numFmtId="0" fontId="61" fillId="4" borderId="3" xfId="124" applyFont="1" applyFill="1" applyBorder="1" applyAlignment="1">
      <alignment horizontal="center" vertical="center"/>
    </xf>
    <xf numFmtId="0" fontId="61" fillId="3" borderId="3" xfId="124" applyFont="1" applyFill="1" applyBorder="1" applyAlignment="1">
      <alignment horizontal="center" vertical="center"/>
    </xf>
    <xf numFmtId="0" fontId="75" fillId="3" borderId="3" xfId="124" applyFont="1" applyFill="1" applyBorder="1" applyAlignment="1">
      <alignment horizontal="center" vertical="center"/>
    </xf>
    <xf numFmtId="0" fontId="75" fillId="4" borderId="1" xfId="124" applyFont="1" applyFill="1" applyBorder="1" applyAlignment="1">
      <alignment horizontal="center" vertical="center"/>
    </xf>
    <xf numFmtId="0" fontId="75" fillId="3" borderId="1" xfId="122" applyFont="1" applyFill="1" applyBorder="1" applyAlignment="1">
      <alignment horizontal="center" vertical="center"/>
    </xf>
    <xf numFmtId="49" fontId="12" fillId="0" borderId="1" xfId="122" applyNumberFormat="1" applyFont="1" applyBorder="1" applyAlignment="1">
      <alignment horizontal="center" vertical="center"/>
    </xf>
    <xf numFmtId="0" fontId="12" fillId="0" borderId="1" xfId="122" applyFont="1" applyBorder="1" applyAlignment="1">
      <alignment vertical="center"/>
    </xf>
    <xf numFmtId="0" fontId="73" fillId="0" borderId="1" xfId="125" applyFont="1" applyBorder="1" applyAlignment="1">
      <alignment horizontal="center" vertical="center"/>
    </xf>
    <xf numFmtId="0" fontId="73" fillId="0" borderId="1" xfId="122" applyFont="1" applyBorder="1" applyAlignment="1">
      <alignment horizontal="center" vertical="center"/>
    </xf>
    <xf numFmtId="0" fontId="0" fillId="11" borderId="1" xfId="0" applyFill="1" applyBorder="1"/>
    <xf numFmtId="0" fontId="73" fillId="0" borderId="1" xfId="124" applyFont="1" applyBorder="1" applyAlignment="1">
      <alignment horizontal="center" vertical="center"/>
    </xf>
    <xf numFmtId="0" fontId="73" fillId="5" borderId="1" xfId="124" quotePrefix="1" applyFont="1" applyFill="1" applyBorder="1" applyAlignment="1">
      <alignment horizontal="center" vertical="center"/>
    </xf>
    <xf numFmtId="49" fontId="62" fillId="2" borderId="1" xfId="122" applyNumberFormat="1" applyFont="1" applyFill="1" applyBorder="1" applyAlignment="1">
      <alignment horizontal="center" vertical="center" wrapText="1"/>
    </xf>
    <xf numFmtId="0" fontId="61" fillId="4" borderId="1" xfId="122" applyFont="1" applyFill="1" applyBorder="1" applyAlignment="1">
      <alignment horizontal="center" vertical="center" wrapText="1"/>
    </xf>
    <xf numFmtId="0" fontId="61" fillId="18" borderId="1" xfId="126" applyFont="1" applyFill="1" applyBorder="1" applyAlignment="1">
      <alignment horizontal="center" vertical="center"/>
    </xf>
    <xf numFmtId="0" fontId="12" fillId="0" borderId="0" xfId="122" applyFont="1" applyAlignment="1">
      <alignment horizontal="center" vertical="center" wrapText="1"/>
    </xf>
    <xf numFmtId="0" fontId="11" fillId="0" borderId="1" xfId="15" applyFont="1" applyBorder="1" applyAlignment="1">
      <alignment horizontal="center" vertical="center"/>
    </xf>
    <xf numFmtId="0" fontId="10" fillId="5" borderId="1" xfId="29" applyFont="1" applyFill="1" applyBorder="1" applyAlignment="1">
      <alignment horizontal="center" vertical="center"/>
    </xf>
    <xf numFmtId="0" fontId="10" fillId="5" borderId="1" xfId="30" applyFont="1" applyFill="1" applyBorder="1" applyAlignment="1">
      <alignment horizontal="center" vertical="center"/>
    </xf>
    <xf numFmtId="49" fontId="10" fillId="5" borderId="1" xfId="30" applyNumberFormat="1" applyFont="1" applyFill="1" applyBorder="1" applyAlignment="1">
      <alignment horizontal="left"/>
    </xf>
    <xf numFmtId="0" fontId="10" fillId="5" borderId="1" xfId="29" applyFont="1" applyFill="1" applyBorder="1" applyAlignment="1">
      <alignment horizontal="center"/>
    </xf>
    <xf numFmtId="49" fontId="10" fillId="5" borderId="1" xfId="14" applyNumberFormat="1" applyFont="1" applyFill="1" applyBorder="1" applyAlignment="1">
      <alignment horizontal="left"/>
    </xf>
    <xf numFmtId="0" fontId="10" fillId="5" borderId="1" xfId="14" applyFont="1" applyFill="1" applyBorder="1" applyAlignment="1">
      <alignment horizontal="center" vertical="center"/>
    </xf>
    <xf numFmtId="0" fontId="10" fillId="5" borderId="1" xfId="45" applyFont="1" applyFill="1" applyBorder="1" applyAlignment="1">
      <alignment horizontal="center" vertical="center"/>
    </xf>
    <xf numFmtId="0" fontId="10" fillId="5" borderId="1" xfId="19" applyFont="1" applyFill="1" applyBorder="1" applyAlignment="1">
      <alignment horizontal="center" vertical="center"/>
    </xf>
    <xf numFmtId="0" fontId="10" fillId="5" borderId="1" xfId="104" applyFont="1" applyFill="1" applyBorder="1" applyAlignment="1">
      <alignment horizontal="center" vertical="center"/>
    </xf>
    <xf numFmtId="0" fontId="10" fillId="5" borderId="1" xfId="121" applyFont="1" applyFill="1" applyBorder="1" applyAlignment="1">
      <alignment horizontal="center" vertical="center"/>
    </xf>
    <xf numFmtId="49" fontId="10" fillId="5" borderId="1" xfId="3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49" fontId="10" fillId="0" borderId="1" xfId="3" applyNumberFormat="1" applyFont="1" applyBorder="1" applyAlignment="1">
      <alignment horizontal="center" vertical="center"/>
    </xf>
    <xf numFmtId="0" fontId="10" fillId="5" borderId="1" xfId="3" applyFont="1" applyFill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0" fillId="0" borderId="1" xfId="15" applyFont="1" applyBorder="1" applyAlignment="1">
      <alignment horizontal="center" vertical="center"/>
    </xf>
    <xf numFmtId="0" fontId="10" fillId="0" borderId="1" xfId="28" applyFont="1" applyBorder="1" applyAlignment="1">
      <alignment horizontal="center" vertical="center"/>
    </xf>
    <xf numFmtId="0" fontId="10" fillId="0" borderId="1" xfId="30" applyFont="1" applyBorder="1" applyAlignment="1">
      <alignment horizontal="center" vertical="center"/>
    </xf>
    <xf numFmtId="49" fontId="10" fillId="0" borderId="1" xfId="30" applyNumberFormat="1" applyFont="1" applyBorder="1" applyAlignment="1">
      <alignment horizontal="center" vertical="center"/>
    </xf>
    <xf numFmtId="0" fontId="10" fillId="6" borderId="1" xfId="30" applyFont="1" applyFill="1" applyBorder="1" applyAlignment="1">
      <alignment horizontal="center" vertical="center"/>
    </xf>
    <xf numFmtId="0" fontId="10" fillId="0" borderId="1" xfId="23" applyFont="1" applyBorder="1" applyAlignment="1">
      <alignment horizontal="center" vertical="center"/>
    </xf>
    <xf numFmtId="0" fontId="10" fillId="0" borderId="1" xfId="14" applyFont="1" applyBorder="1" applyAlignment="1">
      <alignment horizontal="center" vertical="center"/>
    </xf>
    <xf numFmtId="49" fontId="10" fillId="0" borderId="1" xfId="14" applyNumberFormat="1" applyFont="1" applyBorder="1" applyAlignment="1">
      <alignment horizontal="center" vertical="center"/>
    </xf>
    <xf numFmtId="0" fontId="10" fillId="6" borderId="1" xfId="14" applyFont="1" applyFill="1" applyBorder="1" applyAlignment="1">
      <alignment horizontal="center" vertical="center"/>
    </xf>
    <xf numFmtId="49" fontId="10" fillId="5" borderId="1" xfId="14" applyNumberFormat="1" applyFont="1" applyFill="1" applyBorder="1" applyAlignment="1">
      <alignment horizontal="center" vertical="center"/>
    </xf>
    <xf numFmtId="0" fontId="10" fillId="0" borderId="1" xfId="43" applyFont="1" applyBorder="1" applyAlignment="1">
      <alignment vertical="center"/>
    </xf>
    <xf numFmtId="0" fontId="10" fillId="0" borderId="1" xfId="43" applyFont="1" applyBorder="1" applyAlignment="1">
      <alignment horizontal="center" vertical="center"/>
    </xf>
    <xf numFmtId="49" fontId="10" fillId="5" borderId="1" xfId="45" applyNumberFormat="1" applyFont="1" applyFill="1" applyBorder="1" applyAlignment="1">
      <alignment horizontal="center" vertical="center"/>
    </xf>
    <xf numFmtId="0" fontId="10" fillId="0" borderId="1" xfId="44" applyFont="1" applyBorder="1" applyAlignment="1">
      <alignment vertical="center"/>
    </xf>
    <xf numFmtId="0" fontId="10" fillId="0" borderId="1" xfId="44" applyFont="1" applyBorder="1" applyAlignment="1">
      <alignment horizontal="center" vertical="center"/>
    </xf>
    <xf numFmtId="0" fontId="10" fillId="0" borderId="1" xfId="45" applyFont="1" applyBorder="1" applyAlignment="1">
      <alignment horizontal="center" vertical="center"/>
    </xf>
    <xf numFmtId="49" fontId="10" fillId="0" borderId="1" xfId="45" applyNumberFormat="1" applyFont="1" applyBorder="1" applyAlignment="1">
      <alignment horizontal="center" vertical="center"/>
    </xf>
    <xf numFmtId="0" fontId="10" fillId="6" borderId="1" xfId="45" applyFont="1" applyFill="1" applyBorder="1" applyAlignment="1">
      <alignment horizontal="center" vertical="center"/>
    </xf>
    <xf numFmtId="49" fontId="10" fillId="0" borderId="1" xfId="45" quotePrefix="1" applyNumberFormat="1" applyFont="1" applyBorder="1" applyAlignment="1">
      <alignment horizontal="center" vertical="center"/>
    </xf>
    <xf numFmtId="0" fontId="10" fillId="5" borderId="1" xfId="58" applyFont="1" applyFill="1" applyBorder="1" applyAlignment="1">
      <alignment horizontal="center" vertical="center"/>
    </xf>
    <xf numFmtId="0" fontId="10" fillId="5" borderId="1" xfId="64" applyFont="1" applyFill="1" applyBorder="1" applyAlignment="1">
      <alignment horizontal="center" vertical="center"/>
    </xf>
    <xf numFmtId="0" fontId="10" fillId="5" borderId="1" xfId="66" applyFont="1" applyFill="1" applyBorder="1" applyAlignment="1">
      <alignment horizontal="center" vertical="center"/>
    </xf>
    <xf numFmtId="49" fontId="10" fillId="5" borderId="1" xfId="66" applyNumberFormat="1" applyFont="1" applyFill="1" applyBorder="1" applyAlignment="1">
      <alignment horizontal="center" vertical="center"/>
    </xf>
    <xf numFmtId="0" fontId="10" fillId="6" borderId="1" xfId="66" applyFont="1" applyFill="1" applyBorder="1" applyAlignment="1">
      <alignment horizontal="center" vertical="center"/>
    </xf>
    <xf numFmtId="0" fontId="10" fillId="5" borderId="1" xfId="52" applyFont="1" applyFill="1" applyBorder="1" applyAlignment="1">
      <alignment horizontal="center" vertical="center"/>
    </xf>
    <xf numFmtId="0" fontId="10" fillId="5" borderId="1" xfId="59" applyFont="1" applyFill="1" applyBorder="1" applyAlignment="1">
      <alignment horizontal="center" vertical="center"/>
    </xf>
    <xf numFmtId="0" fontId="10" fillId="5" borderId="1" xfId="74" applyFont="1" applyFill="1" applyBorder="1" applyAlignment="1">
      <alignment horizontal="center" vertical="center"/>
    </xf>
    <xf numFmtId="0" fontId="10" fillId="5" borderId="1" xfId="85" applyFont="1" applyFill="1" applyBorder="1" applyAlignment="1">
      <alignment horizontal="center" vertical="center"/>
    </xf>
    <xf numFmtId="49" fontId="10" fillId="5" borderId="1" xfId="74" applyNumberFormat="1" applyFont="1" applyFill="1" applyBorder="1" applyAlignment="1">
      <alignment horizontal="center" vertical="center"/>
    </xf>
    <xf numFmtId="0" fontId="10" fillId="6" borderId="1" xfId="74" applyFont="1" applyFill="1" applyBorder="1" applyAlignment="1">
      <alignment horizontal="center" vertical="center"/>
    </xf>
    <xf numFmtId="49" fontId="10" fillId="5" borderId="1" xfId="85" applyNumberFormat="1" applyFont="1" applyFill="1" applyBorder="1" applyAlignment="1">
      <alignment horizontal="center" vertical="center"/>
    </xf>
    <xf numFmtId="0" fontId="10" fillId="6" borderId="1" xfId="85" applyFont="1" applyFill="1" applyBorder="1" applyAlignment="1">
      <alignment horizontal="center" vertical="center"/>
    </xf>
    <xf numFmtId="0" fontId="10" fillId="5" borderId="1" xfId="34" applyFont="1" applyFill="1" applyBorder="1" applyAlignment="1">
      <alignment horizontal="center" vertical="center" wrapText="1"/>
    </xf>
    <xf numFmtId="0" fontId="10" fillId="5" borderId="1" xfId="34" applyFont="1" applyFill="1" applyBorder="1" applyAlignment="1">
      <alignment horizontal="center" vertical="center"/>
    </xf>
    <xf numFmtId="0" fontId="10" fillId="0" borderId="1" xfId="92" applyFont="1" applyBorder="1" applyAlignment="1">
      <alignment horizontal="center" vertical="center"/>
    </xf>
    <xf numFmtId="49" fontId="10" fillId="5" borderId="1" xfId="92" applyNumberFormat="1" applyFont="1" applyFill="1" applyBorder="1" applyAlignment="1">
      <alignment horizontal="center" vertical="center"/>
    </xf>
    <xf numFmtId="0" fontId="10" fillId="6" borderId="1" xfId="92" applyFont="1" applyFill="1" applyBorder="1" applyAlignment="1">
      <alignment horizontal="center" vertical="center"/>
    </xf>
    <xf numFmtId="0" fontId="10" fillId="5" borderId="1" xfId="92" applyFont="1" applyFill="1" applyBorder="1" applyAlignment="1">
      <alignment horizontal="center" vertical="center"/>
    </xf>
    <xf numFmtId="0" fontId="10" fillId="5" borderId="1" xfId="101" applyFont="1" applyFill="1" applyBorder="1" applyAlignment="1">
      <alignment horizontal="center" vertical="center" wrapText="1"/>
    </xf>
    <xf numFmtId="0" fontId="10" fillId="5" borderId="1" xfId="101" applyFont="1" applyFill="1" applyBorder="1" applyAlignment="1">
      <alignment horizontal="center" vertical="center"/>
    </xf>
    <xf numFmtId="0" fontId="10" fillId="5" borderId="1" xfId="102" applyFont="1" applyFill="1" applyBorder="1" applyAlignment="1">
      <alignment horizontal="center" vertical="center"/>
    </xf>
    <xf numFmtId="49" fontId="10" fillId="5" borderId="1" xfId="102" applyNumberFormat="1" applyFont="1" applyFill="1" applyBorder="1" applyAlignment="1">
      <alignment horizontal="center" vertical="center"/>
    </xf>
    <xf numFmtId="0" fontId="10" fillId="6" borderId="1" xfId="102" applyFont="1" applyFill="1" applyBorder="1" applyAlignment="1">
      <alignment horizontal="center" vertical="center"/>
    </xf>
    <xf numFmtId="0" fontId="10" fillId="5" borderId="1" xfId="118" applyFont="1" applyFill="1" applyBorder="1" applyAlignment="1">
      <alignment horizontal="center" vertical="center" wrapText="1"/>
    </xf>
    <xf numFmtId="0" fontId="10" fillId="5" borderId="1" xfId="118" applyFont="1" applyFill="1" applyBorder="1" applyAlignment="1">
      <alignment horizontal="center" vertical="center"/>
    </xf>
    <xf numFmtId="0" fontId="10" fillId="5" borderId="1" xfId="119" applyFont="1" applyFill="1" applyBorder="1" applyAlignment="1">
      <alignment horizontal="center" vertical="center"/>
    </xf>
    <xf numFmtId="49" fontId="10" fillId="5" borderId="1" xfId="119" applyNumberFormat="1" applyFont="1" applyFill="1" applyBorder="1" applyAlignment="1">
      <alignment horizontal="center" vertical="center"/>
    </xf>
    <xf numFmtId="0" fontId="10" fillId="6" borderId="1" xfId="119" applyFont="1" applyFill="1" applyBorder="1" applyAlignment="1">
      <alignment horizontal="center" vertical="center"/>
    </xf>
    <xf numFmtId="49" fontId="10" fillId="5" borderId="1" xfId="29" applyNumberFormat="1" applyFont="1" applyFill="1" applyBorder="1" applyAlignment="1">
      <alignment horizontal="center" vertical="center"/>
    </xf>
    <xf numFmtId="0" fontId="10" fillId="5" borderId="1" xfId="127" applyFont="1" applyFill="1" applyBorder="1" applyAlignment="1">
      <alignment horizontal="center" vertical="center" wrapText="1"/>
    </xf>
    <xf numFmtId="0" fontId="10" fillId="5" borderId="1" xfId="127" applyFont="1" applyFill="1" applyBorder="1" applyAlignment="1">
      <alignment horizontal="center" vertical="center"/>
    </xf>
    <xf numFmtId="0" fontId="60" fillId="0" borderId="0" xfId="128" applyFont="1"/>
    <xf numFmtId="0" fontId="10" fillId="0" borderId="0" xfId="127" applyFont="1" applyAlignment="1">
      <alignment horizontal="center" vertical="center"/>
    </xf>
    <xf numFmtId="0" fontId="61" fillId="18" borderId="1" xfId="129" applyFont="1" applyFill="1" applyBorder="1" applyAlignment="1">
      <alignment horizontal="center" vertical="center"/>
    </xf>
    <xf numFmtId="0" fontId="61" fillId="4" borderId="1" xfId="127" applyFont="1" applyFill="1" applyBorder="1" applyAlignment="1">
      <alignment horizontal="center" vertical="center"/>
    </xf>
    <xf numFmtId="49" fontId="62" fillId="2" borderId="1" xfId="127" applyNumberFormat="1" applyFont="1" applyFill="1" applyBorder="1" applyAlignment="1">
      <alignment horizontal="center" vertical="center"/>
    </xf>
    <xf numFmtId="0" fontId="60" fillId="0" borderId="0" xfId="0" applyFont="1" applyAlignment="1">
      <alignment horizontal="center"/>
    </xf>
    <xf numFmtId="49" fontId="10" fillId="0" borderId="0" xfId="127" applyNumberFormat="1" applyFont="1" applyAlignment="1">
      <alignment horizontal="center" vertical="center"/>
    </xf>
    <xf numFmtId="0" fontId="73" fillId="5" borderId="1" xfId="130" applyFont="1" applyFill="1" applyBorder="1" applyAlignment="1">
      <alignment horizontal="center" vertical="center"/>
    </xf>
    <xf numFmtId="0" fontId="73" fillId="11" borderId="1" xfId="130" applyFont="1" applyFill="1" applyBorder="1" applyAlignment="1">
      <alignment horizontal="center" vertical="center"/>
    </xf>
    <xf numFmtId="0" fontId="73" fillId="0" borderId="1" xfId="131" applyFont="1" applyBorder="1" applyAlignment="1">
      <alignment horizontal="center" vertical="center"/>
    </xf>
    <xf numFmtId="0" fontId="73" fillId="0" borderId="1" xfId="132" applyFont="1" applyBorder="1" applyAlignment="1">
      <alignment horizontal="center" vertical="center"/>
    </xf>
    <xf numFmtId="0" fontId="73" fillId="0" borderId="1" xfId="131" quotePrefix="1" applyFont="1" applyBorder="1" applyAlignment="1">
      <alignment horizontal="center" vertical="center"/>
    </xf>
    <xf numFmtId="49" fontId="10" fillId="0" borderId="1" xfId="127" applyNumberFormat="1" applyFont="1" applyBorder="1" applyAlignment="1">
      <alignment horizontal="center" vertical="center"/>
    </xf>
    <xf numFmtId="0" fontId="60" fillId="2" borderId="5" xfId="128" applyFont="1" applyFill="1" applyBorder="1"/>
    <xf numFmtId="0" fontId="75" fillId="2" borderId="1" xfId="130" applyFont="1" applyFill="1" applyBorder="1" applyAlignment="1">
      <alignment horizontal="center" vertical="center"/>
    </xf>
    <xf numFmtId="0" fontId="75" fillId="4" borderId="3" xfId="130" applyFont="1" applyFill="1" applyBorder="1" applyAlignment="1">
      <alignment horizontal="center" vertical="center"/>
    </xf>
    <xf numFmtId="0" fontId="75" fillId="2" borderId="1" xfId="131" applyFont="1" applyFill="1" applyBorder="1" applyAlignment="1">
      <alignment horizontal="center" vertical="center"/>
    </xf>
    <xf numFmtId="0" fontId="75" fillId="4" borderId="1" xfId="131" applyFont="1" applyFill="1" applyBorder="1" applyAlignment="1">
      <alignment horizontal="center" vertical="center"/>
    </xf>
    <xf numFmtId="0" fontId="75" fillId="4" borderId="1" xfId="132" applyFont="1" applyFill="1" applyBorder="1" applyAlignment="1">
      <alignment horizontal="center" vertical="center"/>
    </xf>
    <xf numFmtId="0" fontId="62" fillId="4" borderId="1" xfId="127" applyFont="1" applyFill="1" applyBorder="1" applyAlignment="1">
      <alignment horizontal="center"/>
    </xf>
    <xf numFmtId="0" fontId="61" fillId="2" borderId="1" xfId="127" applyFont="1" applyFill="1" applyBorder="1" applyAlignment="1">
      <alignment horizontal="center" vertical="center"/>
    </xf>
    <xf numFmtId="0" fontId="62" fillId="2" borderId="1" xfId="127" applyFont="1" applyFill="1" applyBorder="1" applyAlignment="1">
      <alignment horizontal="center"/>
    </xf>
    <xf numFmtId="0" fontId="75" fillId="2" borderId="1" xfId="127" applyFont="1" applyFill="1" applyBorder="1" applyAlignment="1">
      <alignment horizontal="center"/>
    </xf>
    <xf numFmtId="0" fontId="75" fillId="2" borderId="1" xfId="133" applyFont="1" applyFill="1" applyBorder="1" applyAlignment="1">
      <alignment horizontal="center" vertical="center"/>
    </xf>
    <xf numFmtId="0" fontId="62" fillId="2" borderId="1" xfId="133" applyFont="1" applyFill="1" applyBorder="1" applyAlignment="1">
      <alignment horizontal="center" vertical="center"/>
    </xf>
    <xf numFmtId="0" fontId="75" fillId="4" borderId="1" xfId="133" applyFont="1" applyFill="1" applyBorder="1" applyAlignment="1">
      <alignment horizontal="center" vertical="center"/>
    </xf>
    <xf numFmtId="0" fontId="61" fillId="4" borderId="1" xfId="134" applyFont="1" applyFill="1" applyBorder="1" applyAlignment="1">
      <alignment horizontal="center" vertical="center"/>
    </xf>
    <xf numFmtId="0" fontId="75" fillId="2" borderId="1" xfId="135" applyFont="1" applyFill="1" applyBorder="1" applyAlignment="1">
      <alignment horizontal="center" vertical="center"/>
    </xf>
    <xf numFmtId="0" fontId="62" fillId="4" borderId="3" xfId="136" applyFont="1" applyFill="1" applyBorder="1" applyAlignment="1">
      <alignment horizontal="center" vertical="center"/>
    </xf>
    <xf numFmtId="0" fontId="61" fillId="3" borderId="1" xfId="134" applyFont="1" applyFill="1" applyBorder="1" applyAlignment="1">
      <alignment horizontal="center" vertical="center"/>
    </xf>
    <xf numFmtId="0" fontId="62" fillId="4" borderId="1" xfId="133" applyFont="1" applyFill="1" applyBorder="1" applyAlignment="1">
      <alignment horizontal="center"/>
    </xf>
    <xf numFmtId="0" fontId="61" fillId="3" borderId="3" xfId="137" applyFont="1" applyFill="1" applyBorder="1" applyAlignment="1">
      <alignment horizontal="center" vertical="center"/>
    </xf>
    <xf numFmtId="0" fontId="75" fillId="3" borderId="3" xfId="137" applyFont="1" applyFill="1" applyBorder="1" applyAlignment="1">
      <alignment horizontal="center" vertical="center"/>
    </xf>
    <xf numFmtId="0" fontId="75" fillId="3" borderId="1" xfId="137" applyFont="1" applyFill="1" applyBorder="1" applyAlignment="1">
      <alignment horizontal="center" vertical="center"/>
    </xf>
    <xf numFmtId="0" fontId="75" fillId="3" borderId="1" xfId="133" applyFont="1" applyFill="1" applyBorder="1" applyAlignment="1">
      <alignment horizontal="center" vertical="center"/>
    </xf>
    <xf numFmtId="49" fontId="9" fillId="0" borderId="1" xfId="133" applyNumberFormat="1" applyFont="1" applyBorder="1" applyAlignment="1">
      <alignment horizontal="center" vertical="center"/>
    </xf>
    <xf numFmtId="0" fontId="9" fillId="0" borderId="1" xfId="133" applyFont="1" applyBorder="1" applyAlignment="1">
      <alignment vertical="center"/>
    </xf>
    <xf numFmtId="0" fontId="73" fillId="0" borderId="1" xfId="138" applyFont="1" applyBorder="1" applyAlignment="1">
      <alignment horizontal="center" vertical="center"/>
    </xf>
    <xf numFmtId="0" fontId="73" fillId="0" borderId="1" xfId="133" applyFont="1" applyBorder="1" applyAlignment="1">
      <alignment horizontal="center" vertical="center"/>
    </xf>
    <xf numFmtId="0" fontId="73" fillId="0" borderId="1" xfId="135" applyFont="1" applyBorder="1" applyAlignment="1">
      <alignment horizontal="center" vertical="center"/>
    </xf>
    <xf numFmtId="0" fontId="73" fillId="0" borderId="1" xfId="137" applyFont="1" applyBorder="1" applyAlignment="1">
      <alignment horizontal="center" vertical="center"/>
    </xf>
    <xf numFmtId="0" fontId="73" fillId="5" borderId="1" xfId="137" quotePrefix="1" applyFont="1" applyFill="1" applyBorder="1" applyAlignment="1">
      <alignment horizontal="center" vertical="center"/>
    </xf>
    <xf numFmtId="0" fontId="60" fillId="0" borderId="1" xfId="139" applyFont="1" applyBorder="1"/>
    <xf numFmtId="49" fontId="62" fillId="2" borderId="1" xfId="133" applyNumberFormat="1" applyFont="1" applyFill="1" applyBorder="1" applyAlignment="1">
      <alignment horizontal="center" vertical="center" wrapText="1"/>
    </xf>
    <xf numFmtId="0" fontId="61" fillId="4" borderId="1" xfId="133" applyFont="1" applyFill="1" applyBorder="1" applyAlignment="1">
      <alignment horizontal="center" vertical="center" wrapText="1"/>
    </xf>
    <xf numFmtId="0" fontId="61" fillId="18" borderId="1" xfId="140" applyFont="1" applyFill="1" applyBorder="1" applyAlignment="1">
      <alignment horizontal="center" vertical="center"/>
    </xf>
    <xf numFmtId="0" fontId="9" fillId="0" borderId="0" xfId="133" applyFont="1" applyAlignment="1">
      <alignment horizontal="center" vertical="center" wrapText="1"/>
    </xf>
    <xf numFmtId="49" fontId="9" fillId="0" borderId="1" xfId="141" applyNumberFormat="1" applyFont="1" applyBorder="1" applyAlignment="1">
      <alignment horizontal="left" vertical="center"/>
    </xf>
    <xf numFmtId="0" fontId="9" fillId="5" borderId="1" xfId="118" applyFont="1" applyFill="1" applyBorder="1" applyAlignment="1">
      <alignment horizontal="center" vertical="center"/>
    </xf>
    <xf numFmtId="0" fontId="9" fillId="5" borderId="1" xfId="119" applyFont="1" applyFill="1" applyBorder="1" applyAlignment="1">
      <alignment horizontal="center" vertical="center"/>
    </xf>
    <xf numFmtId="49" fontId="9" fillId="5" borderId="1" xfId="119" applyNumberFormat="1" applyFont="1" applyFill="1" applyBorder="1" applyAlignment="1">
      <alignment horizontal="center" vertical="center"/>
    </xf>
    <xf numFmtId="0" fontId="9" fillId="6" borderId="1" xfId="119" applyFont="1" applyFill="1" applyBorder="1" applyAlignment="1">
      <alignment horizontal="center" vertical="center"/>
    </xf>
    <xf numFmtId="49" fontId="77" fillId="0" borderId="1" xfId="142" applyNumberFormat="1" applyFont="1" applyBorder="1" applyAlignment="1">
      <alignment horizontal="left" vertical="center"/>
    </xf>
    <xf numFmtId="0" fontId="9" fillId="5" borderId="1" xfId="141" applyFont="1" applyFill="1" applyBorder="1" applyAlignment="1">
      <alignment horizontal="center" vertical="center"/>
    </xf>
    <xf numFmtId="0" fontId="75" fillId="2" borderId="3" xfId="143" applyFont="1" applyFill="1" applyBorder="1" applyAlignment="1">
      <alignment horizontal="center" vertical="center"/>
    </xf>
    <xf numFmtId="0" fontId="62" fillId="2" borderId="3" xfId="143" applyFont="1" applyFill="1" applyBorder="1" applyAlignment="1">
      <alignment horizontal="center" vertical="center"/>
    </xf>
    <xf numFmtId="0" fontId="75" fillId="4" borderId="3" xfId="143" applyFont="1" applyFill="1" applyBorder="1" applyAlignment="1">
      <alignment horizontal="center" vertical="center"/>
    </xf>
    <xf numFmtId="0" fontId="75" fillId="3" borderId="3" xfId="143" applyFont="1" applyFill="1" applyBorder="1" applyAlignment="1">
      <alignment horizontal="center" vertical="center"/>
    </xf>
    <xf numFmtId="0" fontId="75" fillId="4" borderId="1" xfId="144" applyFont="1" applyFill="1" applyBorder="1" applyAlignment="1">
      <alignment horizontal="center" vertical="center"/>
    </xf>
    <xf numFmtId="0" fontId="75" fillId="18" borderId="1" xfId="144" applyFont="1" applyFill="1" applyBorder="1" applyAlignment="1">
      <alignment horizontal="center" vertical="center"/>
    </xf>
    <xf numFmtId="0" fontId="62" fillId="4" borderId="3" xfId="143" applyFont="1" applyFill="1" applyBorder="1" applyAlignment="1">
      <alignment horizontal="center" vertical="center"/>
    </xf>
    <xf numFmtId="0" fontId="75" fillId="4" borderId="8" xfId="144" applyFont="1" applyFill="1" applyBorder="1" applyAlignment="1">
      <alignment horizontal="center" vertical="center"/>
    </xf>
    <xf numFmtId="0" fontId="61" fillId="2" borderId="1" xfId="143" applyFont="1" applyFill="1" applyBorder="1" applyAlignment="1">
      <alignment horizontal="center" vertical="center"/>
    </xf>
    <xf numFmtId="0" fontId="62" fillId="4" borderId="1" xfId="143" applyFont="1" applyFill="1" applyBorder="1" applyAlignment="1">
      <alignment horizontal="center"/>
    </xf>
    <xf numFmtId="0" fontId="75" fillId="18" borderId="1" xfId="143" applyFont="1" applyFill="1" applyBorder="1" applyAlignment="1">
      <alignment horizontal="center" vertical="center"/>
    </xf>
    <xf numFmtId="0" fontId="61" fillId="18" borderId="1" xfId="143" applyFont="1" applyFill="1" applyBorder="1" applyAlignment="1">
      <alignment horizontal="center" vertical="center"/>
    </xf>
    <xf numFmtId="0" fontId="75" fillId="2" borderId="1" xfId="143" applyFont="1" applyFill="1" applyBorder="1" applyAlignment="1">
      <alignment horizontal="center" vertical="center"/>
    </xf>
    <xf numFmtId="0" fontId="62" fillId="18" borderId="1" xfId="143" applyFont="1" applyFill="1" applyBorder="1" applyAlignment="1">
      <alignment horizontal="center"/>
    </xf>
    <xf numFmtId="0" fontId="62" fillId="3" borderId="1" xfId="143" applyFont="1" applyFill="1" applyBorder="1" applyAlignment="1">
      <alignment horizontal="center"/>
    </xf>
    <xf numFmtId="0" fontId="75" fillId="2" borderId="4" xfId="0" applyFont="1" applyFill="1" applyBorder="1" applyAlignment="1">
      <alignment horizontal="center" vertical="center"/>
    </xf>
    <xf numFmtId="0" fontId="75" fillId="2" borderId="1" xfId="0" applyFont="1" applyFill="1" applyBorder="1" applyAlignment="1">
      <alignment horizontal="center" vertical="center"/>
    </xf>
    <xf numFmtId="0" fontId="61" fillId="18" borderId="1" xfId="0" applyFont="1" applyFill="1" applyBorder="1"/>
    <xf numFmtId="0" fontId="75" fillId="3" borderId="1" xfId="145" applyFont="1" applyFill="1" applyBorder="1" applyAlignment="1">
      <alignment horizontal="center" vertical="center"/>
    </xf>
    <xf numFmtId="49" fontId="8" fillId="0" borderId="1" xfId="143" applyNumberFormat="1" applyFont="1" applyBorder="1" applyAlignment="1">
      <alignment horizontal="center" vertical="center"/>
    </xf>
    <xf numFmtId="0" fontId="8" fillId="0" borderId="1" xfId="143" applyFont="1" applyBorder="1" applyAlignment="1">
      <alignment horizontal="center" vertical="center"/>
    </xf>
    <xf numFmtId="0" fontId="73" fillId="0" borderId="1" xfId="143" applyFont="1" applyBorder="1" applyAlignment="1">
      <alignment horizontal="center" vertical="center"/>
    </xf>
    <xf numFmtId="0" fontId="73" fillId="0" borderId="1" xfId="146" applyFont="1" applyBorder="1" applyAlignment="1">
      <alignment horizontal="center" vertical="center"/>
    </xf>
    <xf numFmtId="0" fontId="73" fillId="5" borderId="1" xfId="143" applyFont="1" applyFill="1" applyBorder="1" applyAlignment="1">
      <alignment horizontal="center" vertical="center"/>
    </xf>
    <xf numFmtId="0" fontId="73" fillId="0" borderId="1" xfId="144" applyFont="1" applyBorder="1" applyAlignment="1">
      <alignment horizontal="center" vertical="center"/>
    </xf>
    <xf numFmtId="0" fontId="73" fillId="11" borderId="1" xfId="144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11" borderId="1" xfId="0" applyFill="1" applyBorder="1" applyAlignment="1">
      <alignment horizontal="center"/>
    </xf>
    <xf numFmtId="0" fontId="73" fillId="0" borderId="1" xfId="147" applyFont="1" applyBorder="1" applyAlignment="1">
      <alignment horizontal="center" vertical="center"/>
    </xf>
    <xf numFmtId="0" fontId="73" fillId="11" borderId="2" xfId="147" applyFont="1" applyFill="1" applyBorder="1" applyAlignment="1">
      <alignment horizontal="center" vertical="center"/>
    </xf>
    <xf numFmtId="49" fontId="73" fillId="0" borderId="1" xfId="144" applyNumberFormat="1" applyFont="1" applyBorder="1" applyAlignment="1">
      <alignment horizontal="center" vertical="center"/>
    </xf>
    <xf numFmtId="0" fontId="73" fillId="0" borderId="1" xfId="0" quotePrefix="1" applyFont="1" applyBorder="1"/>
    <xf numFmtId="0" fontId="73" fillId="0" borderId="0" xfId="143" applyFont="1" applyAlignment="1">
      <alignment horizontal="center" vertical="center"/>
    </xf>
    <xf numFmtId="0" fontId="60" fillId="0" borderId="0" xfId="148" applyFont="1"/>
    <xf numFmtId="0" fontId="73" fillId="0" borderId="0" xfId="147" applyFont="1"/>
    <xf numFmtId="49" fontId="62" fillId="2" borderId="1" xfId="143" applyNumberFormat="1" applyFont="1" applyFill="1" applyBorder="1" applyAlignment="1">
      <alignment horizontal="center" vertical="center"/>
    </xf>
    <xf numFmtId="0" fontId="61" fillId="4" borderId="1" xfId="143" applyFont="1" applyFill="1" applyBorder="1" applyAlignment="1">
      <alignment horizontal="center" vertical="center"/>
    </xf>
    <xf numFmtId="0" fontId="61" fillId="18" borderId="1" xfId="149" applyFont="1" applyFill="1" applyBorder="1" applyAlignment="1">
      <alignment horizontal="center" vertical="center"/>
    </xf>
    <xf numFmtId="0" fontId="8" fillId="0" borderId="0" xfId="143" applyFont="1" applyAlignment="1">
      <alignment horizontal="center" vertical="center"/>
    </xf>
    <xf numFmtId="49" fontId="8" fillId="5" borderId="1" xfId="150" applyNumberFormat="1" applyFont="1" applyFill="1" applyBorder="1" applyAlignment="1">
      <alignment horizontal="center" vertical="center"/>
    </xf>
    <xf numFmtId="0" fontId="8" fillId="5" borderId="1" xfId="143" applyFont="1" applyFill="1" applyBorder="1" applyAlignment="1">
      <alignment horizontal="left" vertical="center" wrapText="1"/>
    </xf>
    <xf numFmtId="0" fontId="8" fillId="5" borderId="1" xfId="143" applyFont="1" applyFill="1" applyBorder="1" applyAlignment="1">
      <alignment horizontal="center" vertical="center"/>
    </xf>
    <xf numFmtId="0" fontId="8" fillId="5" borderId="1" xfId="151" applyFont="1" applyFill="1" applyBorder="1" applyAlignment="1">
      <alignment horizontal="center" vertical="center"/>
    </xf>
    <xf numFmtId="49" fontId="8" fillId="5" borderId="1" xfId="151" applyNumberFormat="1" applyFont="1" applyFill="1" applyBorder="1" applyAlignment="1">
      <alignment horizontal="center" vertical="center"/>
    </xf>
    <xf numFmtId="0" fontId="8" fillId="6" borderId="1" xfId="151" applyFont="1" applyFill="1" applyBorder="1" applyAlignment="1">
      <alignment horizontal="center" vertical="center"/>
    </xf>
    <xf numFmtId="0" fontId="8" fillId="5" borderId="1" xfId="152" applyFont="1" applyFill="1" applyBorder="1" applyAlignment="1">
      <alignment horizontal="center" vertical="center"/>
    </xf>
    <xf numFmtId="49" fontId="7" fillId="5" borderId="1" xfId="153" applyNumberFormat="1" applyFont="1" applyFill="1" applyBorder="1" applyAlignment="1">
      <alignment horizontal="center" vertical="center"/>
    </xf>
    <xf numFmtId="0" fontId="7" fillId="5" borderId="3" xfId="154" applyFont="1" applyFill="1" applyBorder="1" applyAlignment="1">
      <alignment horizontal="center" vertical="center"/>
    </xf>
    <xf numFmtId="0" fontId="7" fillId="0" borderId="1" xfId="155" applyFont="1" applyBorder="1" applyAlignment="1">
      <alignment horizontal="center" vertical="center"/>
    </xf>
    <xf numFmtId="0" fontId="7" fillId="5" borderId="1" xfId="153" applyFont="1" applyFill="1" applyBorder="1" applyAlignment="1">
      <alignment horizontal="center" vertical="center"/>
    </xf>
    <xf numFmtId="0" fontId="7" fillId="6" borderId="1" xfId="153" applyFont="1" applyFill="1" applyBorder="1" applyAlignment="1">
      <alignment horizontal="center" vertical="center"/>
    </xf>
    <xf numFmtId="0" fontId="75" fillId="2" borderId="1" xfId="156" applyFont="1" applyFill="1" applyBorder="1" applyAlignment="1">
      <alignment horizontal="center" vertical="center"/>
    </xf>
    <xf numFmtId="0" fontId="62" fillId="2" borderId="1" xfId="156" applyFont="1" applyFill="1" applyBorder="1" applyAlignment="1">
      <alignment horizontal="center" vertical="center"/>
    </xf>
    <xf numFmtId="0" fontId="75" fillId="18" borderId="1" xfId="156" applyFont="1" applyFill="1" applyBorder="1" applyAlignment="1">
      <alignment horizontal="center" vertical="center"/>
    </xf>
    <xf numFmtId="0" fontId="75" fillId="18" borderId="1" xfId="157" applyFont="1" applyFill="1" applyBorder="1" applyAlignment="1">
      <alignment horizontal="center" vertical="center"/>
    </xf>
    <xf numFmtId="0" fontId="75" fillId="4" borderId="1" xfId="156" applyFont="1" applyFill="1" applyBorder="1" applyAlignment="1">
      <alignment horizontal="center" vertical="center"/>
    </xf>
    <xf numFmtId="0" fontId="75" fillId="2" borderId="1" xfId="157" applyFont="1" applyFill="1" applyBorder="1" applyAlignment="1">
      <alignment horizontal="center" vertical="center"/>
    </xf>
    <xf numFmtId="0" fontId="75" fillId="4" borderId="1" xfId="157" applyFont="1" applyFill="1" applyBorder="1" applyAlignment="1">
      <alignment horizontal="center" vertical="center"/>
    </xf>
    <xf numFmtId="0" fontId="62" fillId="4" borderId="1" xfId="156" applyFont="1" applyFill="1" applyBorder="1" applyAlignment="1">
      <alignment horizontal="center" vertical="center"/>
    </xf>
    <xf numFmtId="0" fontId="75" fillId="3" borderId="1" xfId="157" applyFont="1" applyFill="1" applyBorder="1" applyAlignment="1">
      <alignment horizontal="center" vertical="center"/>
    </xf>
    <xf numFmtId="0" fontId="61" fillId="2" borderId="1" xfId="156" applyFont="1" applyFill="1" applyBorder="1" applyAlignment="1">
      <alignment horizontal="center" vertical="center"/>
    </xf>
    <xf numFmtId="0" fontId="75" fillId="2" borderId="1" xfId="157" applyFont="1" applyFill="1" applyBorder="1"/>
    <xf numFmtId="0" fontId="82" fillId="18" borderId="1" xfId="156" applyFont="1" applyFill="1" applyBorder="1" applyAlignment="1">
      <alignment horizontal="center" vertical="center"/>
    </xf>
    <xf numFmtId="49" fontId="62" fillId="4" borderId="3" xfId="157" applyNumberFormat="1" applyFont="1" applyFill="1" applyBorder="1" applyAlignment="1">
      <alignment horizontal="center"/>
    </xf>
    <xf numFmtId="49" fontId="81" fillId="4" borderId="11" xfId="157" applyNumberFormat="1" applyFont="1" applyFill="1" applyBorder="1" applyAlignment="1">
      <alignment horizontal="center"/>
    </xf>
    <xf numFmtId="49" fontId="81" fillId="4" borderId="3" xfId="157" applyNumberFormat="1" applyFont="1" applyFill="1" applyBorder="1" applyAlignment="1">
      <alignment horizontal="center"/>
    </xf>
    <xf numFmtId="0" fontId="75" fillId="2" borderId="12" xfId="157" applyFont="1" applyFill="1" applyBorder="1"/>
    <xf numFmtId="0" fontId="75" fillId="18" borderId="1" xfId="158" applyFont="1" applyFill="1" applyBorder="1"/>
    <xf numFmtId="0" fontId="75" fillId="4" borderId="1" xfId="159" applyFont="1" applyFill="1" applyBorder="1" applyAlignment="1">
      <alignment horizontal="center" vertical="center"/>
    </xf>
    <xf numFmtId="0" fontId="83" fillId="4" borderId="1" xfId="148" applyFont="1" applyFill="1" applyBorder="1" applyAlignment="1">
      <alignment horizontal="center" vertical="center"/>
    </xf>
    <xf numFmtId="0" fontId="75" fillId="2" borderId="1" xfId="148" applyFont="1" applyFill="1" applyBorder="1" applyAlignment="1">
      <alignment horizontal="center" vertical="center"/>
    </xf>
    <xf numFmtId="0" fontId="79" fillId="4" borderId="1" xfId="148" applyFont="1" applyFill="1" applyBorder="1"/>
    <xf numFmtId="0" fontId="61" fillId="4" borderId="1" xfId="157" applyFont="1" applyFill="1" applyBorder="1" applyAlignment="1">
      <alignment horizontal="center" vertical="center"/>
    </xf>
    <xf numFmtId="0" fontId="61" fillId="3" borderId="8" xfId="148" applyFont="1" applyFill="1" applyBorder="1"/>
    <xf numFmtId="0" fontId="60" fillId="0" borderId="0" xfId="157" applyFont="1" applyAlignment="1">
      <alignment horizontal="center" vertical="center"/>
    </xf>
    <xf numFmtId="49" fontId="7" fillId="0" borderId="1" xfId="156" applyNumberFormat="1" applyFont="1" applyBorder="1" applyAlignment="1">
      <alignment horizontal="center" vertical="center"/>
    </xf>
    <xf numFmtId="0" fontId="7" fillId="0" borderId="1" xfId="156" applyFont="1" applyBorder="1" applyAlignment="1">
      <alignment horizontal="center" vertical="center"/>
    </xf>
    <xf numFmtId="0" fontId="60" fillId="0" borderId="1" xfId="157" applyFont="1" applyBorder="1" applyAlignment="1">
      <alignment horizontal="center" vertical="center"/>
    </xf>
    <xf numFmtId="0" fontId="73" fillId="0" borderId="1" xfId="157" applyFont="1" applyBorder="1" applyAlignment="1">
      <alignment horizontal="center" vertical="center"/>
    </xf>
    <xf numFmtId="0" fontId="73" fillId="0" borderId="1" xfId="156" applyFont="1" applyBorder="1" applyAlignment="1">
      <alignment horizontal="center" vertical="center"/>
    </xf>
    <xf numFmtId="0" fontId="60" fillId="0" borderId="1" xfId="157" quotePrefix="1" applyFont="1" applyBorder="1" applyAlignment="1">
      <alignment horizontal="center" vertical="center"/>
    </xf>
    <xf numFmtId="0" fontId="60" fillId="11" borderId="1" xfId="157" quotePrefix="1" applyFont="1" applyFill="1" applyBorder="1" applyAlignment="1">
      <alignment horizontal="center" vertical="center"/>
    </xf>
    <xf numFmtId="0" fontId="73" fillId="0" borderId="1" xfId="157" quotePrefix="1" applyFont="1" applyBorder="1" applyAlignment="1">
      <alignment horizontal="center" vertical="center"/>
    </xf>
    <xf numFmtId="0" fontId="60" fillId="11" borderId="1" xfId="157" applyFont="1" applyFill="1" applyBorder="1" applyAlignment="1">
      <alignment horizontal="center" vertical="center"/>
    </xf>
    <xf numFmtId="0" fontId="60" fillId="0" borderId="1" xfId="148" applyFont="1" applyBorder="1"/>
    <xf numFmtId="15" fontId="60" fillId="0" borderId="1" xfId="157" quotePrefix="1" applyNumberFormat="1" applyFont="1" applyBorder="1" applyAlignment="1">
      <alignment horizontal="center" vertical="center"/>
    </xf>
    <xf numFmtId="0" fontId="60" fillId="5" borderId="1" xfId="157" applyFont="1" applyFill="1" applyBorder="1" applyAlignment="1">
      <alignment horizontal="center" vertical="center"/>
    </xf>
    <xf numFmtId="0" fontId="73" fillId="0" borderId="1" xfId="157" quotePrefix="1" applyFont="1" applyBorder="1" applyAlignment="1">
      <alignment horizontal="center"/>
    </xf>
    <xf numFmtId="0" fontId="73" fillId="0" borderId="1" xfId="157" applyFont="1" applyBorder="1" applyAlignment="1">
      <alignment horizontal="center"/>
    </xf>
    <xf numFmtId="0" fontId="73" fillId="0" borderId="1" xfId="157" quotePrefix="1" applyFont="1" applyBorder="1"/>
    <xf numFmtId="0" fontId="60" fillId="0" borderId="1" xfId="148" quotePrefix="1" applyFont="1" applyBorder="1"/>
    <xf numFmtId="0" fontId="70" fillId="0" borderId="0" xfId="148" applyFont="1"/>
    <xf numFmtId="0" fontId="60" fillId="0" borderId="1" xfId="157" applyFont="1" applyBorder="1"/>
    <xf numFmtId="0" fontId="60" fillId="0" borderId="0" xfId="157" applyFont="1"/>
    <xf numFmtId="0" fontId="73" fillId="0" borderId="0" xfId="156" applyFont="1" applyAlignment="1">
      <alignment horizontal="center" vertical="center"/>
    </xf>
    <xf numFmtId="0" fontId="65" fillId="0" borderId="1" xfId="157" applyFont="1" applyBorder="1" applyAlignment="1">
      <alignment horizontal="center"/>
    </xf>
    <xf numFmtId="49" fontId="62" fillId="2" borderId="1" xfId="156" applyNumberFormat="1" applyFont="1" applyFill="1" applyBorder="1" applyAlignment="1">
      <alignment horizontal="center" vertical="center"/>
    </xf>
    <xf numFmtId="0" fontId="61" fillId="4" borderId="1" xfId="156" applyFont="1" applyFill="1" applyBorder="1" applyAlignment="1">
      <alignment horizontal="center" vertical="center"/>
    </xf>
    <xf numFmtId="0" fontId="61" fillId="18" borderId="1" xfId="160" applyFont="1" applyFill="1" applyBorder="1" applyAlignment="1">
      <alignment horizontal="center" vertical="center"/>
    </xf>
    <xf numFmtId="0" fontId="65" fillId="0" borderId="1" xfId="157" applyFont="1" applyBorder="1" applyAlignment="1">
      <alignment horizontal="center" vertical="center" wrapText="1"/>
    </xf>
    <xf numFmtId="0" fontId="60" fillId="0" borderId="1" xfId="157" applyFont="1" applyBorder="1" applyAlignment="1">
      <alignment horizontal="left" vertical="top" wrapText="1"/>
    </xf>
    <xf numFmtId="0" fontId="75" fillId="2" borderId="1" xfId="161" applyFont="1" applyFill="1" applyBorder="1" applyAlignment="1">
      <alignment horizontal="center" vertical="center"/>
    </xf>
    <xf numFmtId="0" fontId="62" fillId="2" borderId="1" xfId="161" applyFont="1" applyFill="1" applyBorder="1" applyAlignment="1">
      <alignment horizontal="center" vertical="center"/>
    </xf>
    <xf numFmtId="0" fontId="75" fillId="4" borderId="1" xfId="161" applyFont="1" applyFill="1" applyBorder="1" applyAlignment="1">
      <alignment horizontal="center" vertical="center"/>
    </xf>
    <xf numFmtId="0" fontId="61" fillId="4" borderId="1" xfId="162" applyFont="1" applyFill="1" applyBorder="1" applyAlignment="1">
      <alignment horizontal="center" vertical="center"/>
    </xf>
    <xf numFmtId="0" fontId="75" fillId="2" borderId="1" xfId="163" applyFont="1" applyFill="1" applyBorder="1" applyAlignment="1">
      <alignment horizontal="center" vertical="center"/>
    </xf>
    <xf numFmtId="0" fontId="62" fillId="4" borderId="1" xfId="161" applyFont="1" applyFill="1" applyBorder="1" applyAlignment="1">
      <alignment horizontal="center"/>
    </xf>
    <xf numFmtId="0" fontId="61" fillId="4" borderId="1" xfId="161" applyFont="1" applyFill="1" applyBorder="1" applyAlignment="1">
      <alignment horizontal="center" vertical="center"/>
    </xf>
    <xf numFmtId="0" fontId="61" fillId="2" borderId="1" xfId="161" applyFont="1" applyFill="1" applyBorder="1" applyAlignment="1">
      <alignment horizontal="center" vertical="center"/>
    </xf>
    <xf numFmtId="0" fontId="75" fillId="3" borderId="1" xfId="161" applyFont="1" applyFill="1" applyBorder="1" applyAlignment="1">
      <alignment horizontal="center" vertical="center"/>
    </xf>
    <xf numFmtId="0" fontId="75" fillId="3" borderId="1" xfId="164" applyFont="1" applyFill="1" applyBorder="1" applyAlignment="1">
      <alignment horizontal="center" vertical="center"/>
    </xf>
    <xf numFmtId="0" fontId="75" fillId="3" borderId="8" xfId="161" applyFont="1" applyFill="1" applyBorder="1" applyAlignment="1">
      <alignment horizontal="center" vertical="center"/>
    </xf>
    <xf numFmtId="0" fontId="75" fillId="3" borderId="8" xfId="164" applyFont="1" applyFill="1" applyBorder="1" applyAlignment="1">
      <alignment horizontal="center" vertical="center"/>
    </xf>
    <xf numFmtId="49" fontId="6" fillId="0" borderId="1" xfId="161" applyNumberFormat="1" applyFont="1" applyBorder="1" applyAlignment="1">
      <alignment horizontal="center" vertical="center"/>
    </xf>
    <xf numFmtId="0" fontId="6" fillId="0" borderId="1" xfId="161" applyFont="1" applyBorder="1" applyAlignment="1">
      <alignment vertical="center"/>
    </xf>
    <xf numFmtId="0" fontId="73" fillId="0" borderId="1" xfId="16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73" fillId="14" borderId="1" xfId="161" applyFont="1" applyFill="1" applyBorder="1" applyAlignment="1">
      <alignment horizontal="center" vertical="center"/>
    </xf>
    <xf numFmtId="0" fontId="73" fillId="5" borderId="1" xfId="165" applyFont="1" applyFill="1" applyBorder="1" applyAlignment="1">
      <alignment horizontal="center" vertical="center"/>
    </xf>
    <xf numFmtId="0" fontId="73" fillId="8" borderId="1" xfId="165" applyFont="1" applyFill="1" applyBorder="1" applyAlignment="1">
      <alignment horizontal="center" vertical="center"/>
    </xf>
    <xf numFmtId="49" fontId="62" fillId="2" borderId="1" xfId="161" applyNumberFormat="1" applyFont="1" applyFill="1" applyBorder="1" applyAlignment="1">
      <alignment horizontal="center" vertical="center" wrapText="1"/>
    </xf>
    <xf numFmtId="0" fontId="61" fillId="4" borderId="1" xfId="161" applyFont="1" applyFill="1" applyBorder="1" applyAlignment="1">
      <alignment horizontal="center" vertical="center" wrapText="1"/>
    </xf>
    <xf numFmtId="0" fontId="61" fillId="18" borderId="1" xfId="166" applyFont="1" applyFill="1" applyBorder="1" applyAlignment="1">
      <alignment horizontal="center" vertical="center"/>
    </xf>
    <xf numFmtId="0" fontId="6" fillId="0" borderId="0" xfId="161" applyFont="1" applyAlignment="1">
      <alignment horizontal="center" vertical="center" wrapText="1"/>
    </xf>
    <xf numFmtId="49" fontId="6" fillId="5" borderId="1" xfId="29" applyNumberFormat="1" applyFont="1" applyFill="1" applyBorder="1" applyAlignment="1">
      <alignment horizontal="center" vertical="center"/>
    </xf>
    <xf numFmtId="0" fontId="6" fillId="5" borderId="1" xfId="19" applyFont="1" applyFill="1" applyBorder="1" applyAlignment="1">
      <alignment horizontal="center" vertical="center" wrapText="1"/>
    </xf>
    <xf numFmtId="0" fontId="6" fillId="5" borderId="1" xfId="19" applyFont="1" applyFill="1" applyBorder="1" applyAlignment="1">
      <alignment horizontal="center" vertical="center"/>
    </xf>
    <xf numFmtId="0" fontId="6" fillId="0" borderId="1" xfId="29" applyFont="1" applyBorder="1" applyAlignment="1">
      <alignment horizontal="center" vertical="center"/>
    </xf>
    <xf numFmtId="0" fontId="6" fillId="5" borderId="1" xfId="102" applyFont="1" applyFill="1" applyBorder="1" applyAlignment="1">
      <alignment horizontal="center" vertical="center"/>
    </xf>
    <xf numFmtId="0" fontId="6" fillId="6" borderId="1" xfId="29" applyFont="1" applyFill="1" applyBorder="1" applyAlignment="1">
      <alignment horizontal="center" vertical="center"/>
    </xf>
    <xf numFmtId="0" fontId="6" fillId="6" borderId="1" xfId="102" applyFont="1" applyFill="1" applyBorder="1" applyAlignment="1">
      <alignment horizontal="center" vertical="center"/>
    </xf>
    <xf numFmtId="0" fontId="62" fillId="4" borderId="3" xfId="23" applyFont="1" applyFill="1" applyBorder="1" applyAlignment="1">
      <alignment horizontal="center" vertical="center"/>
    </xf>
    <xf numFmtId="0" fontId="73" fillId="5" borderId="1" xfId="23" quotePrefix="1" applyFont="1" applyFill="1" applyBorder="1" applyAlignment="1">
      <alignment horizontal="center" vertical="center"/>
    </xf>
    <xf numFmtId="0" fontId="62" fillId="4" borderId="3" xfId="15" applyFont="1" applyFill="1" applyBorder="1" applyAlignment="1">
      <alignment horizontal="center" vertical="center"/>
    </xf>
    <xf numFmtId="0" fontId="73" fillId="5" borderId="1" xfId="15" applyFont="1" applyFill="1" applyBorder="1" applyAlignment="1">
      <alignment horizontal="center" vertical="center"/>
    </xf>
    <xf numFmtId="0" fontId="75" fillId="2" borderId="1" xfId="167" applyFont="1" applyFill="1" applyBorder="1" applyAlignment="1">
      <alignment horizontal="center" vertical="center"/>
    </xf>
    <xf numFmtId="0" fontId="62" fillId="2" borderId="1" xfId="167" applyFont="1" applyFill="1" applyBorder="1" applyAlignment="1">
      <alignment horizontal="center" vertical="center"/>
    </xf>
    <xf numFmtId="0" fontId="75" fillId="18" borderId="1" xfId="167" applyFont="1" applyFill="1" applyBorder="1" applyAlignment="1">
      <alignment horizontal="center" vertical="center"/>
    </xf>
    <xf numFmtId="0" fontId="75" fillId="4" borderId="1" xfId="167" applyFont="1" applyFill="1" applyBorder="1" applyAlignment="1">
      <alignment horizontal="center" vertical="center"/>
    </xf>
    <xf numFmtId="0" fontId="62" fillId="18" borderId="1" xfId="167" applyFont="1" applyFill="1" applyBorder="1" applyAlignment="1">
      <alignment horizontal="center" vertical="center"/>
    </xf>
    <xf numFmtId="0" fontId="62" fillId="4" borderId="1" xfId="167" applyFont="1" applyFill="1" applyBorder="1" applyAlignment="1">
      <alignment horizontal="center" vertical="center"/>
    </xf>
    <xf numFmtId="0" fontId="75" fillId="4" borderId="1" xfId="168" applyFont="1" applyFill="1" applyBorder="1" applyAlignment="1">
      <alignment horizontal="center" vertical="center"/>
    </xf>
    <xf numFmtId="0" fontId="61" fillId="18" borderId="1" xfId="167" applyFont="1" applyFill="1" applyBorder="1" applyAlignment="1">
      <alignment horizontal="center" vertical="center"/>
    </xf>
    <xf numFmtId="0" fontId="62" fillId="4" borderId="1" xfId="167" applyFont="1" applyFill="1" applyBorder="1" applyAlignment="1">
      <alignment horizontal="center"/>
    </xf>
    <xf numFmtId="0" fontId="75" fillId="18" borderId="1" xfId="168" applyFont="1" applyFill="1" applyBorder="1" applyAlignment="1">
      <alignment horizontal="center" vertical="center"/>
    </xf>
    <xf numFmtId="0" fontId="60" fillId="3" borderId="1" xfId="168" applyFont="1" applyFill="1" applyBorder="1"/>
    <xf numFmtId="0" fontId="60" fillId="0" borderId="0" xfId="168" applyFont="1"/>
    <xf numFmtId="49" fontId="5" fillId="0" borderId="1" xfId="167" applyNumberFormat="1" applyFont="1" applyBorder="1" applyAlignment="1">
      <alignment horizontal="center" vertical="center"/>
    </xf>
    <xf numFmtId="0" fontId="5" fillId="0" borderId="1" xfId="167" applyFont="1" applyBorder="1" applyAlignment="1">
      <alignment horizontal="center" vertical="center"/>
    </xf>
    <xf numFmtId="0" fontId="73" fillId="0" borderId="1" xfId="167" applyFont="1" applyBorder="1" applyAlignment="1">
      <alignment horizontal="center" vertical="center"/>
    </xf>
    <xf numFmtId="0" fontId="73" fillId="5" borderId="1" xfId="167" applyFont="1" applyFill="1" applyBorder="1" applyAlignment="1">
      <alignment horizontal="center" vertical="center"/>
    </xf>
    <xf numFmtId="0" fontId="73" fillId="8" borderId="1" xfId="167" applyFont="1" applyFill="1" applyBorder="1" applyAlignment="1">
      <alignment horizontal="center" vertical="center"/>
    </xf>
    <xf numFmtId="0" fontId="73" fillId="5" borderId="1" xfId="167" quotePrefix="1" applyFont="1" applyFill="1" applyBorder="1" applyAlignment="1">
      <alignment horizontal="center" vertical="center"/>
    </xf>
    <xf numFmtId="0" fontId="60" fillId="5" borderId="1" xfId="168" applyFont="1" applyFill="1" applyBorder="1" applyAlignment="1">
      <alignment horizontal="center"/>
    </xf>
    <xf numFmtId="0" fontId="60" fillId="5" borderId="1" xfId="168" applyFont="1" applyFill="1" applyBorder="1" applyAlignment="1">
      <alignment horizontal="center" vertical="center"/>
    </xf>
    <xf numFmtId="0" fontId="60" fillId="0" borderId="1" xfId="168" applyFont="1" applyBorder="1" applyAlignment="1">
      <alignment horizontal="center" vertical="center"/>
    </xf>
    <xf numFmtId="0" fontId="60" fillId="0" borderId="1" xfId="168" quotePrefix="1" applyFont="1" applyBorder="1" applyAlignment="1">
      <alignment horizontal="center" vertical="center"/>
    </xf>
    <xf numFmtId="0" fontId="60" fillId="0" borderId="0" xfId="168" applyFont="1" applyAlignment="1">
      <alignment horizontal="center" vertical="center"/>
    </xf>
    <xf numFmtId="0" fontId="65" fillId="0" borderId="1" xfId="168" applyFont="1" applyBorder="1" applyAlignment="1">
      <alignment horizontal="center"/>
    </xf>
    <xf numFmtId="0" fontId="84" fillId="0" borderId="0" xfId="168" applyFont="1" applyAlignment="1">
      <alignment horizontal="center" vertical="center"/>
    </xf>
    <xf numFmtId="49" fontId="62" fillId="2" borderId="1" xfId="167" applyNumberFormat="1" applyFont="1" applyFill="1" applyBorder="1" applyAlignment="1">
      <alignment horizontal="center" vertical="center"/>
    </xf>
    <xf numFmtId="0" fontId="60" fillId="0" borderId="0" xfId="168" applyFont="1" applyAlignment="1">
      <alignment horizontal="center"/>
    </xf>
    <xf numFmtId="0" fontId="61" fillId="4" borderId="1" xfId="167" applyFont="1" applyFill="1" applyBorder="1" applyAlignment="1">
      <alignment horizontal="center" vertical="center"/>
    </xf>
    <xf numFmtId="0" fontId="65" fillId="18" borderId="1" xfId="167" applyFont="1" applyFill="1" applyBorder="1" applyAlignment="1">
      <alignment horizontal="center" vertical="center"/>
    </xf>
    <xf numFmtId="0" fontId="65" fillId="0" borderId="1" xfId="168" applyFont="1" applyBorder="1" applyAlignment="1">
      <alignment horizontal="center" vertical="center" wrapText="1"/>
    </xf>
    <xf numFmtId="0" fontId="60" fillId="0" borderId="1" xfId="168" applyFont="1" applyBorder="1" applyAlignment="1">
      <alignment horizontal="left" vertical="top" wrapText="1"/>
    </xf>
    <xf numFmtId="0" fontId="4" fillId="5" borderId="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 vertical="center"/>
    </xf>
    <xf numFmtId="49" fontId="4" fillId="5" borderId="1" xfId="3" applyNumberFormat="1" applyFont="1" applyFill="1" applyBorder="1" applyAlignment="1">
      <alignment horizontal="center" vertical="center"/>
    </xf>
    <xf numFmtId="0" fontId="75" fillId="18" borderId="1" xfId="0" applyFont="1" applyFill="1" applyBorder="1" applyAlignment="1">
      <alignment horizontal="center"/>
    </xf>
    <xf numFmtId="0" fontId="73" fillId="0" borderId="1" xfId="57" applyFont="1" applyBorder="1" applyAlignment="1">
      <alignment horizontal="center" vertical="center"/>
    </xf>
    <xf numFmtId="0" fontId="75" fillId="2" borderId="1" xfId="169" applyFont="1" applyFill="1" applyBorder="1" applyAlignment="1">
      <alignment horizontal="center" vertical="center"/>
    </xf>
    <xf numFmtId="0" fontId="62" fillId="2" borderId="1" xfId="169" applyFont="1" applyFill="1" applyBorder="1" applyAlignment="1">
      <alignment horizontal="center" vertical="center"/>
    </xf>
    <xf numFmtId="0" fontId="75" fillId="4" borderId="1" xfId="169" applyFont="1" applyFill="1" applyBorder="1" applyAlignment="1">
      <alignment horizontal="center" vertical="center"/>
    </xf>
    <xf numFmtId="0" fontId="61" fillId="4" borderId="1" xfId="170" applyFont="1" applyFill="1" applyBorder="1" applyAlignment="1">
      <alignment horizontal="center" vertical="center"/>
    </xf>
    <xf numFmtId="0" fontId="75" fillId="2" borderId="1" xfId="171" applyFont="1" applyFill="1" applyBorder="1" applyAlignment="1">
      <alignment horizontal="center" vertical="center"/>
    </xf>
    <xf numFmtId="0" fontId="62" fillId="4" borderId="1" xfId="169" applyFont="1" applyFill="1" applyBorder="1" applyAlignment="1">
      <alignment horizontal="center"/>
    </xf>
    <xf numFmtId="0" fontId="61" fillId="3" borderId="1" xfId="169" applyFont="1" applyFill="1" applyBorder="1" applyAlignment="1">
      <alignment horizontal="center" vertical="center"/>
    </xf>
    <xf numFmtId="0" fontId="61" fillId="2" borderId="1" xfId="169" applyFont="1" applyFill="1" applyBorder="1" applyAlignment="1">
      <alignment horizontal="center" vertical="center"/>
    </xf>
    <xf numFmtId="0" fontId="75" fillId="3" borderId="1" xfId="169" applyFont="1" applyFill="1" applyBorder="1" applyAlignment="1">
      <alignment horizontal="center" vertical="center"/>
    </xf>
    <xf numFmtId="0" fontId="75" fillId="3" borderId="1" xfId="172" applyFont="1" applyFill="1" applyBorder="1" applyAlignment="1">
      <alignment horizontal="center" vertical="center"/>
    </xf>
    <xf numFmtId="49" fontId="3" fillId="0" borderId="1" xfId="169" applyNumberFormat="1" applyFont="1" applyBorder="1" applyAlignment="1">
      <alignment horizontal="center" vertical="center"/>
    </xf>
    <xf numFmtId="0" fontId="3" fillId="0" borderId="1" xfId="169" applyFont="1" applyBorder="1" applyAlignment="1">
      <alignment vertical="center"/>
    </xf>
    <xf numFmtId="0" fontId="73" fillId="0" borderId="1" xfId="169" applyFont="1" applyBorder="1" applyAlignment="1">
      <alignment horizontal="center" vertical="center"/>
    </xf>
    <xf numFmtId="0" fontId="73" fillId="5" borderId="1" xfId="173" applyFont="1" applyFill="1" applyBorder="1" applyAlignment="1">
      <alignment horizontal="center" vertical="center"/>
    </xf>
    <xf numFmtId="0" fontId="73" fillId="8" borderId="1" xfId="173" applyFont="1" applyFill="1" applyBorder="1" applyAlignment="1">
      <alignment horizontal="center" vertical="center"/>
    </xf>
    <xf numFmtId="0" fontId="73" fillId="14" borderId="1" xfId="169" applyFont="1" applyFill="1" applyBorder="1" applyAlignment="1">
      <alignment horizontal="center" vertical="center"/>
    </xf>
    <xf numFmtId="49" fontId="62" fillId="2" borderId="1" xfId="169" applyNumberFormat="1" applyFont="1" applyFill="1" applyBorder="1" applyAlignment="1">
      <alignment horizontal="center" vertical="center" wrapText="1"/>
    </xf>
    <xf numFmtId="0" fontId="61" fillId="4" borderId="1" xfId="169" applyFont="1" applyFill="1" applyBorder="1" applyAlignment="1">
      <alignment horizontal="center" vertical="center" wrapText="1"/>
    </xf>
    <xf numFmtId="0" fontId="61" fillId="18" borderId="1" xfId="174" applyFont="1" applyFill="1" applyBorder="1" applyAlignment="1">
      <alignment horizontal="center" vertical="center"/>
    </xf>
    <xf numFmtId="0" fontId="3" fillId="0" borderId="0" xfId="169" applyFont="1" applyAlignment="1">
      <alignment horizontal="center" vertical="center" wrapText="1"/>
    </xf>
    <xf numFmtId="49" fontId="3" fillId="5" borderId="1" xfId="29" applyNumberFormat="1" applyFont="1" applyFill="1" applyBorder="1" applyAlignment="1">
      <alignment horizontal="center" vertical="center"/>
    </xf>
    <xf numFmtId="0" fontId="3" fillId="5" borderId="1" xfId="19" applyFont="1" applyFill="1" applyBorder="1" applyAlignment="1">
      <alignment horizontal="center" vertical="center" wrapText="1"/>
    </xf>
    <xf numFmtId="0" fontId="3" fillId="5" borderId="1" xfId="19" applyFont="1" applyFill="1" applyBorder="1" applyAlignment="1">
      <alignment horizontal="center" vertical="center"/>
    </xf>
    <xf numFmtId="0" fontId="3" fillId="0" borderId="1" xfId="29" applyFont="1" applyBorder="1" applyAlignment="1">
      <alignment horizontal="center" vertical="center"/>
    </xf>
    <xf numFmtId="0" fontId="3" fillId="5" borderId="1" xfId="102" applyFont="1" applyFill="1" applyBorder="1" applyAlignment="1">
      <alignment horizontal="center" vertical="center"/>
    </xf>
    <xf numFmtId="0" fontId="3" fillId="6" borderId="1" xfId="29" applyFont="1" applyFill="1" applyBorder="1" applyAlignment="1">
      <alignment horizontal="center" vertical="center"/>
    </xf>
    <xf numFmtId="0" fontId="3" fillId="6" borderId="1" xfId="102" applyFont="1" applyFill="1" applyBorder="1" applyAlignment="1">
      <alignment horizontal="center" vertical="center"/>
    </xf>
    <xf numFmtId="0" fontId="75" fillId="18" borderId="8" xfId="99" applyFont="1" applyFill="1" applyBorder="1" applyAlignment="1">
      <alignment horizontal="center" vertical="center"/>
    </xf>
    <xf numFmtId="0" fontId="75" fillId="2" borderId="1" xfId="175" applyFont="1" applyFill="1" applyBorder="1" applyAlignment="1">
      <alignment horizontal="center" vertical="center"/>
    </xf>
    <xf numFmtId="0" fontId="75" fillId="4" borderId="1" xfId="175" applyFont="1" applyFill="1" applyBorder="1" applyAlignment="1">
      <alignment horizontal="center" vertical="center"/>
    </xf>
    <xf numFmtId="0" fontId="75" fillId="3" borderId="1" xfId="176" applyFont="1" applyFill="1" applyBorder="1" applyAlignment="1">
      <alignment horizontal="center" vertical="center"/>
    </xf>
    <xf numFmtId="0" fontId="75" fillId="2" borderId="3" xfId="177" applyFont="1" applyFill="1" applyBorder="1" applyAlignment="1">
      <alignment horizontal="center" vertical="center"/>
    </xf>
    <xf numFmtId="0" fontId="75" fillId="4" borderId="3" xfId="177" applyFont="1" applyFill="1" applyBorder="1" applyAlignment="1">
      <alignment horizontal="center" vertical="center"/>
    </xf>
    <xf numFmtId="0" fontId="75" fillId="4" borderId="1" xfId="176" applyFont="1" applyFill="1" applyBorder="1" applyAlignment="1">
      <alignment horizontal="center" vertical="center"/>
    </xf>
    <xf numFmtId="0" fontId="85" fillId="4" borderId="1" xfId="176" applyFont="1" applyFill="1" applyBorder="1" applyAlignment="1">
      <alignment horizontal="center" vertical="center"/>
    </xf>
    <xf numFmtId="0" fontId="85" fillId="3" borderId="1" xfId="176" applyFont="1" applyFill="1" applyBorder="1" applyAlignment="1">
      <alignment horizontal="center" vertical="center"/>
    </xf>
    <xf numFmtId="0" fontId="75" fillId="2" borderId="1" xfId="176" applyFont="1" applyFill="1" applyBorder="1" applyAlignment="1">
      <alignment horizontal="center" vertical="center"/>
    </xf>
    <xf numFmtId="0" fontId="75" fillId="2" borderId="6" xfId="177" applyFont="1" applyFill="1" applyBorder="1" applyAlignment="1">
      <alignment horizontal="center" vertical="center"/>
    </xf>
    <xf numFmtId="0" fontId="86" fillId="3" borderId="0" xfId="176" applyFont="1" applyFill="1" applyAlignment="1">
      <alignment horizontal="center" vertical="center"/>
    </xf>
    <xf numFmtId="0" fontId="86" fillId="0" borderId="0" xfId="176" applyFont="1" applyAlignment="1">
      <alignment horizontal="center" vertical="center"/>
    </xf>
    <xf numFmtId="49" fontId="2" fillId="0" borderId="1" xfId="175" applyNumberFormat="1" applyFont="1" applyBorder="1" applyAlignment="1">
      <alignment horizontal="center" vertical="center"/>
    </xf>
    <xf numFmtId="0" fontId="2" fillId="0" borderId="1" xfId="175" applyFont="1" applyBorder="1" applyAlignment="1">
      <alignment horizontal="center" vertical="center"/>
    </xf>
    <xf numFmtId="0" fontId="73" fillId="0" borderId="1" xfId="175" applyFont="1" applyBorder="1" applyAlignment="1">
      <alignment horizontal="center" vertical="center"/>
    </xf>
    <xf numFmtId="49" fontId="60" fillId="0" borderId="1" xfId="176" quotePrefix="1" applyNumberFormat="1" applyFont="1" applyBorder="1" applyAlignment="1">
      <alignment horizontal="center" vertical="center"/>
    </xf>
    <xf numFmtId="49" fontId="73" fillId="0" borderId="1" xfId="177" quotePrefix="1" applyNumberFormat="1" applyFont="1" applyBorder="1" applyAlignment="1">
      <alignment horizontal="center"/>
    </xf>
    <xf numFmtId="0" fontId="73" fillId="0" borderId="1" xfId="177" applyFont="1" applyBorder="1" applyAlignment="1">
      <alignment horizontal="center"/>
    </xf>
    <xf numFmtId="0" fontId="73" fillId="0" borderId="1" xfId="177" applyFont="1" applyBorder="1" applyAlignment="1">
      <alignment horizontal="center" vertical="center"/>
    </xf>
    <xf numFmtId="0" fontId="60" fillId="0" borderId="1" xfId="176" applyFont="1" applyBorder="1"/>
    <xf numFmtId="0" fontId="73" fillId="14" borderId="1" xfId="175" applyFont="1" applyFill="1" applyBorder="1" applyAlignment="1">
      <alignment horizontal="center" vertical="center"/>
    </xf>
    <xf numFmtId="0" fontId="60" fillId="0" borderId="1" xfId="176" applyFont="1" applyBorder="1" applyAlignment="1">
      <alignment horizontal="center" vertical="center"/>
    </xf>
    <xf numFmtId="0" fontId="73" fillId="0" borderId="1" xfId="176" applyFont="1" applyBorder="1" applyAlignment="1">
      <alignment horizontal="center" vertical="center"/>
    </xf>
    <xf numFmtId="0" fontId="73" fillId="11" borderId="1" xfId="175" applyFont="1" applyFill="1" applyBorder="1" applyAlignment="1">
      <alignment horizontal="center" vertical="center"/>
    </xf>
    <xf numFmtId="0" fontId="73" fillId="5" borderId="1" xfId="177" applyFont="1" applyFill="1" applyBorder="1" applyAlignment="1">
      <alignment horizontal="center" vertical="center"/>
    </xf>
    <xf numFmtId="0" fontId="60" fillId="0" borderId="0" xfId="176" applyFont="1"/>
    <xf numFmtId="0" fontId="73" fillId="0" borderId="0" xfId="175" applyFont="1" applyAlignment="1">
      <alignment horizontal="center" vertical="center"/>
    </xf>
    <xf numFmtId="0" fontId="60" fillId="0" borderId="0" xfId="176" quotePrefix="1" applyFont="1" applyAlignment="1">
      <alignment horizontal="center"/>
    </xf>
    <xf numFmtId="0" fontId="65" fillId="0" borderId="1" xfId="176" applyFont="1" applyBorder="1" applyAlignment="1">
      <alignment horizontal="center"/>
    </xf>
    <xf numFmtId="49" fontId="62" fillId="2" borderId="1" xfId="175" applyNumberFormat="1" applyFont="1" applyFill="1" applyBorder="1" applyAlignment="1">
      <alignment horizontal="center" vertical="center"/>
    </xf>
    <xf numFmtId="0" fontId="61" fillId="4" borderId="1" xfId="175" applyFont="1" applyFill="1" applyBorder="1" applyAlignment="1">
      <alignment horizontal="center" vertical="center"/>
    </xf>
    <xf numFmtId="0" fontId="61" fillId="18" borderId="1" xfId="178" applyFont="1" applyFill="1" applyBorder="1" applyAlignment="1">
      <alignment horizontal="center" vertical="center"/>
    </xf>
    <xf numFmtId="0" fontId="2" fillId="0" borderId="0" xfId="175" applyFont="1" applyAlignment="1">
      <alignment horizontal="center" vertical="center"/>
    </xf>
    <xf numFmtId="0" fontId="65" fillId="0" borderId="1" xfId="176" applyFont="1" applyBorder="1" applyAlignment="1">
      <alignment horizontal="center" vertical="center" wrapText="1"/>
    </xf>
    <xf numFmtId="0" fontId="60" fillId="0" borderId="1" xfId="176" applyFont="1" applyBorder="1" applyAlignment="1">
      <alignment horizontal="left" vertical="top" wrapText="1"/>
    </xf>
    <xf numFmtId="0" fontId="60" fillId="0" borderId="1" xfId="163" applyFont="1" applyBorder="1" applyAlignment="1">
      <alignment horizontal="center" vertical="center"/>
    </xf>
    <xf numFmtId="0" fontId="2" fillId="5" borderId="1" xfId="175" applyFont="1" applyFill="1" applyBorder="1" applyAlignment="1">
      <alignment horizontal="center" vertical="center" wrapText="1"/>
    </xf>
    <xf numFmtId="0" fontId="2" fillId="5" borderId="1" xfId="175" applyFont="1" applyFill="1" applyBorder="1" applyAlignment="1">
      <alignment horizontal="center" vertical="center"/>
    </xf>
    <xf numFmtId="0" fontId="2" fillId="5" borderId="1" xfId="3" applyFont="1" applyFill="1" applyBorder="1" applyAlignment="1">
      <alignment horizontal="center" vertical="center"/>
    </xf>
    <xf numFmtId="49" fontId="2" fillId="5" borderId="1" xfId="3" applyNumberFormat="1" applyFont="1" applyFill="1" applyBorder="1" applyAlignment="1">
      <alignment horizontal="center" vertical="center"/>
    </xf>
    <xf numFmtId="0" fontId="2" fillId="0" borderId="1" xfId="177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49" fontId="2" fillId="0" borderId="1" xfId="3" applyNumberFormat="1" applyFont="1" applyBorder="1" applyAlignment="1">
      <alignment horizontal="center" vertical="center"/>
    </xf>
    <xf numFmtId="49" fontId="77" fillId="0" borderId="1" xfId="179" applyNumberFormat="1" applyFont="1" applyBorder="1" applyAlignment="1">
      <alignment horizontal="left" vertical="center"/>
    </xf>
    <xf numFmtId="0" fontId="2" fillId="5" borderId="1" xfId="18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5" fillId="16" borderId="1" xfId="10" applyFont="1" applyFill="1" applyBorder="1"/>
    <xf numFmtId="0" fontId="64" fillId="0" borderId="1" xfId="10" applyBorder="1"/>
    <xf numFmtId="0" fontId="75" fillId="2" borderId="3" xfId="181" applyFont="1" applyFill="1" applyBorder="1" applyAlignment="1">
      <alignment horizontal="center" vertical="center"/>
    </xf>
    <xf numFmtId="0" fontId="62" fillId="2" borderId="3" xfId="181" applyFont="1" applyFill="1" applyBorder="1" applyAlignment="1">
      <alignment horizontal="center" vertical="center"/>
    </xf>
    <xf numFmtId="0" fontId="75" fillId="18" borderId="1" xfId="181" applyFont="1" applyFill="1" applyBorder="1" applyAlignment="1">
      <alignment horizontal="center" vertical="center"/>
    </xf>
    <xf numFmtId="0" fontId="75" fillId="18" borderId="1" xfId="182" applyFont="1" applyFill="1" applyBorder="1" applyAlignment="1">
      <alignment horizontal="center" vertical="center"/>
    </xf>
    <xf numFmtId="0" fontId="75" fillId="4" borderId="3" xfId="181" applyFont="1" applyFill="1" applyBorder="1" applyAlignment="1">
      <alignment horizontal="center" vertical="center"/>
    </xf>
    <xf numFmtId="0" fontId="75" fillId="4" borderId="8" xfId="182" applyFont="1" applyFill="1" applyBorder="1" applyAlignment="1">
      <alignment horizontal="center" vertical="center"/>
    </xf>
    <xf numFmtId="0" fontId="75" fillId="4" borderId="1" xfId="0" applyFont="1" applyFill="1" applyBorder="1" applyAlignment="1">
      <alignment horizontal="center" vertical="center"/>
    </xf>
    <xf numFmtId="0" fontId="75" fillId="18" borderId="1" xfId="0" applyFont="1" applyFill="1" applyBorder="1" applyAlignment="1">
      <alignment horizontal="center" vertical="center"/>
    </xf>
    <xf numFmtId="0" fontId="75" fillId="3" borderId="1" xfId="0" applyFont="1" applyFill="1" applyBorder="1" applyAlignment="1">
      <alignment horizontal="center" vertical="center"/>
    </xf>
    <xf numFmtId="0" fontId="62" fillId="4" borderId="1" xfId="181" applyFont="1" applyFill="1" applyBorder="1" applyAlignment="1">
      <alignment horizontal="center" vertical="center"/>
    </xf>
    <xf numFmtId="0" fontId="75" fillId="2" borderId="1" xfId="181" applyFont="1" applyFill="1" applyBorder="1" applyAlignment="1">
      <alignment horizontal="center" vertical="center"/>
    </xf>
    <xf numFmtId="0" fontId="61" fillId="2" borderId="1" xfId="181" applyFont="1" applyFill="1" applyBorder="1" applyAlignment="1">
      <alignment horizontal="center" vertical="center"/>
    </xf>
    <xf numFmtId="0" fontId="75" fillId="2" borderId="3" xfId="0" applyFont="1" applyFill="1" applyBorder="1"/>
    <xf numFmtId="0" fontId="75" fillId="2" borderId="8" xfId="0" applyFont="1" applyFill="1" applyBorder="1"/>
    <xf numFmtId="0" fontId="61" fillId="4" borderId="1" xfId="0" applyFont="1" applyFill="1" applyBorder="1" applyAlignment="1">
      <alignment horizontal="center" vertical="center"/>
    </xf>
    <xf numFmtId="0" fontId="61" fillId="3" borderId="1" xfId="0" applyFont="1" applyFill="1" applyBorder="1" applyAlignment="1">
      <alignment horizontal="center" vertical="center"/>
    </xf>
    <xf numFmtId="49" fontId="81" fillId="4" borderId="4" xfId="0" applyNumberFormat="1" applyFont="1" applyFill="1" applyBorder="1" applyAlignment="1">
      <alignment horizontal="center"/>
    </xf>
    <xf numFmtId="49" fontId="81" fillId="4" borderId="1" xfId="0" applyNumberFormat="1" applyFont="1" applyFill="1" applyBorder="1" applyAlignment="1">
      <alignment horizontal="center"/>
    </xf>
    <xf numFmtId="0" fontId="75" fillId="2" borderId="12" xfId="0" applyFont="1" applyFill="1" applyBorder="1"/>
    <xf numFmtId="0" fontId="75" fillId="18" borderId="1" xfId="183" applyFont="1" applyFill="1" applyBorder="1"/>
    <xf numFmtId="0" fontId="81" fillId="3" borderId="1" xfId="0" applyFont="1" applyFill="1" applyBorder="1" applyAlignment="1">
      <alignment horizontal="center" vertical="center"/>
    </xf>
    <xf numFmtId="49" fontId="1" fillId="0" borderId="3" xfId="181" applyNumberFormat="1" applyBorder="1" applyAlignment="1">
      <alignment horizontal="center" vertical="center"/>
    </xf>
    <xf numFmtId="0" fontId="1" fillId="0" borderId="1" xfId="181" applyBorder="1" applyAlignment="1">
      <alignment horizontal="center" vertical="center"/>
    </xf>
    <xf numFmtId="0" fontId="1" fillId="0" borderId="1" xfId="181" applyBorder="1" applyAlignment="1">
      <alignment horizontal="left" vertical="center" wrapText="1"/>
    </xf>
    <xf numFmtId="0" fontId="60" fillId="0" borderId="8" xfId="0" applyFont="1" applyBorder="1" applyAlignment="1">
      <alignment horizontal="center" vertical="center"/>
    </xf>
    <xf numFmtId="0" fontId="73" fillId="0" borderId="3" xfId="182" applyFont="1" applyBorder="1" applyAlignment="1">
      <alignment horizontal="center" vertical="center"/>
    </xf>
    <xf numFmtId="0" fontId="73" fillId="0" borderId="3" xfId="181" applyFont="1" applyBorder="1" applyAlignment="1">
      <alignment horizontal="center" vertical="center"/>
    </xf>
    <xf numFmtId="0" fontId="60" fillId="0" borderId="3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60" fillId="0" borderId="3" xfId="0" applyNumberFormat="1" applyFont="1" applyBorder="1" applyAlignment="1">
      <alignment horizontal="center" vertical="center"/>
    </xf>
    <xf numFmtId="0" fontId="60" fillId="0" borderId="3" xfId="0" quotePrefix="1" applyFon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60" fillId="0" borderId="3" xfId="0" applyFont="1" applyBorder="1" applyAlignment="1">
      <alignment horizontal="center" vertical="center"/>
    </xf>
    <xf numFmtId="0" fontId="73" fillId="0" borderId="3" xfId="0" applyFont="1" applyBorder="1" applyAlignment="1">
      <alignment horizontal="center"/>
    </xf>
    <xf numFmtId="0" fontId="73" fillId="0" borderId="3" xfId="0" quotePrefix="1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4" xfId="0" quotePrefix="1" applyBorder="1"/>
    <xf numFmtId="0" fontId="73" fillId="0" borderId="1" xfId="0" applyFont="1" applyBorder="1" applyAlignment="1">
      <alignment horizontal="center"/>
    </xf>
    <xf numFmtId="0" fontId="60" fillId="0" borderId="1" xfId="183" applyBorder="1"/>
    <xf numFmtId="10" fontId="0" fillId="0" borderId="1" xfId="0" applyNumberFormat="1" applyBorder="1" applyAlignment="1">
      <alignment horizontal="center" vertical="center"/>
    </xf>
    <xf numFmtId="0" fontId="60" fillId="0" borderId="1" xfId="184" applyBorder="1" applyAlignment="1">
      <alignment horizontal="center" vertical="center"/>
    </xf>
    <xf numFmtId="49" fontId="1" fillId="0" borderId="1" xfId="181" applyNumberFormat="1" applyBorder="1" applyAlignment="1">
      <alignment horizontal="center" vertical="center" wrapText="1"/>
    </xf>
    <xf numFmtId="0" fontId="73" fillId="0" borderId="1" xfId="181" applyFont="1" applyBorder="1" applyAlignment="1">
      <alignment horizontal="center" vertical="center"/>
    </xf>
    <xf numFmtId="0" fontId="60" fillId="0" borderId="1" xfId="184" applyBorder="1"/>
    <xf numFmtId="15" fontId="0" fillId="0" borderId="1" xfId="0" applyNumberFormat="1" applyBorder="1"/>
    <xf numFmtId="0" fontId="73" fillId="0" borderId="0" xfId="181" applyFont="1" applyAlignment="1">
      <alignment horizontal="center" vertical="center"/>
    </xf>
    <xf numFmtId="0" fontId="60" fillId="0" borderId="0" xfId="184"/>
    <xf numFmtId="49" fontId="62" fillId="2" borderId="1" xfId="181" applyNumberFormat="1" applyFont="1" applyFill="1" applyBorder="1" applyAlignment="1">
      <alignment horizontal="center" vertical="center"/>
    </xf>
    <xf numFmtId="0" fontId="61" fillId="4" borderId="1" xfId="181" applyFont="1" applyFill="1" applyBorder="1" applyAlignment="1">
      <alignment horizontal="center" vertical="center"/>
    </xf>
    <xf numFmtId="0" fontId="61" fillId="18" borderId="1" xfId="185" applyFont="1" applyFill="1" applyBorder="1" applyAlignment="1">
      <alignment horizontal="center" vertical="center"/>
    </xf>
    <xf numFmtId="0" fontId="1" fillId="0" borderId="0" xfId="181" applyAlignment="1">
      <alignment horizontal="center" vertical="center"/>
    </xf>
    <xf numFmtId="0" fontId="61" fillId="4" borderId="1" xfId="0" applyFont="1" applyFill="1" applyBorder="1" applyAlignment="1">
      <alignment horizontal="center"/>
    </xf>
    <xf numFmtId="0" fontId="32" fillId="0" borderId="9" xfId="43" applyFont="1" applyBorder="1" applyAlignment="1">
      <alignment horizontal="center" vertical="center"/>
    </xf>
    <xf numFmtId="0" fontId="1" fillId="5" borderId="1" xfId="19" applyFont="1" applyFill="1" applyBorder="1" applyAlignment="1">
      <alignment horizontal="center" vertical="center" wrapText="1"/>
    </xf>
    <xf numFmtId="0" fontId="1" fillId="0" borderId="1" xfId="19" applyFont="1" applyBorder="1" applyAlignment="1">
      <alignment horizontal="center" vertical="center"/>
    </xf>
    <xf numFmtId="0" fontId="1" fillId="0" borderId="1" xfId="29" applyFont="1" applyBorder="1" applyAlignment="1">
      <alignment horizontal="center" vertical="center"/>
    </xf>
    <xf numFmtId="0" fontId="1" fillId="5" borderId="1" xfId="19" applyFont="1" applyFill="1" applyBorder="1" applyAlignment="1">
      <alignment horizontal="center" vertical="center"/>
    </xf>
    <xf numFmtId="49" fontId="1" fillId="5" borderId="1" xfId="29" applyNumberFormat="1" applyFont="1" applyFill="1" applyBorder="1" applyAlignment="1">
      <alignment horizontal="center" vertical="center"/>
    </xf>
    <xf numFmtId="0" fontId="1" fillId="6" borderId="1" xfId="29" applyFont="1" applyFill="1" applyBorder="1" applyAlignment="1">
      <alignment horizontal="center" vertical="center"/>
    </xf>
    <xf numFmtId="0" fontId="1" fillId="5" borderId="1" xfId="29" applyFont="1" applyFill="1" applyBorder="1" applyAlignment="1">
      <alignment horizontal="center" vertical="center"/>
    </xf>
    <xf numFmtId="0" fontId="1" fillId="0" borderId="1" xfId="155" applyFont="1" applyBorder="1" applyAlignment="1">
      <alignment horizontal="center" vertical="center"/>
    </xf>
    <xf numFmtId="0" fontId="1" fillId="5" borderId="1" xfId="3" applyFont="1" applyFill="1" applyBorder="1" applyAlignment="1">
      <alignment horizontal="center" vertical="center"/>
    </xf>
  </cellXfs>
  <cellStyles count="186">
    <cellStyle name="Hyperlink" xfId="13" builtinId="8"/>
    <cellStyle name="Normal" xfId="0" builtinId="0"/>
    <cellStyle name="Normal 2" xfId="1" xr:uid="{00000000-0005-0000-0000-000001000000}"/>
    <cellStyle name="Normal 2 10" xfId="46" xr:uid="{00000000-0005-0000-0000-00002E000000}"/>
    <cellStyle name="Normal 2 10 2" xfId="47" xr:uid="{00000000-0005-0000-0000-00002F000000}"/>
    <cellStyle name="Normal 2 11" xfId="52" xr:uid="{00000000-0005-0000-0000-000034000000}"/>
    <cellStyle name="Normal 2 11 2" xfId="59" xr:uid="{00000000-0005-0000-0000-00003B000000}"/>
    <cellStyle name="Normal 2 11 2 2" xfId="64" xr:uid="{00000000-0005-0000-0000-000040000000}"/>
    <cellStyle name="Normal 2 11 2 2 2" xfId="72" xr:uid="{00000000-0005-0000-0000-000048000000}"/>
    <cellStyle name="Normal 2 12" xfId="58" xr:uid="{00000000-0005-0000-0000-00003A000000}"/>
    <cellStyle name="Normal 2 12 2" xfId="61" xr:uid="{00000000-0005-0000-0000-00003D000000}"/>
    <cellStyle name="Normal 2 12 2 2" xfId="67" xr:uid="{00000000-0005-0000-0000-000043000000}"/>
    <cellStyle name="Normal 2 12 2 2 2" xfId="75" xr:uid="{00000000-0005-0000-0000-00004B000000}"/>
    <cellStyle name="Normal 2 12 3" xfId="63" xr:uid="{00000000-0005-0000-0000-00003F000000}"/>
    <cellStyle name="Normal 2 12 3 2" xfId="69" xr:uid="{00000000-0005-0000-0000-000045000000}"/>
    <cellStyle name="Normal 2 12 3 2 2" xfId="77" xr:uid="{00000000-0005-0000-0000-00004D000000}"/>
    <cellStyle name="Normal 2 12 3 2 2 2" xfId="88" xr:uid="{00000000-0005-0000-0000-000058000000}"/>
    <cellStyle name="Normal 2 12 3 2 3" xfId="101" xr:uid="{00000000-0005-0000-0000-000065000000}"/>
    <cellStyle name="Normal 2 12 3 2 3 2" xfId="118" xr:uid="{00000000-0005-0000-0000-000076000000}"/>
    <cellStyle name="Normal 2 12 3 2 4" xfId="100" xr:uid="{00000000-0005-0000-0000-000064000000}"/>
    <cellStyle name="Normal 2 12 3 2 4 2" xfId="113" xr:uid="{00000000-0005-0000-0000-000071000000}"/>
    <cellStyle name="Normal 2 12 3 2 4 2 2" xfId="123" xr:uid="{00000000-0005-0000-0000-00007B000000}"/>
    <cellStyle name="Normal 2 12 3 2 4 2 3" xfId="134" xr:uid="{00000000-0005-0000-0000-000086000000}"/>
    <cellStyle name="Normal 2 12 3 2 5" xfId="162" xr:uid="{00000000-0005-0000-0000-0000A2000000}"/>
    <cellStyle name="Normal 2 12 3 2 6" xfId="170" xr:uid="{00000000-0005-0000-0000-0000AA000000}"/>
    <cellStyle name="Normal 2 12 3 3" xfId="80" xr:uid="{00000000-0005-0000-0000-000050000000}"/>
    <cellStyle name="Normal 2 12 4" xfId="82" xr:uid="{00000000-0005-0000-0000-000052000000}"/>
    <cellStyle name="Normal 2 12 4 2" xfId="110" xr:uid="{00000000-0005-0000-0000-00006E000000}"/>
    <cellStyle name="Normal 2 13" xfId="93" xr:uid="{00000000-0005-0000-0000-00005D000000}"/>
    <cellStyle name="Normal 2 13 2" xfId="105" xr:uid="{00000000-0005-0000-0000-000069000000}"/>
    <cellStyle name="Normal 2 13 2 2" xfId="90" xr:uid="{00000000-0005-0000-0000-00005A000000}"/>
    <cellStyle name="Normal 2 13 3" xfId="108" xr:uid="{00000000-0005-0000-0000-00006C000000}"/>
    <cellStyle name="Normal 2 14" xfId="161" xr:uid="{00000000-0005-0000-0000-0000A1000000}"/>
    <cellStyle name="Normal 2 14 2" xfId="127" xr:uid="{00000000-0005-0000-0000-00007F000000}"/>
    <cellStyle name="Normal 2 14 3" xfId="86" xr:uid="{00000000-0005-0000-0000-000056000000}"/>
    <cellStyle name="Normal 2 14 3 2" xfId="98" xr:uid="{00000000-0005-0000-0000-000062000000}"/>
    <cellStyle name="Normal 2 14 3 3" xfId="111" xr:uid="{00000000-0005-0000-0000-00006F000000}"/>
    <cellStyle name="Normal 2 14 3 3 2" xfId="115" xr:uid="{00000000-0005-0000-0000-000073000000}"/>
    <cellStyle name="Normal 2 14 3 3 2 2" xfId="125" xr:uid="{00000000-0005-0000-0000-00007D000000}"/>
    <cellStyle name="Normal 2 14 3 3 3" xfId="138" xr:uid="{00000000-0005-0000-0000-00008A000000}"/>
    <cellStyle name="Normal 2 15" xfId="128" xr:uid="{00000000-0005-0000-0000-000080000000}"/>
    <cellStyle name="Normal 2 15 2" xfId="148" xr:uid="{00000000-0005-0000-0000-000094000000}"/>
    <cellStyle name="Normal 2 16" xfId="169" xr:uid="{00000000-0005-0000-0000-0000A9000000}"/>
    <cellStyle name="Normal 2 17" xfId="96" xr:uid="{00000000-0005-0000-0000-000060000000}"/>
    <cellStyle name="Normal 2 17 2" xfId="112" xr:uid="{00000000-0005-0000-0000-000070000000}"/>
    <cellStyle name="Normal 2 17 2 2" xfId="122" xr:uid="{00000000-0005-0000-0000-00007A000000}"/>
    <cellStyle name="Normal 2 17 2 3" xfId="133" xr:uid="{00000000-0005-0000-0000-000085000000}"/>
    <cellStyle name="Normal 2 17 2 3 2" xfId="145" xr:uid="{00000000-0005-0000-0000-000091000000}"/>
    <cellStyle name="Normal 2 17 2 4" xfId="164" xr:uid="{00000000-0005-0000-0000-0000A4000000}"/>
    <cellStyle name="Normal 2 17 2 5" xfId="172" xr:uid="{00000000-0005-0000-0000-0000AC000000}"/>
    <cellStyle name="Normal 2 2" xfId="4" xr:uid="{00000000-0005-0000-0000-000004000000}"/>
    <cellStyle name="Normal 2 2 2" xfId="10" xr:uid="{00000000-0005-0000-0000-00000A000000}"/>
    <cellStyle name="Normal 2 2 2 2" xfId="158" xr:uid="{00000000-0005-0000-0000-00009E000000}"/>
    <cellStyle name="Normal 2 2 2 2 2" xfId="183" xr:uid="{25B88E44-1E32-4C96-8D0B-DDAC56A13968}"/>
    <cellStyle name="Normal 2 2 3" xfId="49" xr:uid="{00000000-0005-0000-0000-000031000000}"/>
    <cellStyle name="Normal 2 2 3 2 2" xfId="131" xr:uid="{00000000-0005-0000-0000-000083000000}"/>
    <cellStyle name="Normal 2 2 3 2 2 2" xfId="99" xr:uid="{00000000-0005-0000-0000-000063000000}"/>
    <cellStyle name="Normal 2 2 3 2 2 2 2" xfId="57" xr:uid="{00000000-0005-0000-0000-000039000000}"/>
    <cellStyle name="Normal 2 2 3 2 2 2 2 2" xfId="135" xr:uid="{00000000-0005-0000-0000-000087000000}"/>
    <cellStyle name="Normal 2 2 3 2 2 2 3" xfId="163" xr:uid="{00000000-0005-0000-0000-0000A3000000}"/>
    <cellStyle name="Normal 2 2 3 2 2 2 4" xfId="168" xr:uid="{00000000-0005-0000-0000-0000A8000000}"/>
    <cellStyle name="Normal 2 2 3 2 2 2 4 2" xfId="159" xr:uid="{00000000-0005-0000-0000-00009F000000}"/>
    <cellStyle name="Normal 2 2 3 2 2 2 5" xfId="171" xr:uid="{00000000-0005-0000-0000-0000AB000000}"/>
    <cellStyle name="Normal 2 2 3 2 2 2 6" xfId="176" xr:uid="{00000000-0005-0000-0000-0000B0000000}"/>
    <cellStyle name="Normal 2 2 3 2 2 3" xfId="182" xr:uid="{9405E0D5-F173-4C18-B1B3-59357F0D2B95}"/>
    <cellStyle name="Normal 2 2 3 2 7" xfId="144" xr:uid="{00000000-0005-0000-0000-000090000000}"/>
    <cellStyle name="Normal 2 2 3 2 7 2 2" xfId="157" xr:uid="{00000000-0005-0000-0000-00009D000000}"/>
    <cellStyle name="Normal 2 2 3 2 7 2 2 2" xfId="184" xr:uid="{583A10EC-78A0-4818-BEA3-EC57259D027F}"/>
    <cellStyle name="Normal 2 2 4" xfId="53" xr:uid="{00000000-0005-0000-0000-000035000000}"/>
    <cellStyle name="Normal 2 2 4 2" xfId="56" xr:uid="{00000000-0005-0000-0000-000038000000}"/>
    <cellStyle name="Normal 2 2 4 3" xfId="60" xr:uid="{00000000-0005-0000-0000-00003C000000}"/>
    <cellStyle name="Normal 2 2 5" xfId="94" xr:uid="{00000000-0005-0000-0000-00005E000000}"/>
    <cellStyle name="Normal 2 2 5 2" xfId="107" xr:uid="{00000000-0005-0000-0000-00006B000000}"/>
    <cellStyle name="Normal 2 2 5 3" xfId="109" xr:uid="{00000000-0005-0000-0000-00006D000000}"/>
    <cellStyle name="Normal 2 2 6" xfId="87" xr:uid="{00000000-0005-0000-0000-000057000000}"/>
    <cellStyle name="Normal 2 20" xfId="154" xr:uid="{00000000-0005-0000-0000-00009A000000}"/>
    <cellStyle name="Normal 2 3" xfId="7" xr:uid="{00000000-0005-0000-0000-000007000000}"/>
    <cellStyle name="Normal 2 4" xfId="15" xr:uid="{00000000-0005-0000-0000-00000F000000}"/>
    <cellStyle name="Normal 2 4 13 2" xfId="143" xr:uid="{00000000-0005-0000-0000-00008F000000}"/>
    <cellStyle name="Normal 2 4 2" xfId="18" xr:uid="{00000000-0005-0000-0000-000012000000}"/>
    <cellStyle name="Normal 2 4 2 2" xfId="22" xr:uid="{00000000-0005-0000-0000-000016000000}"/>
    <cellStyle name="Normal 2 4 2 2 2" xfId="156" xr:uid="{00000000-0005-0000-0000-00009C000000}"/>
    <cellStyle name="Normal 2 4 2 2 2 2" xfId="181" xr:uid="{E05E94CE-85EB-4A65-A1BF-5B44191FBBC2}"/>
    <cellStyle name="Normal 2 4 2 2 3" xfId="68" xr:uid="{00000000-0005-0000-0000-000044000000}"/>
    <cellStyle name="Normal 2 4 2 2 3 10" xfId="116" xr:uid="{00000000-0005-0000-0000-000074000000}"/>
    <cellStyle name="Normal 2 4 2 2 3 11" xfId="126" xr:uid="{00000000-0005-0000-0000-00007E000000}"/>
    <cellStyle name="Normal 2 4 2 2 3 12" xfId="129" xr:uid="{00000000-0005-0000-0000-000081000000}"/>
    <cellStyle name="Normal 2 4 2 2 3 12 2" xfId="149" xr:uid="{00000000-0005-0000-0000-000095000000}"/>
    <cellStyle name="Normal 2 4 2 2 3 12 3" xfId="160" xr:uid="{00000000-0005-0000-0000-0000A0000000}"/>
    <cellStyle name="Normal 2 4 2 2 3 13" xfId="140" xr:uid="{00000000-0005-0000-0000-00008C000000}"/>
    <cellStyle name="Normal 2 4 2 2 3 14" xfId="166" xr:uid="{00000000-0005-0000-0000-0000A6000000}"/>
    <cellStyle name="Normal 2 4 2 2 3 14 2" xfId="185" xr:uid="{F2B60E18-3EE1-4D5C-9991-985BC67FC351}"/>
    <cellStyle name="Normal 2 4 2 2 3 15" xfId="174" xr:uid="{00000000-0005-0000-0000-0000AE000000}"/>
    <cellStyle name="Normal 2 4 2 2 3 16" xfId="178" xr:uid="{00000000-0005-0000-0000-0000B2000000}"/>
    <cellStyle name="Normal 2 4 2 2 3 2" xfId="71" xr:uid="{00000000-0005-0000-0000-000047000000}"/>
    <cellStyle name="Normal 2 4 2 2 3 3" xfId="76" xr:uid="{00000000-0005-0000-0000-00004C000000}"/>
    <cellStyle name="Normal 2 4 2 2 3 4" xfId="79" xr:uid="{00000000-0005-0000-0000-00004F000000}"/>
    <cellStyle name="Normal 2 4 2 2 3 5" xfId="81" xr:uid="{00000000-0005-0000-0000-000051000000}"/>
    <cellStyle name="Normal 2 4 2 2 3 6" xfId="83" xr:uid="{00000000-0005-0000-0000-000053000000}"/>
    <cellStyle name="Normal 2 4 2 2 3 7" xfId="91" xr:uid="{00000000-0005-0000-0000-00005B000000}"/>
    <cellStyle name="Normal 2 4 2 2 3 8" xfId="97" xr:uid="{00000000-0005-0000-0000-000061000000}"/>
    <cellStyle name="Normal 2 4 2 2 3 9" xfId="106" xr:uid="{00000000-0005-0000-0000-00006A000000}"/>
    <cellStyle name="Normal 2 4 2 3" xfId="26" xr:uid="{00000000-0005-0000-0000-00001A000000}"/>
    <cellStyle name="Normal 2 4 2 3 2" xfId="33" xr:uid="{00000000-0005-0000-0000-000021000000}"/>
    <cellStyle name="Normal 2 4 3" xfId="21" xr:uid="{00000000-0005-0000-0000-000015000000}"/>
    <cellStyle name="Normal 2 4 3 2" xfId="132" xr:uid="{00000000-0005-0000-0000-000084000000}"/>
    <cellStyle name="Normal 2 4 3 3" xfId="175" xr:uid="{00000000-0005-0000-0000-0000AF000000}"/>
    <cellStyle name="Normal 2 4 4" xfId="23" xr:uid="{00000000-0005-0000-0000-000017000000}"/>
    <cellStyle name="Normal 2 4 5" xfId="24" xr:uid="{00000000-0005-0000-0000-000018000000}"/>
    <cellStyle name="Normal 2 4 5 2" xfId="31" xr:uid="{00000000-0005-0000-0000-00001F000000}"/>
    <cellStyle name="Normal 2 4 6" xfId="136" xr:uid="{00000000-0005-0000-0000-000088000000}"/>
    <cellStyle name="Normal 2 4 7" xfId="165" xr:uid="{00000000-0005-0000-0000-0000A5000000}"/>
    <cellStyle name="Normal 2 4 8" xfId="167" xr:uid="{00000000-0005-0000-0000-0000A7000000}"/>
    <cellStyle name="Normal 2 4 9" xfId="173" xr:uid="{00000000-0005-0000-0000-0000AD000000}"/>
    <cellStyle name="Normal 2 5" xfId="19" xr:uid="{00000000-0005-0000-0000-000013000000}"/>
    <cellStyle name="Normal 2 5 2" xfId="34" xr:uid="{00000000-0005-0000-0000-000022000000}"/>
    <cellStyle name="Normal 2 6" xfId="27" xr:uid="{00000000-0005-0000-0000-00001B000000}"/>
    <cellStyle name="Normal 2 6 2" xfId="36" xr:uid="{00000000-0005-0000-0000-000024000000}"/>
    <cellStyle name="Normal 2 6 2 2" xfId="39" xr:uid="{00000000-0005-0000-0000-000027000000}"/>
    <cellStyle name="Normal 2 6 2 3" xfId="41" xr:uid="{00000000-0005-0000-0000-000029000000}"/>
    <cellStyle name="Normal 2 6 3" xfId="55" xr:uid="{00000000-0005-0000-0000-000037000000}"/>
    <cellStyle name="Normal 2 7" xfId="28" xr:uid="{00000000-0005-0000-0000-00001C000000}"/>
    <cellStyle name="Normal 2 8" xfId="50" xr:uid="{00000000-0005-0000-0000-000032000000}"/>
    <cellStyle name="Normal 2 9" xfId="43" xr:uid="{00000000-0005-0000-0000-00002B000000}"/>
    <cellStyle name="Normal 2 9 11" xfId="146" xr:uid="{00000000-0005-0000-0000-000092000000}"/>
    <cellStyle name="Normal 2 9 2" xfId="44" xr:uid="{00000000-0005-0000-0000-00002C000000}"/>
    <cellStyle name="Normal 2 9 2 2 2" xfId="155" xr:uid="{00000000-0005-0000-0000-00009B000000}"/>
    <cellStyle name="Normal 2 9 3" xfId="54" xr:uid="{00000000-0005-0000-0000-000036000000}"/>
    <cellStyle name="Normal 2 9 3 2" xfId="130" xr:uid="{00000000-0005-0000-0000-000082000000}"/>
    <cellStyle name="Normal 2 9 4" xfId="89" xr:uid="{00000000-0005-0000-0000-000059000000}"/>
    <cellStyle name="Normal 2 9 5" xfId="114" xr:uid="{00000000-0005-0000-0000-000072000000}"/>
    <cellStyle name="Normal 2 9 5 2" xfId="124" xr:uid="{00000000-0005-0000-0000-00007C000000}"/>
    <cellStyle name="Normal 2 9 5 2 2" xfId="137" xr:uid="{00000000-0005-0000-0000-000089000000}"/>
    <cellStyle name="Normal 2 9 6" xfId="177" xr:uid="{00000000-0005-0000-0000-0000B1000000}"/>
    <cellStyle name="Normal 3" xfId="2" xr:uid="{00000000-0005-0000-0000-000002000000}"/>
    <cellStyle name="Normal 3 2" xfId="5" xr:uid="{00000000-0005-0000-0000-000005000000}"/>
    <cellStyle name="Normal 3 2 2" xfId="11" xr:uid="{00000000-0005-0000-0000-00000B000000}"/>
    <cellStyle name="Normal 3 2 3" xfId="17" xr:uid="{00000000-0005-0000-0000-000011000000}"/>
    <cellStyle name="Normal 3 2 3 2" xfId="25" xr:uid="{00000000-0005-0000-0000-000019000000}"/>
    <cellStyle name="Normal 3 2 3 2 2" xfId="32" xr:uid="{00000000-0005-0000-0000-000020000000}"/>
    <cellStyle name="Normal 3 2 4" xfId="35" xr:uid="{00000000-0005-0000-0000-000023000000}"/>
    <cellStyle name="Normal 3 3" xfId="8" xr:uid="{00000000-0005-0000-0000-000008000000}"/>
    <cellStyle name="Normal 3 4" xfId="16" xr:uid="{00000000-0005-0000-0000-000010000000}"/>
    <cellStyle name="Normal 3 5" xfId="65" xr:uid="{00000000-0005-0000-0000-000041000000}"/>
    <cellStyle name="Normal 3 5 2" xfId="73" xr:uid="{00000000-0005-0000-0000-000049000000}"/>
    <cellStyle name="Normal 3 5 2 2" xfId="62" xr:uid="{00000000-0005-0000-0000-00003E000000}"/>
    <cellStyle name="Normal 4" xfId="3" xr:uid="{00000000-0005-0000-0000-000003000000}"/>
    <cellStyle name="Normal 4 2" xfId="9" xr:uid="{00000000-0005-0000-0000-000009000000}"/>
    <cellStyle name="Normal 4 2 2" xfId="20" xr:uid="{00000000-0005-0000-0000-000014000000}"/>
    <cellStyle name="Normal 4 3" xfId="14" xr:uid="{00000000-0005-0000-0000-00000E000000}"/>
    <cellStyle name="Normal 4 3 10" xfId="151" xr:uid="{00000000-0005-0000-0000-000097000000}"/>
    <cellStyle name="Normal 4 3 2" xfId="30" xr:uid="{00000000-0005-0000-0000-00001E000000}"/>
    <cellStyle name="Normal 4 3 2 2" xfId="45" xr:uid="{00000000-0005-0000-0000-00002D000000}"/>
    <cellStyle name="Normal 4 3 2 2 2" xfId="51" xr:uid="{00000000-0005-0000-0000-000033000000}"/>
    <cellStyle name="Normal 4 3 2 2 2 2" xfId="95" xr:uid="{00000000-0005-0000-0000-00005F000000}"/>
    <cellStyle name="Normal 4 3 2 2 6" xfId="117" xr:uid="{00000000-0005-0000-0000-000075000000}"/>
    <cellStyle name="Normal 4 3 2 4" xfId="85" xr:uid="{00000000-0005-0000-0000-000055000000}"/>
    <cellStyle name="Normal 4 3 2 7" xfId="102" xr:uid="{00000000-0005-0000-0000-000066000000}"/>
    <cellStyle name="Normal 4 3 2 7 2" xfId="119" xr:uid="{00000000-0005-0000-0000-000077000000}"/>
    <cellStyle name="Normal 4 3 2 7 2 3" xfId="180" xr:uid="{00000000-0005-0000-0000-0000B4000000}"/>
    <cellStyle name="Normal 4 3 3" xfId="48" xr:uid="{00000000-0005-0000-0000-000030000000}"/>
    <cellStyle name="Normal 4 3 5" xfId="84" xr:uid="{00000000-0005-0000-0000-000054000000}"/>
    <cellStyle name="Normal 4 3 8" xfId="104" xr:uid="{00000000-0005-0000-0000-000068000000}"/>
    <cellStyle name="Normal 4 3 8 2" xfId="121" xr:uid="{00000000-0005-0000-0000-000079000000}"/>
    <cellStyle name="Normal 4 3 8 2 2" xfId="141" xr:uid="{00000000-0005-0000-0000-00008D000000}"/>
    <cellStyle name="Normal 4 4" xfId="29" xr:uid="{00000000-0005-0000-0000-00001D000000}"/>
    <cellStyle name="Normal 4 4 2" xfId="150" xr:uid="{00000000-0005-0000-0000-000096000000}"/>
    <cellStyle name="Normal 4 4 2 2" xfId="153" xr:uid="{00000000-0005-0000-0000-000099000000}"/>
    <cellStyle name="Normal 4 4 5" xfId="92" xr:uid="{00000000-0005-0000-0000-00005C000000}"/>
    <cellStyle name="Normal 4 4 5 2" xfId="152" xr:uid="{00000000-0005-0000-0000-000098000000}"/>
    <cellStyle name="Normal 4 4 6" xfId="103" xr:uid="{00000000-0005-0000-0000-000067000000}"/>
    <cellStyle name="Normal 4 4 6 2" xfId="120" xr:uid="{00000000-0005-0000-0000-000078000000}"/>
    <cellStyle name="Normal 4 4 6 2 2" xfId="142" xr:uid="{00000000-0005-0000-0000-00008E000000}"/>
    <cellStyle name="Normal 4 4 6 2 2 2" xfId="179" xr:uid="{00000000-0005-0000-0000-0000B3000000}"/>
    <cellStyle name="Normal 4 5" xfId="66" xr:uid="{00000000-0005-0000-0000-000042000000}"/>
    <cellStyle name="Normal 4 5 2" xfId="74" xr:uid="{00000000-0005-0000-0000-00004A000000}"/>
    <cellStyle name="Normal 5" xfId="6" xr:uid="{00000000-0005-0000-0000-000006000000}"/>
    <cellStyle name="Normal 5 2" xfId="12" xr:uid="{00000000-0005-0000-0000-00000C000000}"/>
    <cellStyle name="Normal 6" xfId="37" xr:uid="{00000000-0005-0000-0000-000025000000}"/>
    <cellStyle name="Normal 6 2" xfId="38" xr:uid="{00000000-0005-0000-0000-000026000000}"/>
    <cellStyle name="Normal 6 2 2" xfId="40" xr:uid="{00000000-0005-0000-0000-000028000000}"/>
    <cellStyle name="Normal 6 2 2 2" xfId="139" xr:uid="{00000000-0005-0000-0000-00008B000000}"/>
    <cellStyle name="Normal 6 2 3" xfId="42" xr:uid="{00000000-0005-0000-0000-00002A000000}"/>
    <cellStyle name="Normal 6 9" xfId="147" xr:uid="{00000000-0005-0000-0000-000093000000}"/>
    <cellStyle name="Normal 8 2" xfId="70" xr:uid="{00000000-0005-0000-0000-000046000000}"/>
    <cellStyle name="Normal 9" xfId="78" xr:uid="{00000000-0005-0000-0000-00004E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lonMusk@space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2"/>
  <sheetViews>
    <sheetView topLeftCell="A335" zoomScaleNormal="80" workbookViewId="0">
      <selection activeCell="A336" sqref="A336:A352"/>
    </sheetView>
  </sheetViews>
  <sheetFormatPr defaultRowHeight="12.75" x14ac:dyDescent="0.2"/>
  <cols>
    <col min="1" max="1" width="6.140625" style="326" bestFit="1" customWidth="1"/>
    <col min="2" max="2" width="36.85546875" style="328" customWidth="1"/>
    <col min="3" max="3" width="42.5703125" style="144" customWidth="1"/>
    <col min="4" max="4" width="18.85546875" style="326" bestFit="1" customWidth="1"/>
    <col min="5" max="5" width="13.5703125" style="326" bestFit="1" customWidth="1"/>
    <col min="6" max="6" width="33" style="326" bestFit="1" customWidth="1"/>
    <col min="7" max="7" width="29.28515625" style="326" bestFit="1" customWidth="1"/>
    <col min="8" max="8" width="12.42578125" style="326" bestFit="1" customWidth="1"/>
    <col min="9" max="9" width="19" style="326" bestFit="1" customWidth="1"/>
    <col min="10" max="10" width="13.7109375" style="326" bestFit="1" customWidth="1"/>
    <col min="11" max="11" width="33" style="176" bestFit="1" customWidth="1"/>
    <col min="12" max="12" width="28" style="326" bestFit="1" customWidth="1"/>
    <col min="13" max="13" width="12.5703125" style="326" bestFit="1" customWidth="1"/>
    <col min="14" max="14" width="30.42578125" style="326" bestFit="1" customWidth="1"/>
    <col min="15" max="207" width="9.140625" style="326" customWidth="1"/>
    <col min="208" max="16384" width="9.140625" style="326"/>
  </cols>
  <sheetData>
    <row r="1" spans="1:14" x14ac:dyDescent="0.2">
      <c r="A1" s="322" t="s">
        <v>0</v>
      </c>
      <c r="B1" s="323" t="s">
        <v>1</v>
      </c>
      <c r="C1" s="324" t="s">
        <v>2</v>
      </c>
      <c r="D1" s="322" t="s">
        <v>3</v>
      </c>
      <c r="E1" s="322" t="s">
        <v>4</v>
      </c>
      <c r="F1" s="322" t="s">
        <v>5</v>
      </c>
      <c r="G1" s="322" t="s">
        <v>6</v>
      </c>
      <c r="H1" s="322" t="s">
        <v>7</v>
      </c>
      <c r="I1" s="322" t="s">
        <v>8</v>
      </c>
      <c r="J1" s="322" t="s">
        <v>9</v>
      </c>
      <c r="K1" s="325" t="s">
        <v>10</v>
      </c>
      <c r="L1" s="322" t="s">
        <v>11</v>
      </c>
      <c r="M1" s="322" t="s">
        <v>12</v>
      </c>
      <c r="N1" s="322" t="s">
        <v>13</v>
      </c>
    </row>
    <row r="2" spans="1:14" ht="38.25" customHeight="1" x14ac:dyDescent="0.2">
      <c r="A2" s="327" t="s">
        <v>14</v>
      </c>
      <c r="B2" s="328" t="s">
        <v>15</v>
      </c>
      <c r="C2" s="144" t="s">
        <v>16</v>
      </c>
      <c r="D2" s="145" t="s">
        <v>17</v>
      </c>
      <c r="E2" s="145" t="s">
        <v>18</v>
      </c>
      <c r="F2" s="608" t="s">
        <v>15</v>
      </c>
      <c r="G2" s="147" t="s">
        <v>19</v>
      </c>
      <c r="H2" s="147">
        <v>1</v>
      </c>
      <c r="I2" s="145" t="s">
        <v>17</v>
      </c>
      <c r="J2" s="145" t="s">
        <v>18</v>
      </c>
      <c r="K2" s="176" t="s">
        <v>20</v>
      </c>
      <c r="L2" s="147" t="s">
        <v>19</v>
      </c>
      <c r="M2" s="145">
        <v>1</v>
      </c>
      <c r="N2" s="176"/>
    </row>
    <row r="3" spans="1:14" ht="38.25" customHeight="1" x14ac:dyDescent="0.2">
      <c r="A3" s="327">
        <v>2</v>
      </c>
      <c r="B3" s="328" t="s">
        <v>15</v>
      </c>
      <c r="C3" s="144" t="s">
        <v>16</v>
      </c>
      <c r="D3" s="145" t="s">
        <v>17</v>
      </c>
      <c r="E3" s="145" t="s">
        <v>18</v>
      </c>
      <c r="F3" s="608" t="s">
        <v>15</v>
      </c>
      <c r="G3" s="147" t="s">
        <v>21</v>
      </c>
      <c r="H3" s="147">
        <v>1</v>
      </c>
      <c r="I3" s="145" t="s">
        <v>17</v>
      </c>
      <c r="J3" s="145" t="s">
        <v>18</v>
      </c>
      <c r="K3" s="176" t="s">
        <v>20</v>
      </c>
      <c r="L3" s="147" t="s">
        <v>21</v>
      </c>
      <c r="M3" s="145">
        <v>1</v>
      </c>
      <c r="N3" s="176"/>
    </row>
    <row r="4" spans="1:14" ht="38.25" customHeight="1" x14ac:dyDescent="0.2">
      <c r="A4" s="327" t="s">
        <v>22</v>
      </c>
      <c r="B4" s="328" t="s">
        <v>15</v>
      </c>
      <c r="C4" s="144" t="s">
        <v>16</v>
      </c>
      <c r="D4" s="145" t="s">
        <v>17</v>
      </c>
      <c r="E4" s="145" t="s">
        <v>18</v>
      </c>
      <c r="F4" s="608" t="s">
        <v>15</v>
      </c>
      <c r="G4" s="147" t="s">
        <v>23</v>
      </c>
      <c r="H4" s="147">
        <v>1</v>
      </c>
      <c r="I4" s="145" t="s">
        <v>17</v>
      </c>
      <c r="J4" s="145" t="s">
        <v>18</v>
      </c>
      <c r="K4" s="176" t="s">
        <v>20</v>
      </c>
      <c r="L4" s="147" t="s">
        <v>23</v>
      </c>
      <c r="M4" s="145">
        <v>1</v>
      </c>
      <c r="N4" s="176"/>
    </row>
    <row r="5" spans="1:14" ht="38.25" customHeight="1" x14ac:dyDescent="0.2">
      <c r="A5" s="327" t="s">
        <v>24</v>
      </c>
      <c r="B5" s="328" t="s">
        <v>15</v>
      </c>
      <c r="C5" s="144" t="s">
        <v>16</v>
      </c>
      <c r="D5" s="145" t="s">
        <v>17</v>
      </c>
      <c r="E5" s="145" t="s">
        <v>18</v>
      </c>
      <c r="F5" s="608" t="s">
        <v>15</v>
      </c>
      <c r="G5" s="147" t="s">
        <v>19</v>
      </c>
      <c r="H5" s="147">
        <v>1</v>
      </c>
      <c r="I5" s="145" t="s">
        <v>17</v>
      </c>
      <c r="J5" s="145" t="s">
        <v>18</v>
      </c>
      <c r="K5" s="176" t="s">
        <v>20</v>
      </c>
      <c r="L5" s="147" t="s">
        <v>19</v>
      </c>
      <c r="M5" s="145">
        <v>2</v>
      </c>
      <c r="N5" s="176"/>
    </row>
    <row r="6" spans="1:14" ht="38.25" customHeight="1" x14ac:dyDescent="0.2">
      <c r="A6" s="327" t="s">
        <v>25</v>
      </c>
      <c r="B6" s="328" t="s">
        <v>15</v>
      </c>
      <c r="C6" s="144" t="s">
        <v>16</v>
      </c>
      <c r="D6" s="145" t="s">
        <v>17</v>
      </c>
      <c r="E6" s="145" t="s">
        <v>18</v>
      </c>
      <c r="F6" s="608" t="s">
        <v>15</v>
      </c>
      <c r="G6" s="147" t="s">
        <v>21</v>
      </c>
      <c r="H6" s="147">
        <v>1</v>
      </c>
      <c r="I6" s="145" t="s">
        <v>17</v>
      </c>
      <c r="J6" s="145" t="s">
        <v>18</v>
      </c>
      <c r="K6" s="176" t="s">
        <v>20</v>
      </c>
      <c r="L6" s="147" t="s">
        <v>21</v>
      </c>
      <c r="M6" s="145">
        <v>2</v>
      </c>
      <c r="N6" s="176"/>
    </row>
    <row r="7" spans="1:14" ht="38.25" customHeight="1" x14ac:dyDescent="0.2">
      <c r="A7" s="327" t="s">
        <v>26</v>
      </c>
      <c r="B7" s="328" t="s">
        <v>15</v>
      </c>
      <c r="C7" s="144" t="s">
        <v>16</v>
      </c>
      <c r="D7" s="145" t="s">
        <v>17</v>
      </c>
      <c r="E7" s="145" t="s">
        <v>18</v>
      </c>
      <c r="F7" s="608" t="s">
        <v>15</v>
      </c>
      <c r="G7" s="147" t="s">
        <v>23</v>
      </c>
      <c r="H7" s="147">
        <v>1</v>
      </c>
      <c r="I7" s="145" t="s">
        <v>17</v>
      </c>
      <c r="J7" s="145" t="s">
        <v>18</v>
      </c>
      <c r="K7" s="176" t="s">
        <v>20</v>
      </c>
      <c r="L7" s="147" t="s">
        <v>23</v>
      </c>
      <c r="M7" s="145">
        <v>2</v>
      </c>
      <c r="N7" s="176"/>
    </row>
    <row r="8" spans="1:14" ht="38.25" customHeight="1" x14ac:dyDescent="0.2">
      <c r="A8" s="327" t="s">
        <v>27</v>
      </c>
      <c r="B8" s="328" t="s">
        <v>15</v>
      </c>
      <c r="C8" s="144" t="s">
        <v>16</v>
      </c>
      <c r="D8" s="145" t="s">
        <v>17</v>
      </c>
      <c r="E8" s="145" t="s">
        <v>18</v>
      </c>
      <c r="F8" s="608" t="s">
        <v>15</v>
      </c>
      <c r="G8" s="147" t="s">
        <v>19</v>
      </c>
      <c r="H8" s="147">
        <v>1</v>
      </c>
      <c r="I8" s="145" t="s">
        <v>17</v>
      </c>
      <c r="J8" s="145" t="s">
        <v>18</v>
      </c>
      <c r="K8" s="176" t="s">
        <v>20</v>
      </c>
      <c r="L8" s="147" t="s">
        <v>19</v>
      </c>
      <c r="M8" s="145">
        <v>3</v>
      </c>
      <c r="N8" s="176"/>
    </row>
    <row r="9" spans="1:14" ht="38.25" customHeight="1" x14ac:dyDescent="0.2">
      <c r="A9" s="327" t="s">
        <v>28</v>
      </c>
      <c r="B9" s="328" t="s">
        <v>15</v>
      </c>
      <c r="C9" s="144" t="s">
        <v>16</v>
      </c>
      <c r="D9" s="145" t="s">
        <v>17</v>
      </c>
      <c r="E9" s="145" t="s">
        <v>18</v>
      </c>
      <c r="F9" s="608" t="s">
        <v>15</v>
      </c>
      <c r="G9" s="147" t="s">
        <v>21</v>
      </c>
      <c r="H9" s="147">
        <v>1</v>
      </c>
      <c r="I9" s="145" t="s">
        <v>17</v>
      </c>
      <c r="J9" s="145" t="s">
        <v>18</v>
      </c>
      <c r="K9" s="176" t="s">
        <v>20</v>
      </c>
      <c r="L9" s="147" t="s">
        <v>21</v>
      </c>
      <c r="M9" s="145">
        <v>3</v>
      </c>
      <c r="N9" s="176"/>
    </row>
    <row r="10" spans="1:14" ht="38.25" customHeight="1" x14ac:dyDescent="0.2">
      <c r="A10" s="327" t="s">
        <v>29</v>
      </c>
      <c r="B10" s="328" t="s">
        <v>15</v>
      </c>
      <c r="C10" s="144" t="s">
        <v>16</v>
      </c>
      <c r="D10" s="145" t="s">
        <v>17</v>
      </c>
      <c r="E10" s="145" t="s">
        <v>18</v>
      </c>
      <c r="F10" s="608" t="s">
        <v>15</v>
      </c>
      <c r="G10" s="147" t="s">
        <v>23</v>
      </c>
      <c r="H10" s="147">
        <v>1</v>
      </c>
      <c r="I10" s="145" t="s">
        <v>17</v>
      </c>
      <c r="J10" s="145" t="s">
        <v>18</v>
      </c>
      <c r="K10" s="176" t="s">
        <v>20</v>
      </c>
      <c r="L10" s="147" t="s">
        <v>23</v>
      </c>
      <c r="M10" s="145">
        <v>3</v>
      </c>
      <c r="N10" s="176"/>
    </row>
    <row r="11" spans="1:14" ht="38.25" customHeight="1" x14ac:dyDescent="0.2">
      <c r="A11" s="327" t="s">
        <v>30</v>
      </c>
      <c r="B11" s="328" t="s">
        <v>15</v>
      </c>
      <c r="C11" s="144" t="s">
        <v>16</v>
      </c>
      <c r="D11" s="145" t="s">
        <v>17</v>
      </c>
      <c r="E11" s="145" t="s">
        <v>18</v>
      </c>
      <c r="F11" s="608" t="s">
        <v>15</v>
      </c>
      <c r="G11" s="147" t="s">
        <v>19</v>
      </c>
      <c r="H11" s="147">
        <v>2</v>
      </c>
      <c r="I11" s="145" t="s">
        <v>17</v>
      </c>
      <c r="J11" s="145" t="s">
        <v>18</v>
      </c>
      <c r="K11" s="176" t="s">
        <v>20</v>
      </c>
      <c r="L11" s="147" t="s">
        <v>19</v>
      </c>
      <c r="M11" s="145">
        <v>4</v>
      </c>
      <c r="N11" s="176"/>
    </row>
    <row r="12" spans="1:14" ht="38.25" customHeight="1" x14ac:dyDescent="0.2">
      <c r="A12" s="327" t="s">
        <v>31</v>
      </c>
      <c r="B12" s="328" t="s">
        <v>15</v>
      </c>
      <c r="C12" s="144" t="s">
        <v>16</v>
      </c>
      <c r="D12" s="145" t="s">
        <v>17</v>
      </c>
      <c r="E12" s="145" t="s">
        <v>18</v>
      </c>
      <c r="F12" s="608" t="s">
        <v>15</v>
      </c>
      <c r="G12" s="147" t="s">
        <v>21</v>
      </c>
      <c r="H12" s="147">
        <v>2</v>
      </c>
      <c r="I12" s="145" t="s">
        <v>17</v>
      </c>
      <c r="J12" s="145" t="s">
        <v>18</v>
      </c>
      <c r="K12" s="176" t="s">
        <v>20</v>
      </c>
      <c r="L12" s="147" t="s">
        <v>21</v>
      </c>
      <c r="M12" s="145">
        <v>4</v>
      </c>
      <c r="N12" s="176"/>
    </row>
    <row r="13" spans="1:14" ht="38.25" customHeight="1" x14ac:dyDescent="0.2">
      <c r="A13" s="327" t="s">
        <v>32</v>
      </c>
      <c r="B13" s="328" t="s">
        <v>15</v>
      </c>
      <c r="C13" s="144" t="s">
        <v>16</v>
      </c>
      <c r="D13" s="145" t="s">
        <v>17</v>
      </c>
      <c r="E13" s="145" t="s">
        <v>18</v>
      </c>
      <c r="F13" s="608" t="s">
        <v>15</v>
      </c>
      <c r="G13" s="147" t="s">
        <v>23</v>
      </c>
      <c r="H13" s="147">
        <v>2</v>
      </c>
      <c r="I13" s="145" t="s">
        <v>17</v>
      </c>
      <c r="J13" s="145" t="s">
        <v>18</v>
      </c>
      <c r="K13" s="176" t="s">
        <v>20</v>
      </c>
      <c r="L13" s="147" t="s">
        <v>23</v>
      </c>
      <c r="M13" s="145">
        <v>4</v>
      </c>
      <c r="N13" s="176"/>
    </row>
    <row r="14" spans="1:14" ht="38.25" customHeight="1" x14ac:dyDescent="0.2">
      <c r="A14" s="327" t="s">
        <v>33</v>
      </c>
      <c r="B14" s="328" t="s">
        <v>15</v>
      </c>
      <c r="C14" s="144" t="s">
        <v>16</v>
      </c>
      <c r="D14" s="145" t="s">
        <v>17</v>
      </c>
      <c r="E14" s="145" t="s">
        <v>18</v>
      </c>
      <c r="F14" s="608" t="s">
        <v>15</v>
      </c>
      <c r="G14" s="147" t="s">
        <v>19</v>
      </c>
      <c r="H14" s="147">
        <v>2</v>
      </c>
      <c r="I14" s="145" t="s">
        <v>17</v>
      </c>
      <c r="J14" s="145" t="s">
        <v>18</v>
      </c>
      <c r="K14" s="176" t="s">
        <v>20</v>
      </c>
      <c r="L14" s="147" t="s">
        <v>19</v>
      </c>
      <c r="M14" s="145">
        <v>5</v>
      </c>
      <c r="N14" s="176"/>
    </row>
    <row r="15" spans="1:14" ht="38.25" customHeight="1" x14ac:dyDescent="0.2">
      <c r="A15" s="327" t="s">
        <v>34</v>
      </c>
      <c r="B15" s="328" t="s">
        <v>15</v>
      </c>
      <c r="C15" s="144" t="s">
        <v>16</v>
      </c>
      <c r="D15" s="145" t="s">
        <v>17</v>
      </c>
      <c r="E15" s="145" t="s">
        <v>18</v>
      </c>
      <c r="F15" s="608" t="s">
        <v>15</v>
      </c>
      <c r="G15" s="147" t="s">
        <v>21</v>
      </c>
      <c r="H15" s="147">
        <v>2</v>
      </c>
      <c r="I15" s="145" t="s">
        <v>17</v>
      </c>
      <c r="J15" s="145" t="s">
        <v>18</v>
      </c>
      <c r="K15" s="176" t="s">
        <v>20</v>
      </c>
      <c r="L15" s="147" t="s">
        <v>21</v>
      </c>
      <c r="M15" s="145">
        <v>5</v>
      </c>
      <c r="N15" s="176"/>
    </row>
    <row r="16" spans="1:14" ht="38.25" customHeight="1" x14ac:dyDescent="0.2">
      <c r="A16" s="327" t="s">
        <v>35</v>
      </c>
      <c r="B16" s="328" t="s">
        <v>15</v>
      </c>
      <c r="C16" s="144" t="s">
        <v>16</v>
      </c>
      <c r="D16" s="145" t="s">
        <v>17</v>
      </c>
      <c r="E16" s="145" t="s">
        <v>18</v>
      </c>
      <c r="F16" s="608" t="s">
        <v>15</v>
      </c>
      <c r="G16" s="147" t="s">
        <v>23</v>
      </c>
      <c r="H16" s="147">
        <v>2</v>
      </c>
      <c r="I16" s="145" t="s">
        <v>17</v>
      </c>
      <c r="J16" s="145" t="s">
        <v>18</v>
      </c>
      <c r="K16" s="176" t="s">
        <v>20</v>
      </c>
      <c r="L16" s="147" t="s">
        <v>23</v>
      </c>
      <c r="M16" s="145">
        <v>5</v>
      </c>
      <c r="N16" s="176"/>
    </row>
    <row r="17" spans="1:14" ht="38.25" customHeight="1" x14ac:dyDescent="0.2">
      <c r="A17" s="327" t="s">
        <v>36</v>
      </c>
      <c r="B17" s="328" t="s">
        <v>15</v>
      </c>
      <c r="C17" s="144" t="s">
        <v>16</v>
      </c>
      <c r="D17" s="145" t="s">
        <v>17</v>
      </c>
      <c r="E17" s="145" t="s">
        <v>18</v>
      </c>
      <c r="F17" s="608" t="s">
        <v>15</v>
      </c>
      <c r="G17" s="147" t="s">
        <v>19</v>
      </c>
      <c r="H17" s="147">
        <v>2</v>
      </c>
      <c r="I17" s="145" t="s">
        <v>17</v>
      </c>
      <c r="J17" s="145" t="s">
        <v>18</v>
      </c>
      <c r="K17" s="176" t="s">
        <v>20</v>
      </c>
      <c r="L17" s="147" t="s">
        <v>19</v>
      </c>
      <c r="M17" s="145">
        <v>6</v>
      </c>
      <c r="N17" s="176"/>
    </row>
    <row r="18" spans="1:14" ht="38.25" customHeight="1" x14ac:dyDescent="0.2">
      <c r="A18" s="327" t="s">
        <v>37</v>
      </c>
      <c r="B18" s="328" t="s">
        <v>15</v>
      </c>
      <c r="C18" s="144" t="s">
        <v>16</v>
      </c>
      <c r="D18" s="145" t="s">
        <v>17</v>
      </c>
      <c r="E18" s="145" t="s">
        <v>18</v>
      </c>
      <c r="F18" s="608" t="s">
        <v>15</v>
      </c>
      <c r="G18" s="147" t="s">
        <v>21</v>
      </c>
      <c r="H18" s="147">
        <v>2</v>
      </c>
      <c r="I18" s="145" t="s">
        <v>17</v>
      </c>
      <c r="J18" s="145" t="s">
        <v>18</v>
      </c>
      <c r="K18" s="176" t="s">
        <v>20</v>
      </c>
      <c r="L18" s="147" t="s">
        <v>21</v>
      </c>
      <c r="M18" s="145">
        <v>6</v>
      </c>
      <c r="N18" s="176"/>
    </row>
    <row r="19" spans="1:14" ht="38.25" customHeight="1" x14ac:dyDescent="0.2">
      <c r="A19" s="327" t="s">
        <v>38</v>
      </c>
      <c r="B19" s="328" t="s">
        <v>15</v>
      </c>
      <c r="C19" s="144" t="s">
        <v>16</v>
      </c>
      <c r="D19" s="145" t="s">
        <v>17</v>
      </c>
      <c r="E19" s="145" t="s">
        <v>18</v>
      </c>
      <c r="F19" s="608" t="s">
        <v>15</v>
      </c>
      <c r="G19" s="147" t="s">
        <v>23</v>
      </c>
      <c r="H19" s="147">
        <v>2</v>
      </c>
      <c r="I19" s="145" t="s">
        <v>17</v>
      </c>
      <c r="J19" s="145" t="s">
        <v>18</v>
      </c>
      <c r="K19" s="176" t="s">
        <v>20</v>
      </c>
      <c r="L19" s="147" t="s">
        <v>23</v>
      </c>
      <c r="M19" s="145">
        <v>6</v>
      </c>
      <c r="N19" s="176"/>
    </row>
    <row r="20" spans="1:14" ht="38.25" customHeight="1" x14ac:dyDescent="0.2">
      <c r="A20" s="327" t="s">
        <v>39</v>
      </c>
      <c r="B20" s="328" t="s">
        <v>15</v>
      </c>
      <c r="C20" s="144" t="s">
        <v>16</v>
      </c>
      <c r="D20" s="145" t="s">
        <v>17</v>
      </c>
      <c r="E20" s="145" t="s">
        <v>18</v>
      </c>
      <c r="F20" s="608" t="s">
        <v>15</v>
      </c>
      <c r="G20" s="147" t="s">
        <v>19</v>
      </c>
      <c r="H20" s="147">
        <v>3</v>
      </c>
      <c r="I20" s="145" t="s">
        <v>17</v>
      </c>
      <c r="J20" s="145" t="s">
        <v>18</v>
      </c>
      <c r="K20" s="176" t="s">
        <v>20</v>
      </c>
      <c r="L20" s="147" t="s">
        <v>19</v>
      </c>
      <c r="M20" s="145">
        <v>7</v>
      </c>
      <c r="N20" s="176"/>
    </row>
    <row r="21" spans="1:14" ht="38.25" customHeight="1" x14ac:dyDescent="0.2">
      <c r="A21" s="327" t="s">
        <v>40</v>
      </c>
      <c r="B21" s="328" t="s">
        <v>15</v>
      </c>
      <c r="C21" s="144" t="s">
        <v>16</v>
      </c>
      <c r="D21" s="145" t="s">
        <v>17</v>
      </c>
      <c r="E21" s="145" t="s">
        <v>18</v>
      </c>
      <c r="F21" s="608" t="s">
        <v>15</v>
      </c>
      <c r="G21" s="147" t="s">
        <v>21</v>
      </c>
      <c r="H21" s="147">
        <v>3</v>
      </c>
      <c r="I21" s="145" t="s">
        <v>17</v>
      </c>
      <c r="J21" s="145" t="s">
        <v>18</v>
      </c>
      <c r="K21" s="176" t="s">
        <v>20</v>
      </c>
      <c r="L21" s="147" t="s">
        <v>21</v>
      </c>
      <c r="M21" s="145">
        <v>7</v>
      </c>
      <c r="N21" s="176"/>
    </row>
    <row r="22" spans="1:14" ht="38.25" customHeight="1" x14ac:dyDescent="0.2">
      <c r="A22" s="327" t="s">
        <v>41</v>
      </c>
      <c r="B22" s="328" t="s">
        <v>15</v>
      </c>
      <c r="C22" s="144" t="s">
        <v>16</v>
      </c>
      <c r="D22" s="145" t="s">
        <v>17</v>
      </c>
      <c r="E22" s="145" t="s">
        <v>18</v>
      </c>
      <c r="F22" s="608" t="s">
        <v>15</v>
      </c>
      <c r="G22" s="147" t="s">
        <v>23</v>
      </c>
      <c r="H22" s="147">
        <v>3</v>
      </c>
      <c r="I22" s="145" t="s">
        <v>17</v>
      </c>
      <c r="J22" s="145" t="s">
        <v>18</v>
      </c>
      <c r="K22" s="176" t="s">
        <v>20</v>
      </c>
      <c r="L22" s="147" t="s">
        <v>23</v>
      </c>
      <c r="M22" s="145">
        <v>7</v>
      </c>
      <c r="N22" s="176"/>
    </row>
    <row r="23" spans="1:14" ht="38.25" customHeight="1" x14ac:dyDescent="0.2">
      <c r="A23" s="327" t="s">
        <v>42</v>
      </c>
      <c r="B23" s="328" t="s">
        <v>15</v>
      </c>
      <c r="C23" s="144" t="s">
        <v>16</v>
      </c>
      <c r="D23" s="145" t="s">
        <v>17</v>
      </c>
      <c r="E23" s="145" t="s">
        <v>18</v>
      </c>
      <c r="F23" s="608" t="s">
        <v>15</v>
      </c>
      <c r="G23" s="147" t="s">
        <v>19</v>
      </c>
      <c r="H23" s="147">
        <v>3</v>
      </c>
      <c r="I23" s="145" t="s">
        <v>17</v>
      </c>
      <c r="J23" s="145" t="s">
        <v>18</v>
      </c>
      <c r="K23" s="176" t="s">
        <v>20</v>
      </c>
      <c r="L23" s="147" t="s">
        <v>19</v>
      </c>
      <c r="M23" s="145">
        <v>8</v>
      </c>
      <c r="N23" s="176"/>
    </row>
    <row r="24" spans="1:14" ht="38.25" customHeight="1" x14ac:dyDescent="0.2">
      <c r="A24" s="327" t="s">
        <v>43</v>
      </c>
      <c r="B24" s="328" t="s">
        <v>15</v>
      </c>
      <c r="C24" s="144" t="s">
        <v>16</v>
      </c>
      <c r="D24" s="145" t="s">
        <v>17</v>
      </c>
      <c r="E24" s="145" t="s">
        <v>18</v>
      </c>
      <c r="F24" s="608" t="s">
        <v>15</v>
      </c>
      <c r="G24" s="147" t="s">
        <v>21</v>
      </c>
      <c r="H24" s="147">
        <v>3</v>
      </c>
      <c r="I24" s="145" t="s">
        <v>17</v>
      </c>
      <c r="J24" s="145" t="s">
        <v>18</v>
      </c>
      <c r="K24" s="176" t="s">
        <v>20</v>
      </c>
      <c r="L24" s="147" t="s">
        <v>21</v>
      </c>
      <c r="M24" s="145">
        <v>8</v>
      </c>
      <c r="N24" s="176"/>
    </row>
    <row r="25" spans="1:14" ht="38.25" customHeight="1" x14ac:dyDescent="0.2">
      <c r="A25" s="327" t="s">
        <v>44</v>
      </c>
      <c r="B25" s="328" t="s">
        <v>15</v>
      </c>
      <c r="C25" s="144" t="s">
        <v>16</v>
      </c>
      <c r="D25" s="145" t="s">
        <v>17</v>
      </c>
      <c r="E25" s="145" t="s">
        <v>18</v>
      </c>
      <c r="F25" s="608" t="s">
        <v>15</v>
      </c>
      <c r="G25" s="147" t="s">
        <v>23</v>
      </c>
      <c r="H25" s="147">
        <v>3</v>
      </c>
      <c r="I25" s="145" t="s">
        <v>17</v>
      </c>
      <c r="J25" s="145" t="s">
        <v>18</v>
      </c>
      <c r="K25" s="176" t="s">
        <v>20</v>
      </c>
      <c r="L25" s="147" t="s">
        <v>23</v>
      </c>
      <c r="M25" s="145">
        <v>8</v>
      </c>
      <c r="N25" s="176"/>
    </row>
    <row r="26" spans="1:14" ht="38.25" customHeight="1" x14ac:dyDescent="0.2">
      <c r="A26" s="327" t="s">
        <v>45</v>
      </c>
      <c r="B26" s="328" t="s">
        <v>15</v>
      </c>
      <c r="C26" s="144" t="s">
        <v>16</v>
      </c>
      <c r="D26" s="145" t="s">
        <v>17</v>
      </c>
      <c r="E26" s="145" t="s">
        <v>18</v>
      </c>
      <c r="F26" s="608" t="s">
        <v>15</v>
      </c>
      <c r="G26" s="147" t="s">
        <v>19</v>
      </c>
      <c r="H26" s="147">
        <v>3</v>
      </c>
      <c r="I26" s="145" t="s">
        <v>17</v>
      </c>
      <c r="J26" s="145" t="s">
        <v>18</v>
      </c>
      <c r="K26" s="176" t="s">
        <v>20</v>
      </c>
      <c r="L26" s="147" t="s">
        <v>19</v>
      </c>
      <c r="M26" s="145">
        <v>9</v>
      </c>
      <c r="N26" s="176"/>
    </row>
    <row r="27" spans="1:14" ht="38.25" customHeight="1" x14ac:dyDescent="0.2">
      <c r="A27" s="327" t="s">
        <v>46</v>
      </c>
      <c r="B27" s="328" t="s">
        <v>15</v>
      </c>
      <c r="C27" s="144" t="s">
        <v>16</v>
      </c>
      <c r="D27" s="145" t="s">
        <v>17</v>
      </c>
      <c r="E27" s="145" t="s">
        <v>18</v>
      </c>
      <c r="F27" s="608" t="s">
        <v>15</v>
      </c>
      <c r="G27" s="147" t="s">
        <v>21</v>
      </c>
      <c r="H27" s="147">
        <v>3</v>
      </c>
      <c r="I27" s="145" t="s">
        <v>17</v>
      </c>
      <c r="J27" s="145" t="s">
        <v>18</v>
      </c>
      <c r="K27" s="176" t="s">
        <v>20</v>
      </c>
      <c r="L27" s="147" t="s">
        <v>21</v>
      </c>
      <c r="M27" s="145">
        <v>9</v>
      </c>
      <c r="N27" s="176"/>
    </row>
    <row r="28" spans="1:14" ht="38.25" customHeight="1" x14ac:dyDescent="0.2">
      <c r="A28" s="327" t="s">
        <v>47</v>
      </c>
      <c r="B28" s="328" t="s">
        <v>15</v>
      </c>
      <c r="C28" s="144" t="s">
        <v>16</v>
      </c>
      <c r="D28" s="145" t="s">
        <v>17</v>
      </c>
      <c r="E28" s="145" t="s">
        <v>18</v>
      </c>
      <c r="F28" s="608" t="s">
        <v>15</v>
      </c>
      <c r="G28" s="147" t="s">
        <v>23</v>
      </c>
      <c r="H28" s="147">
        <v>3</v>
      </c>
      <c r="I28" s="145" t="s">
        <v>17</v>
      </c>
      <c r="J28" s="145" t="s">
        <v>18</v>
      </c>
      <c r="K28" s="176" t="s">
        <v>20</v>
      </c>
      <c r="L28" s="147" t="s">
        <v>23</v>
      </c>
      <c r="M28" s="145">
        <v>9</v>
      </c>
      <c r="N28" s="176"/>
    </row>
    <row r="29" spans="1:14" ht="38.25" customHeight="1" x14ac:dyDescent="0.2">
      <c r="A29" s="327" t="s">
        <v>48</v>
      </c>
      <c r="B29" s="328" t="s">
        <v>49</v>
      </c>
      <c r="C29" s="144" t="s">
        <v>50</v>
      </c>
      <c r="D29" s="145" t="s">
        <v>17</v>
      </c>
      <c r="E29" s="145" t="s">
        <v>18</v>
      </c>
      <c r="F29" s="608" t="s">
        <v>15</v>
      </c>
      <c r="G29" s="147" t="s">
        <v>19</v>
      </c>
      <c r="H29" s="147">
        <v>1</v>
      </c>
      <c r="I29" s="145" t="s">
        <v>17</v>
      </c>
      <c r="J29" s="145" t="s">
        <v>18</v>
      </c>
      <c r="K29" s="176" t="s">
        <v>49</v>
      </c>
      <c r="L29" s="147" t="s">
        <v>51</v>
      </c>
      <c r="M29" s="145">
        <v>1</v>
      </c>
      <c r="N29" s="176"/>
    </row>
    <row r="30" spans="1:14" ht="38.25" customHeight="1" x14ac:dyDescent="0.2">
      <c r="A30" s="327" t="s">
        <v>52</v>
      </c>
      <c r="B30" s="328" t="s">
        <v>49</v>
      </c>
      <c r="C30" s="144" t="s">
        <v>50</v>
      </c>
      <c r="D30" s="145" t="s">
        <v>17</v>
      </c>
      <c r="E30" s="145" t="s">
        <v>18</v>
      </c>
      <c r="F30" s="608" t="s">
        <v>15</v>
      </c>
      <c r="G30" s="147" t="s">
        <v>53</v>
      </c>
      <c r="H30" s="147">
        <v>1</v>
      </c>
      <c r="I30" s="145" t="s">
        <v>17</v>
      </c>
      <c r="J30" s="145" t="s">
        <v>18</v>
      </c>
      <c r="K30" s="176" t="s">
        <v>49</v>
      </c>
      <c r="L30" s="147" t="s">
        <v>54</v>
      </c>
      <c r="M30" s="145">
        <v>1</v>
      </c>
      <c r="N30" s="176"/>
    </row>
    <row r="31" spans="1:14" ht="38.25" customHeight="1" x14ac:dyDescent="0.2">
      <c r="A31" s="327" t="s">
        <v>55</v>
      </c>
      <c r="B31" s="328" t="s">
        <v>49</v>
      </c>
      <c r="C31" s="144" t="s">
        <v>50</v>
      </c>
      <c r="D31" s="145" t="s">
        <v>17</v>
      </c>
      <c r="E31" s="145" t="s">
        <v>18</v>
      </c>
      <c r="F31" s="608" t="s">
        <v>15</v>
      </c>
      <c r="G31" s="146" t="s">
        <v>56</v>
      </c>
      <c r="H31" s="147">
        <v>1</v>
      </c>
      <c r="I31" s="145" t="s">
        <v>17</v>
      </c>
      <c r="J31" s="145" t="s">
        <v>18</v>
      </c>
      <c r="K31" s="176" t="s">
        <v>49</v>
      </c>
      <c r="L31" s="147" t="s">
        <v>57</v>
      </c>
      <c r="M31" s="145">
        <v>1</v>
      </c>
      <c r="N31" s="176"/>
    </row>
    <row r="32" spans="1:14" ht="38.25" customHeight="1" x14ac:dyDescent="0.2">
      <c r="A32" s="327" t="s">
        <v>58</v>
      </c>
      <c r="B32" s="328" t="s">
        <v>49</v>
      </c>
      <c r="C32" s="144" t="s">
        <v>50</v>
      </c>
      <c r="D32" s="145" t="s">
        <v>17</v>
      </c>
      <c r="E32" s="145" t="s">
        <v>18</v>
      </c>
      <c r="F32" s="608" t="s">
        <v>15</v>
      </c>
      <c r="G32" s="146" t="s">
        <v>59</v>
      </c>
      <c r="H32" s="147">
        <v>1</v>
      </c>
      <c r="I32" s="145" t="s">
        <v>17</v>
      </c>
      <c r="J32" s="145" t="s">
        <v>18</v>
      </c>
      <c r="K32" s="176" t="s">
        <v>49</v>
      </c>
      <c r="L32" s="146" t="s">
        <v>60</v>
      </c>
      <c r="M32" s="145">
        <v>1</v>
      </c>
      <c r="N32" s="176"/>
    </row>
    <row r="33" spans="1:14" ht="38.25" customHeight="1" x14ac:dyDescent="0.2">
      <c r="A33" s="327" t="s">
        <v>61</v>
      </c>
      <c r="B33" s="328" t="s">
        <v>49</v>
      </c>
      <c r="C33" s="144" t="s">
        <v>50</v>
      </c>
      <c r="D33" s="145" t="s">
        <v>17</v>
      </c>
      <c r="E33" s="145" t="s">
        <v>18</v>
      </c>
      <c r="F33" s="608" t="s">
        <v>15</v>
      </c>
      <c r="G33" s="146" t="s">
        <v>62</v>
      </c>
      <c r="H33" s="147">
        <v>1</v>
      </c>
      <c r="I33" s="145" t="s">
        <v>17</v>
      </c>
      <c r="J33" s="145" t="s">
        <v>18</v>
      </c>
      <c r="K33" s="176" t="s">
        <v>49</v>
      </c>
      <c r="L33" s="146" t="s">
        <v>63</v>
      </c>
      <c r="M33" s="145">
        <v>1</v>
      </c>
      <c r="N33" s="176"/>
    </row>
    <row r="34" spans="1:14" ht="38.25" customHeight="1" x14ac:dyDescent="0.2">
      <c r="A34" s="327" t="s">
        <v>64</v>
      </c>
      <c r="B34" s="328" t="s">
        <v>65</v>
      </c>
      <c r="C34" s="144" t="s">
        <v>50</v>
      </c>
      <c r="D34" s="145" t="s">
        <v>17</v>
      </c>
      <c r="E34" s="145" t="s">
        <v>18</v>
      </c>
      <c r="F34" s="608" t="s">
        <v>49</v>
      </c>
      <c r="G34" s="146" t="s">
        <v>66</v>
      </c>
      <c r="H34" s="147">
        <v>1</v>
      </c>
      <c r="I34" s="145" t="s">
        <v>17</v>
      </c>
      <c r="J34" s="145" t="s">
        <v>18</v>
      </c>
      <c r="K34" s="176" t="s">
        <v>65</v>
      </c>
      <c r="L34" s="146" t="s">
        <v>66</v>
      </c>
      <c r="M34" s="145">
        <v>1</v>
      </c>
      <c r="N34" s="176"/>
    </row>
    <row r="35" spans="1:14" ht="38.25" customHeight="1" x14ac:dyDescent="0.2">
      <c r="A35" s="327" t="s">
        <v>67</v>
      </c>
      <c r="B35" s="328" t="s">
        <v>65</v>
      </c>
      <c r="C35" s="144" t="s">
        <v>50</v>
      </c>
      <c r="D35" s="145" t="s">
        <v>17</v>
      </c>
      <c r="E35" s="145" t="s">
        <v>18</v>
      </c>
      <c r="F35" s="608" t="s">
        <v>49</v>
      </c>
      <c r="G35" s="146" t="s">
        <v>66</v>
      </c>
      <c r="H35" s="147">
        <v>1</v>
      </c>
      <c r="I35" s="145" t="s">
        <v>17</v>
      </c>
      <c r="J35" s="145" t="s">
        <v>18</v>
      </c>
      <c r="K35" s="176" t="s">
        <v>65</v>
      </c>
      <c r="L35" s="146" t="s">
        <v>66</v>
      </c>
      <c r="M35" s="145">
        <v>2</v>
      </c>
      <c r="N35" s="176"/>
    </row>
    <row r="36" spans="1:14" ht="38.25" customHeight="1" x14ac:dyDescent="0.2">
      <c r="A36" s="327" t="s">
        <v>68</v>
      </c>
      <c r="B36" s="328" t="s">
        <v>65</v>
      </c>
      <c r="C36" s="144" t="s">
        <v>50</v>
      </c>
      <c r="D36" s="145" t="s">
        <v>17</v>
      </c>
      <c r="E36" s="145" t="s">
        <v>18</v>
      </c>
      <c r="F36" s="608" t="s">
        <v>15</v>
      </c>
      <c r="G36" s="146" t="s">
        <v>62</v>
      </c>
      <c r="H36" s="147">
        <v>1</v>
      </c>
      <c r="I36" s="145" t="s">
        <v>17</v>
      </c>
      <c r="J36" s="145" t="s">
        <v>18</v>
      </c>
      <c r="K36" s="176" t="s">
        <v>65</v>
      </c>
      <c r="L36" s="146" t="s">
        <v>69</v>
      </c>
      <c r="M36" s="145">
        <v>1</v>
      </c>
      <c r="N36" s="176"/>
    </row>
    <row r="37" spans="1:14" ht="38.25" customHeight="1" x14ac:dyDescent="0.2">
      <c r="A37" s="327" t="s">
        <v>70</v>
      </c>
      <c r="B37" s="328" t="s">
        <v>65</v>
      </c>
      <c r="C37" s="144" t="s">
        <v>50</v>
      </c>
      <c r="D37" s="145" t="s">
        <v>17</v>
      </c>
      <c r="E37" s="145" t="s">
        <v>18</v>
      </c>
      <c r="F37" s="608" t="s">
        <v>15</v>
      </c>
      <c r="G37" s="146" t="s">
        <v>62</v>
      </c>
      <c r="H37" s="147">
        <v>1</v>
      </c>
      <c r="I37" s="145" t="s">
        <v>17</v>
      </c>
      <c r="J37" s="145" t="s">
        <v>18</v>
      </c>
      <c r="K37" s="176" t="s">
        <v>65</v>
      </c>
      <c r="L37" s="146" t="s">
        <v>69</v>
      </c>
      <c r="M37" s="145">
        <v>2</v>
      </c>
      <c r="N37" s="176"/>
    </row>
    <row r="38" spans="1:14" ht="38.25" customHeight="1" x14ac:dyDescent="0.2">
      <c r="A38" s="327" t="s">
        <v>71</v>
      </c>
      <c r="B38" s="328" t="s">
        <v>65</v>
      </c>
      <c r="C38" s="144" t="s">
        <v>50</v>
      </c>
      <c r="D38" s="145" t="s">
        <v>17</v>
      </c>
      <c r="E38" s="145" t="s">
        <v>18</v>
      </c>
      <c r="F38" s="608" t="s">
        <v>15</v>
      </c>
      <c r="G38" s="146" t="s">
        <v>19</v>
      </c>
      <c r="H38" s="147">
        <v>1</v>
      </c>
      <c r="I38" s="145" t="s">
        <v>17</v>
      </c>
      <c r="J38" s="145" t="s">
        <v>18</v>
      </c>
      <c r="K38" s="176" t="s">
        <v>65</v>
      </c>
      <c r="L38" s="146" t="s">
        <v>72</v>
      </c>
      <c r="M38" s="145">
        <v>1</v>
      </c>
      <c r="N38" s="176"/>
    </row>
    <row r="39" spans="1:14" ht="38.25" customHeight="1" x14ac:dyDescent="0.2">
      <c r="A39" s="327" t="s">
        <v>73</v>
      </c>
      <c r="B39" s="328" t="s">
        <v>65</v>
      </c>
      <c r="C39" s="144" t="s">
        <v>50</v>
      </c>
      <c r="D39" s="145" t="s">
        <v>17</v>
      </c>
      <c r="E39" s="145" t="s">
        <v>18</v>
      </c>
      <c r="F39" s="608" t="s">
        <v>15</v>
      </c>
      <c r="G39" s="146" t="s">
        <v>19</v>
      </c>
      <c r="H39" s="147">
        <v>1</v>
      </c>
      <c r="I39" s="145" t="s">
        <v>17</v>
      </c>
      <c r="J39" s="145" t="s">
        <v>18</v>
      </c>
      <c r="K39" s="176" t="s">
        <v>65</v>
      </c>
      <c r="L39" s="146" t="s">
        <v>72</v>
      </c>
      <c r="M39" s="145">
        <v>2</v>
      </c>
      <c r="N39" s="176"/>
    </row>
    <row r="40" spans="1:14" ht="38.25" customHeight="1" x14ac:dyDescent="0.2">
      <c r="A40" s="327" t="s">
        <v>74</v>
      </c>
      <c r="B40" s="328" t="s">
        <v>75</v>
      </c>
      <c r="C40" s="144" t="s">
        <v>50</v>
      </c>
      <c r="D40" s="145" t="s">
        <v>17</v>
      </c>
      <c r="E40" s="145" t="s">
        <v>18</v>
      </c>
      <c r="F40" s="608" t="s">
        <v>49</v>
      </c>
      <c r="G40" s="146" t="s">
        <v>76</v>
      </c>
      <c r="H40" s="147">
        <v>1</v>
      </c>
      <c r="I40" s="145" t="s">
        <v>17</v>
      </c>
      <c r="J40" s="145" t="s">
        <v>18</v>
      </c>
      <c r="K40" s="176" t="s">
        <v>75</v>
      </c>
      <c r="L40" s="146" t="s">
        <v>77</v>
      </c>
      <c r="M40" s="145">
        <v>1</v>
      </c>
      <c r="N40" s="176"/>
    </row>
    <row r="41" spans="1:14" ht="38.25" customHeight="1" x14ac:dyDescent="0.2">
      <c r="A41" s="327" t="s">
        <v>78</v>
      </c>
      <c r="B41" s="328" t="s">
        <v>75</v>
      </c>
      <c r="C41" s="144" t="s">
        <v>50</v>
      </c>
      <c r="D41" s="145" t="s">
        <v>17</v>
      </c>
      <c r="E41" s="145" t="s">
        <v>18</v>
      </c>
      <c r="F41" s="608" t="s">
        <v>49</v>
      </c>
      <c r="G41" s="146" t="s">
        <v>79</v>
      </c>
      <c r="H41" s="147">
        <v>1</v>
      </c>
      <c r="I41" s="145" t="s">
        <v>17</v>
      </c>
      <c r="J41" s="145" t="s">
        <v>18</v>
      </c>
      <c r="K41" s="176" t="s">
        <v>75</v>
      </c>
      <c r="L41" s="146" t="s">
        <v>80</v>
      </c>
      <c r="M41" s="145">
        <v>1</v>
      </c>
      <c r="N41" s="176"/>
    </row>
    <row r="42" spans="1:14" ht="38.25" customHeight="1" x14ac:dyDescent="0.2">
      <c r="A42" s="327" t="s">
        <v>81</v>
      </c>
      <c r="B42" s="328" t="s">
        <v>75</v>
      </c>
      <c r="C42" s="144" t="s">
        <v>50</v>
      </c>
      <c r="D42" s="145" t="s">
        <v>17</v>
      </c>
      <c r="E42" s="145" t="s">
        <v>18</v>
      </c>
      <c r="F42" s="608" t="s">
        <v>49</v>
      </c>
      <c r="G42" s="146" t="s">
        <v>82</v>
      </c>
      <c r="H42" s="147">
        <v>1</v>
      </c>
      <c r="I42" s="145" t="s">
        <v>17</v>
      </c>
      <c r="J42" s="145" t="s">
        <v>18</v>
      </c>
      <c r="K42" s="176" t="s">
        <v>75</v>
      </c>
      <c r="L42" s="146" t="s">
        <v>83</v>
      </c>
      <c r="M42" s="145">
        <v>1</v>
      </c>
      <c r="N42" s="176"/>
    </row>
    <row r="43" spans="1:14" ht="38.25" customHeight="1" x14ac:dyDescent="0.2">
      <c r="A43" s="327" t="s">
        <v>84</v>
      </c>
      <c r="B43" s="328" t="s">
        <v>75</v>
      </c>
      <c r="C43" s="144" t="s">
        <v>50</v>
      </c>
      <c r="D43" s="145" t="s">
        <v>17</v>
      </c>
      <c r="E43" s="145" t="s">
        <v>18</v>
      </c>
      <c r="F43" s="608" t="s">
        <v>49</v>
      </c>
      <c r="G43" s="146" t="s">
        <v>66</v>
      </c>
      <c r="H43" s="147">
        <v>1</v>
      </c>
      <c r="I43" s="145" t="s">
        <v>17</v>
      </c>
      <c r="J43" s="145" t="s">
        <v>18</v>
      </c>
      <c r="K43" s="176" t="s">
        <v>75</v>
      </c>
      <c r="L43" s="146" t="s">
        <v>66</v>
      </c>
      <c r="M43" s="145">
        <v>1</v>
      </c>
      <c r="N43" s="176"/>
    </row>
    <row r="44" spans="1:14" ht="51" customHeight="1" x14ac:dyDescent="0.2">
      <c r="A44" s="327" t="s">
        <v>85</v>
      </c>
      <c r="B44" s="201" t="s">
        <v>86</v>
      </c>
      <c r="C44" s="144" t="s">
        <v>87</v>
      </c>
      <c r="D44" s="145" t="s">
        <v>17</v>
      </c>
      <c r="E44" s="145" t="s">
        <v>18</v>
      </c>
      <c r="F44" s="146" t="s">
        <v>65</v>
      </c>
      <c r="G44" s="146" t="s">
        <v>88</v>
      </c>
      <c r="H44" s="145">
        <v>1</v>
      </c>
      <c r="I44" s="145" t="s">
        <v>17</v>
      </c>
      <c r="J44" s="145" t="s">
        <v>18</v>
      </c>
      <c r="K44" s="176" t="s">
        <v>75</v>
      </c>
      <c r="L44" s="147" t="s">
        <v>88</v>
      </c>
      <c r="M44" s="145">
        <v>1</v>
      </c>
      <c r="N44" s="176"/>
    </row>
    <row r="45" spans="1:14" ht="38.25" customHeight="1" x14ac:dyDescent="0.2">
      <c r="A45" s="327" t="s">
        <v>89</v>
      </c>
      <c r="B45" s="201" t="s">
        <v>86</v>
      </c>
      <c r="C45" s="144" t="s">
        <v>87</v>
      </c>
      <c r="D45" s="145" t="s">
        <v>90</v>
      </c>
      <c r="E45" s="145" t="s">
        <v>18</v>
      </c>
      <c r="F45" s="146" t="s">
        <v>65</v>
      </c>
      <c r="G45" s="146" t="s">
        <v>88</v>
      </c>
      <c r="H45" s="145">
        <v>2</v>
      </c>
      <c r="I45" s="145" t="s">
        <v>90</v>
      </c>
      <c r="J45" s="145" t="s">
        <v>18</v>
      </c>
      <c r="K45" s="176" t="s">
        <v>75</v>
      </c>
      <c r="L45" s="147" t="s">
        <v>88</v>
      </c>
      <c r="M45" s="145">
        <v>1</v>
      </c>
      <c r="N45" s="176" t="s">
        <v>91</v>
      </c>
    </row>
    <row r="46" spans="1:14" ht="63" customHeight="1" x14ac:dyDescent="0.2">
      <c r="A46" s="327" t="s">
        <v>92</v>
      </c>
      <c r="B46" s="201" t="s">
        <v>86</v>
      </c>
      <c r="C46" s="144" t="s">
        <v>93</v>
      </c>
      <c r="D46" s="145" t="s">
        <v>90</v>
      </c>
      <c r="E46" s="145" t="s">
        <v>18</v>
      </c>
      <c r="F46" s="146" t="s">
        <v>65</v>
      </c>
      <c r="G46" s="146" t="s">
        <v>94</v>
      </c>
      <c r="H46" s="145">
        <v>1</v>
      </c>
      <c r="I46" s="145" t="s">
        <v>90</v>
      </c>
      <c r="J46" s="145" t="s">
        <v>18</v>
      </c>
      <c r="K46" s="176" t="s">
        <v>75</v>
      </c>
      <c r="L46" s="147" t="s">
        <v>95</v>
      </c>
      <c r="M46" s="145">
        <v>1</v>
      </c>
      <c r="N46" s="176" t="s">
        <v>91</v>
      </c>
    </row>
    <row r="47" spans="1:14" ht="38.25" customHeight="1" x14ac:dyDescent="0.2">
      <c r="A47" s="327" t="s">
        <v>96</v>
      </c>
      <c r="B47" s="201" t="s">
        <v>97</v>
      </c>
      <c r="C47" s="144" t="s">
        <v>98</v>
      </c>
      <c r="D47" s="145" t="s">
        <v>90</v>
      </c>
      <c r="E47" s="145" t="s">
        <v>18</v>
      </c>
      <c r="F47" s="146" t="s">
        <v>49</v>
      </c>
      <c r="G47" s="146" t="s">
        <v>66</v>
      </c>
      <c r="H47" s="145">
        <v>1</v>
      </c>
      <c r="I47" s="145" t="s">
        <v>90</v>
      </c>
      <c r="J47" s="145" t="s">
        <v>18</v>
      </c>
      <c r="K47" s="176" t="s">
        <v>99</v>
      </c>
      <c r="L47" s="147" t="s">
        <v>66</v>
      </c>
      <c r="M47" s="145">
        <v>1</v>
      </c>
      <c r="N47" s="176"/>
    </row>
    <row r="48" spans="1:14" ht="38.25" customHeight="1" x14ac:dyDescent="0.2">
      <c r="A48" s="327" t="s">
        <v>100</v>
      </c>
      <c r="B48" s="201" t="s">
        <v>97</v>
      </c>
      <c r="C48" s="144" t="s">
        <v>98</v>
      </c>
      <c r="D48" s="145" t="s">
        <v>90</v>
      </c>
      <c r="E48" s="145" t="s">
        <v>18</v>
      </c>
      <c r="F48" s="146" t="s">
        <v>49</v>
      </c>
      <c r="G48" s="146" t="s">
        <v>101</v>
      </c>
      <c r="H48" s="145">
        <v>1</v>
      </c>
      <c r="I48" s="145" t="s">
        <v>90</v>
      </c>
      <c r="J48" s="145" t="s">
        <v>18</v>
      </c>
      <c r="K48" s="176" t="s">
        <v>99</v>
      </c>
      <c r="L48" s="147" t="s">
        <v>101</v>
      </c>
      <c r="M48" s="145">
        <v>1</v>
      </c>
      <c r="N48" s="176"/>
    </row>
    <row r="49" spans="1:14" ht="38.25" customHeight="1" x14ac:dyDescent="0.2">
      <c r="A49" s="327" t="s">
        <v>102</v>
      </c>
      <c r="B49" s="201" t="s">
        <v>97</v>
      </c>
      <c r="C49" s="144" t="s">
        <v>98</v>
      </c>
      <c r="D49" s="145" t="s">
        <v>90</v>
      </c>
      <c r="E49" s="145" t="s">
        <v>18</v>
      </c>
      <c r="F49" s="146" t="s">
        <v>49</v>
      </c>
      <c r="G49" s="146" t="s">
        <v>76</v>
      </c>
      <c r="H49" s="145">
        <v>1</v>
      </c>
      <c r="I49" s="145" t="s">
        <v>90</v>
      </c>
      <c r="J49" s="145" t="s">
        <v>18</v>
      </c>
      <c r="K49" s="176" t="s">
        <v>99</v>
      </c>
      <c r="L49" s="147" t="s">
        <v>103</v>
      </c>
      <c r="M49" s="145">
        <v>1</v>
      </c>
      <c r="N49" s="176"/>
    </row>
    <row r="50" spans="1:14" ht="38.25" customHeight="1" x14ac:dyDescent="0.2">
      <c r="A50" s="327" t="s">
        <v>104</v>
      </c>
      <c r="B50" s="201" t="s">
        <v>105</v>
      </c>
      <c r="C50" s="144" t="s">
        <v>106</v>
      </c>
      <c r="D50" s="145" t="s">
        <v>17</v>
      </c>
      <c r="E50" s="145" t="s">
        <v>18</v>
      </c>
      <c r="F50" s="146" t="s">
        <v>65</v>
      </c>
      <c r="G50" s="146" t="s">
        <v>88</v>
      </c>
      <c r="H50" s="145">
        <v>1</v>
      </c>
      <c r="I50" s="145" t="s">
        <v>17</v>
      </c>
      <c r="J50" s="145" t="s">
        <v>18</v>
      </c>
      <c r="K50" s="177" t="s">
        <v>107</v>
      </c>
      <c r="L50" s="146" t="s">
        <v>88</v>
      </c>
      <c r="M50" s="145">
        <v>1</v>
      </c>
      <c r="N50" s="176"/>
    </row>
    <row r="51" spans="1:14" ht="38.25" customHeight="1" x14ac:dyDescent="0.2">
      <c r="A51" s="327" t="s">
        <v>108</v>
      </c>
      <c r="B51" s="201" t="s">
        <v>109</v>
      </c>
      <c r="C51" s="144" t="s">
        <v>106</v>
      </c>
      <c r="D51" s="145" t="s">
        <v>17</v>
      </c>
      <c r="E51" s="145" t="s">
        <v>18</v>
      </c>
      <c r="F51" s="146" t="s">
        <v>65</v>
      </c>
      <c r="G51" s="146" t="s">
        <v>88</v>
      </c>
      <c r="H51" s="145">
        <v>2</v>
      </c>
      <c r="I51" s="145" t="s">
        <v>17</v>
      </c>
      <c r="J51" s="145" t="s">
        <v>18</v>
      </c>
      <c r="K51" s="177" t="s">
        <v>107</v>
      </c>
      <c r="L51" s="146" t="s">
        <v>88</v>
      </c>
      <c r="M51" s="145">
        <v>2</v>
      </c>
      <c r="N51" s="176"/>
    </row>
    <row r="52" spans="1:14" ht="38.25" customHeight="1" x14ac:dyDescent="0.2">
      <c r="A52" s="327" t="s">
        <v>110</v>
      </c>
      <c r="B52" s="201" t="s">
        <v>105</v>
      </c>
      <c r="C52" s="144" t="s">
        <v>111</v>
      </c>
      <c r="D52" s="145" t="s">
        <v>17</v>
      </c>
      <c r="E52" s="145" t="s">
        <v>18</v>
      </c>
      <c r="F52" s="146" t="s">
        <v>49</v>
      </c>
      <c r="G52" s="146" t="s">
        <v>66</v>
      </c>
      <c r="H52" s="145">
        <v>1</v>
      </c>
      <c r="I52" s="145" t="s">
        <v>17</v>
      </c>
      <c r="J52" s="145" t="s">
        <v>18</v>
      </c>
      <c r="K52" s="177" t="s">
        <v>107</v>
      </c>
      <c r="L52" s="146" t="s">
        <v>66</v>
      </c>
      <c r="M52" s="145">
        <v>1</v>
      </c>
      <c r="N52" s="176"/>
    </row>
    <row r="53" spans="1:14" ht="38.25" customHeight="1" x14ac:dyDescent="0.2">
      <c r="A53" s="327" t="s">
        <v>112</v>
      </c>
      <c r="B53" s="201" t="s">
        <v>109</v>
      </c>
      <c r="C53" s="144" t="s">
        <v>111</v>
      </c>
      <c r="D53" s="145" t="s">
        <v>17</v>
      </c>
      <c r="E53" s="145" t="s">
        <v>18</v>
      </c>
      <c r="F53" s="146" t="s">
        <v>49</v>
      </c>
      <c r="G53" s="146" t="s">
        <v>66</v>
      </c>
      <c r="H53" s="145">
        <v>1</v>
      </c>
      <c r="I53" s="145" t="s">
        <v>17</v>
      </c>
      <c r="J53" s="145" t="s">
        <v>18</v>
      </c>
      <c r="K53" s="177" t="s">
        <v>107</v>
      </c>
      <c r="L53" s="146" t="s">
        <v>66</v>
      </c>
      <c r="M53" s="145">
        <v>2</v>
      </c>
      <c r="N53" s="176"/>
    </row>
    <row r="54" spans="1:14" ht="38.25" customHeight="1" x14ac:dyDescent="0.2">
      <c r="A54" s="327" t="s">
        <v>113</v>
      </c>
      <c r="B54" s="201" t="s">
        <v>105</v>
      </c>
      <c r="C54" s="144" t="s">
        <v>114</v>
      </c>
      <c r="D54" s="145" t="s">
        <v>90</v>
      </c>
      <c r="E54" s="145" t="s">
        <v>18</v>
      </c>
      <c r="F54" s="146" t="s">
        <v>15</v>
      </c>
      <c r="G54" s="609" t="s">
        <v>19</v>
      </c>
      <c r="H54" s="145">
        <v>1</v>
      </c>
      <c r="I54" s="145" t="s">
        <v>90</v>
      </c>
      <c r="J54" s="145" t="s">
        <v>18</v>
      </c>
      <c r="K54" s="177" t="s">
        <v>107</v>
      </c>
      <c r="L54" s="146" t="s">
        <v>115</v>
      </c>
      <c r="M54" s="145">
        <v>1</v>
      </c>
      <c r="N54" s="176"/>
    </row>
    <row r="55" spans="1:14" ht="38.25" customHeight="1" x14ac:dyDescent="0.2">
      <c r="A55" s="327" t="s">
        <v>116</v>
      </c>
      <c r="B55" s="201" t="s">
        <v>109</v>
      </c>
      <c r="C55" s="144" t="s">
        <v>114</v>
      </c>
      <c r="D55" s="145" t="s">
        <v>90</v>
      </c>
      <c r="E55" s="145" t="s">
        <v>18</v>
      </c>
      <c r="F55" s="146" t="s">
        <v>15</v>
      </c>
      <c r="G55" s="609" t="s">
        <v>19</v>
      </c>
      <c r="H55" s="145">
        <v>1</v>
      </c>
      <c r="I55" s="145" t="s">
        <v>90</v>
      </c>
      <c r="J55" s="145" t="s">
        <v>18</v>
      </c>
      <c r="K55" s="177" t="s">
        <v>107</v>
      </c>
      <c r="L55" s="146" t="s">
        <v>115</v>
      </c>
      <c r="M55" s="145">
        <v>2</v>
      </c>
      <c r="N55" s="176"/>
    </row>
    <row r="56" spans="1:14" ht="48" customHeight="1" x14ac:dyDescent="0.25">
      <c r="A56" s="327" t="s">
        <v>117</v>
      </c>
      <c r="B56" s="610" t="s">
        <v>118</v>
      </c>
      <c r="C56" s="144" t="s">
        <v>119</v>
      </c>
      <c r="D56" s="145" t="s">
        <v>90</v>
      </c>
      <c r="E56" s="145" t="s">
        <v>18</v>
      </c>
      <c r="F56" s="609" t="s">
        <v>15</v>
      </c>
      <c r="G56" s="609" t="s">
        <v>19</v>
      </c>
      <c r="H56" s="145">
        <v>1</v>
      </c>
      <c r="I56" s="145" t="s">
        <v>90</v>
      </c>
      <c r="J56" s="145" t="s">
        <v>18</v>
      </c>
      <c r="K56" s="611" t="s">
        <v>120</v>
      </c>
      <c r="L56" s="609" t="s">
        <v>19</v>
      </c>
      <c r="M56" s="145">
        <v>1</v>
      </c>
      <c r="N56" s="176"/>
    </row>
    <row r="57" spans="1:14" ht="38.25" customHeight="1" x14ac:dyDescent="0.25">
      <c r="A57" s="327" t="s">
        <v>121</v>
      </c>
      <c r="B57" s="610" t="s">
        <v>118</v>
      </c>
      <c r="C57" s="144" t="s">
        <v>122</v>
      </c>
      <c r="D57" s="145" t="s">
        <v>90</v>
      </c>
      <c r="E57" s="145" t="s">
        <v>18</v>
      </c>
      <c r="F57" s="146" t="s">
        <v>49</v>
      </c>
      <c r="G57" s="146" t="s">
        <v>66</v>
      </c>
      <c r="H57" s="145">
        <v>1</v>
      </c>
      <c r="I57" s="145" t="s">
        <v>90</v>
      </c>
      <c r="J57" s="145" t="s">
        <v>18</v>
      </c>
      <c r="K57" s="611" t="s">
        <v>120</v>
      </c>
      <c r="L57" s="146" t="s">
        <v>66</v>
      </c>
      <c r="M57" s="145">
        <v>1</v>
      </c>
      <c r="N57" s="176"/>
    </row>
    <row r="58" spans="1:14" ht="38.25" customHeight="1" x14ac:dyDescent="0.25">
      <c r="A58" s="327" t="s">
        <v>123</v>
      </c>
      <c r="B58" s="610" t="s">
        <v>118</v>
      </c>
      <c r="C58" s="144" t="s">
        <v>124</v>
      </c>
      <c r="D58" s="145" t="s">
        <v>90</v>
      </c>
      <c r="E58" s="145" t="s">
        <v>18</v>
      </c>
      <c r="F58" s="146" t="s">
        <v>65</v>
      </c>
      <c r="G58" s="146" t="s">
        <v>88</v>
      </c>
      <c r="H58" s="145">
        <v>1</v>
      </c>
      <c r="I58" s="145" t="s">
        <v>90</v>
      </c>
      <c r="J58" s="145" t="s">
        <v>18</v>
      </c>
      <c r="K58" s="611" t="s">
        <v>120</v>
      </c>
      <c r="L58" s="146" t="s">
        <v>88</v>
      </c>
      <c r="M58" s="145">
        <v>1</v>
      </c>
      <c r="N58" s="176"/>
    </row>
    <row r="59" spans="1:14" ht="38.25" customHeight="1" x14ac:dyDescent="0.25">
      <c r="A59" s="327" t="s">
        <v>125</v>
      </c>
      <c r="B59" s="610" t="s">
        <v>118</v>
      </c>
      <c r="C59" s="144" t="s">
        <v>119</v>
      </c>
      <c r="D59" s="145" t="s">
        <v>90</v>
      </c>
      <c r="E59" s="145" t="s">
        <v>18</v>
      </c>
      <c r="F59" s="608" t="s">
        <v>15</v>
      </c>
      <c r="G59" s="608" t="s">
        <v>23</v>
      </c>
      <c r="H59" s="145">
        <v>1</v>
      </c>
      <c r="I59" s="145" t="s">
        <v>90</v>
      </c>
      <c r="J59" s="145" t="s">
        <v>18</v>
      </c>
      <c r="K59" s="611" t="s">
        <v>120</v>
      </c>
      <c r="L59" s="608" t="s">
        <v>23</v>
      </c>
      <c r="M59" s="145">
        <v>2</v>
      </c>
      <c r="N59" s="176"/>
    </row>
    <row r="60" spans="1:14" ht="38.25" customHeight="1" x14ac:dyDescent="0.25">
      <c r="A60" s="327" t="s">
        <v>126</v>
      </c>
      <c r="B60" s="610" t="s">
        <v>118</v>
      </c>
      <c r="C60" s="144" t="s">
        <v>119</v>
      </c>
      <c r="D60" s="145" t="s">
        <v>90</v>
      </c>
      <c r="E60" s="145" t="s">
        <v>18</v>
      </c>
      <c r="F60" s="609" t="s">
        <v>15</v>
      </c>
      <c r="G60" s="609" t="s">
        <v>19</v>
      </c>
      <c r="H60" s="145">
        <v>1</v>
      </c>
      <c r="I60" s="145" t="s">
        <v>90</v>
      </c>
      <c r="J60" s="145" t="s">
        <v>18</v>
      </c>
      <c r="K60" s="611" t="s">
        <v>120</v>
      </c>
      <c r="L60" s="609" t="s">
        <v>19</v>
      </c>
      <c r="M60" s="145">
        <v>2</v>
      </c>
      <c r="N60" s="176"/>
    </row>
    <row r="61" spans="1:14" ht="38.25" customHeight="1" x14ac:dyDescent="0.25">
      <c r="A61" s="327" t="s">
        <v>127</v>
      </c>
      <c r="B61" s="610" t="s">
        <v>118</v>
      </c>
      <c r="C61" s="144" t="s">
        <v>122</v>
      </c>
      <c r="D61" s="145" t="s">
        <v>90</v>
      </c>
      <c r="E61" s="145" t="s">
        <v>18</v>
      </c>
      <c r="F61" s="146" t="s">
        <v>49</v>
      </c>
      <c r="G61" s="146" t="s">
        <v>66</v>
      </c>
      <c r="H61" s="145">
        <v>1</v>
      </c>
      <c r="I61" s="145" t="s">
        <v>90</v>
      </c>
      <c r="J61" s="145" t="s">
        <v>18</v>
      </c>
      <c r="K61" s="611" t="s">
        <v>120</v>
      </c>
      <c r="L61" s="146" t="s">
        <v>66</v>
      </c>
      <c r="M61" s="145">
        <v>2</v>
      </c>
      <c r="N61" s="176"/>
    </row>
    <row r="62" spans="1:14" ht="38.25" customHeight="1" x14ac:dyDescent="0.25">
      <c r="A62" s="327" t="s">
        <v>128</v>
      </c>
      <c r="B62" s="610" t="s">
        <v>118</v>
      </c>
      <c r="C62" s="144" t="s">
        <v>124</v>
      </c>
      <c r="D62" s="145" t="s">
        <v>90</v>
      </c>
      <c r="E62" s="145" t="s">
        <v>18</v>
      </c>
      <c r="F62" s="146" t="s">
        <v>65</v>
      </c>
      <c r="G62" s="146" t="s">
        <v>88</v>
      </c>
      <c r="H62" s="145">
        <v>2</v>
      </c>
      <c r="I62" s="145" t="s">
        <v>90</v>
      </c>
      <c r="J62" s="145" t="s">
        <v>18</v>
      </c>
      <c r="K62" s="611" t="s">
        <v>120</v>
      </c>
      <c r="L62" s="146" t="s">
        <v>88</v>
      </c>
      <c r="M62" s="145">
        <v>2</v>
      </c>
      <c r="N62" s="176"/>
    </row>
    <row r="63" spans="1:14" ht="38.25" customHeight="1" x14ac:dyDescent="0.25">
      <c r="A63" s="327" t="s">
        <v>129</v>
      </c>
      <c r="B63" s="610" t="s">
        <v>130</v>
      </c>
      <c r="C63" s="144" t="s">
        <v>131</v>
      </c>
      <c r="D63" s="145" t="s">
        <v>90</v>
      </c>
      <c r="E63" s="145" t="s">
        <v>18</v>
      </c>
      <c r="F63" s="608" t="s">
        <v>15</v>
      </c>
      <c r="G63" s="146" t="s">
        <v>21</v>
      </c>
      <c r="H63" s="145">
        <v>1</v>
      </c>
      <c r="I63" s="145" t="s">
        <v>90</v>
      </c>
      <c r="J63" s="145" t="s">
        <v>18</v>
      </c>
      <c r="K63" s="177" t="s">
        <v>132</v>
      </c>
      <c r="L63" s="146" t="s">
        <v>21</v>
      </c>
      <c r="M63" s="145">
        <v>1</v>
      </c>
      <c r="N63" s="176"/>
    </row>
    <row r="64" spans="1:14" ht="51" customHeight="1" x14ac:dyDescent="0.25">
      <c r="A64" s="327" t="s">
        <v>133</v>
      </c>
      <c r="B64" s="610" t="s">
        <v>130</v>
      </c>
      <c r="C64" s="144" t="s">
        <v>134</v>
      </c>
      <c r="D64" s="145" t="s">
        <v>90</v>
      </c>
      <c r="E64" s="145" t="s">
        <v>18</v>
      </c>
      <c r="F64" s="146" t="s">
        <v>49</v>
      </c>
      <c r="G64" s="146" t="s">
        <v>66</v>
      </c>
      <c r="H64" s="145">
        <v>1</v>
      </c>
      <c r="I64" s="145" t="s">
        <v>90</v>
      </c>
      <c r="J64" s="145" t="s">
        <v>18</v>
      </c>
      <c r="K64" s="177" t="s">
        <v>132</v>
      </c>
      <c r="L64" s="146" t="s">
        <v>66</v>
      </c>
      <c r="M64" s="145">
        <v>1</v>
      </c>
      <c r="N64" s="176"/>
    </row>
    <row r="65" spans="1:14" ht="51" customHeight="1" x14ac:dyDescent="0.25">
      <c r="A65" s="327" t="s">
        <v>135</v>
      </c>
      <c r="B65" s="610" t="s">
        <v>130</v>
      </c>
      <c r="C65" s="144" t="s">
        <v>136</v>
      </c>
      <c r="D65" s="145" t="s">
        <v>90</v>
      </c>
      <c r="E65" s="145" t="s">
        <v>18</v>
      </c>
      <c r="F65" s="146" t="s">
        <v>65</v>
      </c>
      <c r="G65" s="146" t="s">
        <v>88</v>
      </c>
      <c r="H65" s="145">
        <v>1</v>
      </c>
      <c r="I65" s="145" t="s">
        <v>90</v>
      </c>
      <c r="J65" s="145" t="s">
        <v>18</v>
      </c>
      <c r="K65" s="177" t="s">
        <v>132</v>
      </c>
      <c r="L65" s="146" t="s">
        <v>88</v>
      </c>
      <c r="M65" s="145">
        <v>1</v>
      </c>
      <c r="N65" s="176"/>
    </row>
    <row r="66" spans="1:14" ht="51" customHeight="1" x14ac:dyDescent="0.25">
      <c r="A66" s="327" t="s">
        <v>137</v>
      </c>
      <c r="B66" s="610" t="s">
        <v>130</v>
      </c>
      <c r="C66" s="144" t="s">
        <v>136</v>
      </c>
      <c r="D66" s="145" t="s">
        <v>90</v>
      </c>
      <c r="E66" s="145" t="s">
        <v>18</v>
      </c>
      <c r="F66" s="146" t="s">
        <v>65</v>
      </c>
      <c r="G66" s="146" t="s">
        <v>138</v>
      </c>
      <c r="H66" s="145">
        <v>1</v>
      </c>
      <c r="I66" s="145" t="s">
        <v>90</v>
      </c>
      <c r="J66" s="145" t="s">
        <v>18</v>
      </c>
      <c r="K66" s="177" t="s">
        <v>132</v>
      </c>
      <c r="L66" s="146" t="s">
        <v>138</v>
      </c>
      <c r="M66" s="145">
        <v>1</v>
      </c>
      <c r="N66" s="176"/>
    </row>
    <row r="67" spans="1:14" ht="51" customHeight="1" x14ac:dyDescent="0.25">
      <c r="A67" s="327" t="s">
        <v>139</v>
      </c>
      <c r="B67" s="610" t="s">
        <v>140</v>
      </c>
      <c r="C67" s="144" t="s">
        <v>141</v>
      </c>
      <c r="D67" s="145" t="s">
        <v>90</v>
      </c>
      <c r="E67" s="145" t="s">
        <v>18</v>
      </c>
      <c r="F67" s="146" t="s">
        <v>49</v>
      </c>
      <c r="G67" s="146" t="s">
        <v>66</v>
      </c>
      <c r="H67" s="145">
        <v>1</v>
      </c>
      <c r="I67" s="145" t="s">
        <v>90</v>
      </c>
      <c r="J67" s="145" t="s">
        <v>18</v>
      </c>
      <c r="K67" s="611" t="s">
        <v>142</v>
      </c>
      <c r="L67" s="146" t="s">
        <v>66</v>
      </c>
      <c r="M67" s="145">
        <v>1</v>
      </c>
      <c r="N67" s="176"/>
    </row>
    <row r="68" spans="1:14" ht="51" customHeight="1" x14ac:dyDescent="0.25">
      <c r="A68" s="327" t="s">
        <v>143</v>
      </c>
      <c r="B68" s="610" t="s">
        <v>140</v>
      </c>
      <c r="C68" s="144" t="s">
        <v>141</v>
      </c>
      <c r="D68" s="145" t="s">
        <v>90</v>
      </c>
      <c r="E68" s="145" t="s">
        <v>18</v>
      </c>
      <c r="F68" s="146" t="s">
        <v>49</v>
      </c>
      <c r="G68" s="146" t="s">
        <v>144</v>
      </c>
      <c r="H68" s="145">
        <v>1</v>
      </c>
      <c r="I68" s="145" t="s">
        <v>90</v>
      </c>
      <c r="J68" s="145" t="s">
        <v>18</v>
      </c>
      <c r="K68" s="611" t="s">
        <v>142</v>
      </c>
      <c r="L68" s="146" t="s">
        <v>144</v>
      </c>
      <c r="M68" s="145">
        <v>1</v>
      </c>
      <c r="N68" s="176"/>
    </row>
    <row r="69" spans="1:14" ht="51" customHeight="1" x14ac:dyDescent="0.25">
      <c r="A69" s="327" t="s">
        <v>145</v>
      </c>
      <c r="B69" s="610" t="s">
        <v>140</v>
      </c>
      <c r="C69" s="144" t="s">
        <v>141</v>
      </c>
      <c r="D69" s="145" t="s">
        <v>90</v>
      </c>
      <c r="E69" s="145" t="s">
        <v>18</v>
      </c>
      <c r="F69" s="146" t="s">
        <v>49</v>
      </c>
      <c r="G69" s="146" t="s">
        <v>146</v>
      </c>
      <c r="H69" s="145">
        <v>1</v>
      </c>
      <c r="I69" s="145" t="s">
        <v>90</v>
      </c>
      <c r="J69" s="145" t="s">
        <v>18</v>
      </c>
      <c r="K69" s="611" t="s">
        <v>142</v>
      </c>
      <c r="L69" s="146" t="s">
        <v>146</v>
      </c>
      <c r="M69" s="145">
        <v>1</v>
      </c>
      <c r="N69" s="176"/>
    </row>
    <row r="70" spans="1:14" ht="51" customHeight="1" x14ac:dyDescent="0.25">
      <c r="A70" s="327" t="s">
        <v>147</v>
      </c>
      <c r="B70" s="610" t="s">
        <v>140</v>
      </c>
      <c r="C70" s="144" t="s">
        <v>148</v>
      </c>
      <c r="D70" s="145" t="s">
        <v>90</v>
      </c>
      <c r="E70" s="145" t="s">
        <v>18</v>
      </c>
      <c r="F70" s="609" t="s">
        <v>15</v>
      </c>
      <c r="G70" s="609" t="s">
        <v>19</v>
      </c>
      <c r="H70" s="145">
        <v>1</v>
      </c>
      <c r="I70" s="145" t="s">
        <v>90</v>
      </c>
      <c r="J70" s="145" t="s">
        <v>18</v>
      </c>
      <c r="K70" s="611" t="s">
        <v>142</v>
      </c>
      <c r="L70" s="609" t="s">
        <v>51</v>
      </c>
      <c r="M70" s="145">
        <v>1</v>
      </c>
      <c r="N70" s="176"/>
    </row>
    <row r="71" spans="1:14" ht="51" customHeight="1" x14ac:dyDescent="0.25">
      <c r="A71" s="327" t="s">
        <v>149</v>
      </c>
      <c r="B71" s="610" t="s">
        <v>150</v>
      </c>
      <c r="C71" s="144" t="s">
        <v>151</v>
      </c>
      <c r="D71" s="145" t="s">
        <v>90</v>
      </c>
      <c r="E71" s="145" t="s">
        <v>18</v>
      </c>
      <c r="F71" s="146" t="s">
        <v>49</v>
      </c>
      <c r="G71" s="146" t="s">
        <v>66</v>
      </c>
      <c r="H71" s="145">
        <v>1</v>
      </c>
      <c r="I71" s="145" t="s">
        <v>90</v>
      </c>
      <c r="J71" s="145" t="s">
        <v>18</v>
      </c>
      <c r="K71" s="611" t="s">
        <v>152</v>
      </c>
      <c r="L71" s="146" t="s">
        <v>66</v>
      </c>
      <c r="M71" s="145">
        <v>1</v>
      </c>
      <c r="N71" s="176"/>
    </row>
    <row r="72" spans="1:14" ht="51" customHeight="1" x14ac:dyDescent="0.25">
      <c r="A72" s="327" t="s">
        <v>153</v>
      </c>
      <c r="B72" s="610" t="s">
        <v>150</v>
      </c>
      <c r="C72" s="144" t="s">
        <v>151</v>
      </c>
      <c r="D72" s="145" t="s">
        <v>90</v>
      </c>
      <c r="E72" s="145" t="s">
        <v>18</v>
      </c>
      <c r="F72" s="146" t="s">
        <v>49</v>
      </c>
      <c r="G72" s="146" t="s">
        <v>76</v>
      </c>
      <c r="H72" s="145">
        <v>1</v>
      </c>
      <c r="I72" s="145" t="s">
        <v>90</v>
      </c>
      <c r="J72" s="145" t="s">
        <v>18</v>
      </c>
      <c r="K72" s="177" t="s">
        <v>152</v>
      </c>
      <c r="L72" s="146" t="s">
        <v>77</v>
      </c>
      <c r="M72" s="145">
        <v>1</v>
      </c>
      <c r="N72" s="176"/>
    </row>
    <row r="73" spans="1:14" ht="38.25" customHeight="1" x14ac:dyDescent="0.25">
      <c r="A73" s="327" t="s">
        <v>154</v>
      </c>
      <c r="B73" s="612" t="s">
        <v>155</v>
      </c>
      <c r="C73" s="144" t="s">
        <v>156</v>
      </c>
      <c r="D73" s="145" t="s">
        <v>17</v>
      </c>
      <c r="E73" s="145" t="s">
        <v>18</v>
      </c>
      <c r="F73" s="146" t="s">
        <v>65</v>
      </c>
      <c r="G73" s="146" t="s">
        <v>88</v>
      </c>
      <c r="H73" s="145">
        <v>1</v>
      </c>
      <c r="I73" s="145" t="s">
        <v>17</v>
      </c>
      <c r="J73" s="145" t="s">
        <v>18</v>
      </c>
      <c r="K73" s="177" t="s">
        <v>157</v>
      </c>
      <c r="L73" s="146" t="s">
        <v>88</v>
      </c>
      <c r="M73" s="145">
        <v>1</v>
      </c>
      <c r="N73" s="176"/>
    </row>
    <row r="74" spans="1:14" ht="38.25" customHeight="1" x14ac:dyDescent="0.25">
      <c r="A74" s="327" t="s">
        <v>158</v>
      </c>
      <c r="B74" s="612" t="s">
        <v>155</v>
      </c>
      <c r="C74" s="144" t="s">
        <v>159</v>
      </c>
      <c r="D74" s="145" t="s">
        <v>17</v>
      </c>
      <c r="E74" s="145" t="s">
        <v>18</v>
      </c>
      <c r="F74" s="146" t="s">
        <v>49</v>
      </c>
      <c r="G74" s="146" t="s">
        <v>66</v>
      </c>
      <c r="H74" s="145">
        <v>1</v>
      </c>
      <c r="I74" s="145" t="s">
        <v>17</v>
      </c>
      <c r="J74" s="145" t="s">
        <v>18</v>
      </c>
      <c r="K74" s="177" t="s">
        <v>157</v>
      </c>
      <c r="L74" s="146" t="s">
        <v>66</v>
      </c>
      <c r="M74" s="145">
        <v>1</v>
      </c>
      <c r="N74" s="176"/>
    </row>
    <row r="75" spans="1:14" ht="38.25" customHeight="1" x14ac:dyDescent="0.25">
      <c r="A75" s="327" t="s">
        <v>160</v>
      </c>
      <c r="B75" s="612" t="s">
        <v>155</v>
      </c>
      <c r="C75" s="144" t="s">
        <v>156</v>
      </c>
      <c r="D75" s="145" t="s">
        <v>17</v>
      </c>
      <c r="E75" s="145" t="s">
        <v>18</v>
      </c>
      <c r="F75" s="146" t="s">
        <v>65</v>
      </c>
      <c r="G75" s="146" t="s">
        <v>88</v>
      </c>
      <c r="H75" s="145">
        <v>2</v>
      </c>
      <c r="I75" s="145" t="s">
        <v>17</v>
      </c>
      <c r="J75" s="145" t="s">
        <v>18</v>
      </c>
      <c r="K75" s="177" t="s">
        <v>157</v>
      </c>
      <c r="L75" s="146" t="s">
        <v>88</v>
      </c>
      <c r="M75" s="145">
        <v>2</v>
      </c>
      <c r="N75" s="176"/>
    </row>
    <row r="76" spans="1:14" ht="38.25" customHeight="1" x14ac:dyDescent="0.25">
      <c r="A76" s="327" t="s">
        <v>161</v>
      </c>
      <c r="B76" s="612" t="s">
        <v>155</v>
      </c>
      <c r="C76" s="144" t="s">
        <v>159</v>
      </c>
      <c r="D76" s="145" t="s">
        <v>17</v>
      </c>
      <c r="E76" s="145" t="s">
        <v>18</v>
      </c>
      <c r="F76" s="146" t="s">
        <v>49</v>
      </c>
      <c r="G76" s="146" t="s">
        <v>66</v>
      </c>
      <c r="H76" s="145">
        <v>1</v>
      </c>
      <c r="I76" s="145" t="s">
        <v>17</v>
      </c>
      <c r="J76" s="145" t="s">
        <v>18</v>
      </c>
      <c r="K76" s="177" t="s">
        <v>157</v>
      </c>
      <c r="L76" s="146" t="s">
        <v>66</v>
      </c>
      <c r="M76" s="145">
        <v>2</v>
      </c>
      <c r="N76" s="176"/>
    </row>
    <row r="77" spans="1:14" ht="38.25" customHeight="1" x14ac:dyDescent="0.25">
      <c r="A77" s="327" t="s">
        <v>162</v>
      </c>
      <c r="B77" s="612" t="s">
        <v>155</v>
      </c>
      <c r="C77" s="144" t="s">
        <v>159</v>
      </c>
      <c r="D77" s="145" t="s">
        <v>17</v>
      </c>
      <c r="E77" s="145" t="s">
        <v>18</v>
      </c>
      <c r="F77" s="146" t="s">
        <v>49</v>
      </c>
      <c r="G77" s="146" t="s">
        <v>66</v>
      </c>
      <c r="H77" s="145">
        <v>1</v>
      </c>
      <c r="I77" s="145" t="s">
        <v>17</v>
      </c>
      <c r="J77" s="145" t="s">
        <v>18</v>
      </c>
      <c r="K77" s="177" t="s">
        <v>157</v>
      </c>
      <c r="L77" s="146" t="s">
        <v>66</v>
      </c>
      <c r="M77" s="145">
        <v>2</v>
      </c>
      <c r="N77" s="176"/>
    </row>
    <row r="78" spans="1:14" ht="38.25" customHeight="1" x14ac:dyDescent="0.2">
      <c r="A78" s="327" t="s">
        <v>163</v>
      </c>
      <c r="B78" s="201" t="s">
        <v>164</v>
      </c>
      <c r="C78" s="144" t="s">
        <v>165</v>
      </c>
      <c r="D78" s="145" t="s">
        <v>17</v>
      </c>
      <c r="E78" s="145" t="s">
        <v>18</v>
      </c>
      <c r="F78" s="146" t="s">
        <v>49</v>
      </c>
      <c r="G78" s="146" t="s">
        <v>66</v>
      </c>
      <c r="H78" s="145">
        <v>1</v>
      </c>
      <c r="I78" s="145" t="s">
        <v>17</v>
      </c>
      <c r="J78" s="145" t="s">
        <v>18</v>
      </c>
      <c r="K78" s="177" t="s">
        <v>166</v>
      </c>
      <c r="L78" s="146" t="s">
        <v>66</v>
      </c>
      <c r="M78" s="145">
        <v>1</v>
      </c>
      <c r="N78" s="176"/>
    </row>
    <row r="79" spans="1:14" ht="36" customHeight="1" x14ac:dyDescent="0.2">
      <c r="A79" s="327" t="s">
        <v>167</v>
      </c>
      <c r="B79" s="201" t="s">
        <v>168</v>
      </c>
      <c r="C79" s="144" t="s">
        <v>156</v>
      </c>
      <c r="D79" s="145" t="s">
        <v>17</v>
      </c>
      <c r="E79" s="145" t="s">
        <v>18</v>
      </c>
      <c r="F79" s="146" t="s">
        <v>65</v>
      </c>
      <c r="G79" s="146" t="s">
        <v>88</v>
      </c>
      <c r="H79" s="145">
        <v>1</v>
      </c>
      <c r="I79" s="145" t="s">
        <v>17</v>
      </c>
      <c r="J79" s="145" t="s">
        <v>18</v>
      </c>
      <c r="K79" s="177" t="s">
        <v>157</v>
      </c>
      <c r="L79" s="146" t="s">
        <v>88</v>
      </c>
      <c r="M79" s="145">
        <v>3</v>
      </c>
      <c r="N79" s="176"/>
    </row>
    <row r="80" spans="1:14" ht="36" customHeight="1" x14ac:dyDescent="0.2">
      <c r="A80" s="327" t="s">
        <v>169</v>
      </c>
      <c r="B80" s="201" t="s">
        <v>168</v>
      </c>
      <c r="C80" s="144" t="s">
        <v>159</v>
      </c>
      <c r="D80" s="145" t="s">
        <v>17</v>
      </c>
      <c r="E80" s="145" t="s">
        <v>18</v>
      </c>
      <c r="F80" s="146" t="s">
        <v>49</v>
      </c>
      <c r="G80" s="146" t="s">
        <v>66</v>
      </c>
      <c r="H80" s="145">
        <v>1</v>
      </c>
      <c r="I80" s="145" t="s">
        <v>17</v>
      </c>
      <c r="J80" s="145" t="s">
        <v>18</v>
      </c>
      <c r="K80" s="177" t="s">
        <v>157</v>
      </c>
      <c r="L80" s="146" t="s">
        <v>66</v>
      </c>
      <c r="M80" s="145">
        <v>3</v>
      </c>
      <c r="N80" s="176"/>
    </row>
    <row r="81" spans="1:14" ht="36" customHeight="1" x14ac:dyDescent="0.2">
      <c r="A81" s="327" t="s">
        <v>170</v>
      </c>
      <c r="B81" s="201" t="s">
        <v>168</v>
      </c>
      <c r="C81" s="144" t="s">
        <v>156</v>
      </c>
      <c r="D81" s="145" t="s">
        <v>17</v>
      </c>
      <c r="E81" s="145" t="s">
        <v>18</v>
      </c>
      <c r="F81" s="146" t="s">
        <v>65</v>
      </c>
      <c r="G81" s="146" t="s">
        <v>88</v>
      </c>
      <c r="H81" s="145">
        <v>2</v>
      </c>
      <c r="I81" s="145" t="s">
        <v>17</v>
      </c>
      <c r="J81" s="145" t="s">
        <v>18</v>
      </c>
      <c r="K81" s="177" t="s">
        <v>157</v>
      </c>
      <c r="L81" s="146" t="s">
        <v>88</v>
      </c>
      <c r="M81" s="145">
        <v>4</v>
      </c>
      <c r="N81" s="176"/>
    </row>
    <row r="82" spans="1:14" ht="36" customHeight="1" x14ac:dyDescent="0.2">
      <c r="A82" s="327" t="s">
        <v>171</v>
      </c>
      <c r="B82" s="201" t="s">
        <v>168</v>
      </c>
      <c r="C82" s="144" t="s">
        <v>159</v>
      </c>
      <c r="D82" s="145" t="s">
        <v>17</v>
      </c>
      <c r="E82" s="145" t="s">
        <v>18</v>
      </c>
      <c r="F82" s="146" t="s">
        <v>49</v>
      </c>
      <c r="G82" s="146" t="s">
        <v>66</v>
      </c>
      <c r="H82" s="145">
        <v>1</v>
      </c>
      <c r="I82" s="145" t="s">
        <v>17</v>
      </c>
      <c r="J82" s="145" t="s">
        <v>18</v>
      </c>
      <c r="K82" s="177" t="s">
        <v>157</v>
      </c>
      <c r="L82" s="146" t="s">
        <v>66</v>
      </c>
      <c r="M82" s="145">
        <v>4</v>
      </c>
      <c r="N82" s="176"/>
    </row>
    <row r="83" spans="1:14" ht="38.25" customHeight="1" x14ac:dyDescent="0.2">
      <c r="A83" s="327" t="s">
        <v>172</v>
      </c>
      <c r="B83" s="201" t="s">
        <v>164</v>
      </c>
      <c r="C83" s="144" t="s">
        <v>165</v>
      </c>
      <c r="D83" s="145" t="s">
        <v>17</v>
      </c>
      <c r="E83" s="145" t="s">
        <v>18</v>
      </c>
      <c r="F83" s="146" t="s">
        <v>49</v>
      </c>
      <c r="G83" s="146" t="s">
        <v>66</v>
      </c>
      <c r="H83" s="145">
        <v>1</v>
      </c>
      <c r="I83" s="145" t="s">
        <v>17</v>
      </c>
      <c r="J83" s="145" t="s">
        <v>18</v>
      </c>
      <c r="K83" s="177" t="s">
        <v>166</v>
      </c>
      <c r="L83" s="146" t="s">
        <v>66</v>
      </c>
      <c r="M83" s="145">
        <v>2</v>
      </c>
      <c r="N83" s="176"/>
    </row>
    <row r="84" spans="1:14" ht="38.25" customHeight="1" x14ac:dyDescent="0.2">
      <c r="A84" s="327" t="s">
        <v>173</v>
      </c>
      <c r="B84" s="201" t="s">
        <v>164</v>
      </c>
      <c r="C84" s="144" t="s">
        <v>165</v>
      </c>
      <c r="D84" s="145" t="s">
        <v>17</v>
      </c>
      <c r="E84" s="145" t="s">
        <v>18</v>
      </c>
      <c r="F84" s="146" t="s">
        <v>49</v>
      </c>
      <c r="G84" s="146" t="s">
        <v>66</v>
      </c>
      <c r="H84" s="145">
        <v>1</v>
      </c>
      <c r="I84" s="145" t="s">
        <v>17</v>
      </c>
      <c r="J84" s="145" t="s">
        <v>18</v>
      </c>
      <c r="K84" s="177" t="s">
        <v>166</v>
      </c>
      <c r="L84" s="146" t="s">
        <v>66</v>
      </c>
      <c r="M84" s="145">
        <v>3</v>
      </c>
      <c r="N84" s="176"/>
    </row>
    <row r="85" spans="1:14" ht="36" customHeight="1" x14ac:dyDescent="0.2">
      <c r="A85" s="327" t="s">
        <v>174</v>
      </c>
      <c r="B85" s="201" t="s">
        <v>168</v>
      </c>
      <c r="C85" s="144" t="s">
        <v>156</v>
      </c>
      <c r="D85" s="145" t="s">
        <v>17</v>
      </c>
      <c r="E85" s="145" t="s">
        <v>18</v>
      </c>
      <c r="F85" s="146" t="s">
        <v>65</v>
      </c>
      <c r="G85" s="146" t="s">
        <v>88</v>
      </c>
      <c r="H85" s="145">
        <v>1</v>
      </c>
      <c r="I85" s="145" t="s">
        <v>17</v>
      </c>
      <c r="J85" s="145" t="s">
        <v>18</v>
      </c>
      <c r="K85" s="177" t="s">
        <v>157</v>
      </c>
      <c r="L85" s="146" t="s">
        <v>88</v>
      </c>
      <c r="M85" s="145">
        <v>5</v>
      </c>
      <c r="N85" s="176"/>
    </row>
    <row r="86" spans="1:14" ht="36" customHeight="1" x14ac:dyDescent="0.2">
      <c r="A86" s="327" t="s">
        <v>175</v>
      </c>
      <c r="B86" s="201" t="s">
        <v>168</v>
      </c>
      <c r="C86" s="144" t="s">
        <v>159</v>
      </c>
      <c r="D86" s="145" t="s">
        <v>17</v>
      </c>
      <c r="E86" s="145" t="s">
        <v>18</v>
      </c>
      <c r="F86" s="146" t="s">
        <v>49</v>
      </c>
      <c r="G86" s="146" t="s">
        <v>66</v>
      </c>
      <c r="H86" s="145">
        <v>1</v>
      </c>
      <c r="I86" s="145" t="s">
        <v>17</v>
      </c>
      <c r="J86" s="145" t="s">
        <v>18</v>
      </c>
      <c r="K86" s="177" t="s">
        <v>157</v>
      </c>
      <c r="L86" s="146" t="s">
        <v>66</v>
      </c>
      <c r="M86" s="145">
        <v>5</v>
      </c>
      <c r="N86" s="176"/>
    </row>
    <row r="87" spans="1:14" ht="36" customHeight="1" x14ac:dyDescent="0.2">
      <c r="A87" s="327" t="s">
        <v>176</v>
      </c>
      <c r="B87" s="201" t="s">
        <v>168</v>
      </c>
      <c r="C87" s="144" t="s">
        <v>156</v>
      </c>
      <c r="D87" s="145" t="s">
        <v>17</v>
      </c>
      <c r="E87" s="145" t="s">
        <v>18</v>
      </c>
      <c r="F87" s="146" t="s">
        <v>65</v>
      </c>
      <c r="G87" s="146" t="s">
        <v>88</v>
      </c>
      <c r="H87" s="145">
        <v>2</v>
      </c>
      <c r="I87" s="145" t="s">
        <v>17</v>
      </c>
      <c r="J87" s="145" t="s">
        <v>18</v>
      </c>
      <c r="K87" s="177" t="s">
        <v>157</v>
      </c>
      <c r="L87" s="146" t="s">
        <v>88</v>
      </c>
      <c r="M87" s="145">
        <v>6</v>
      </c>
      <c r="N87" s="176"/>
    </row>
    <row r="88" spans="1:14" ht="36" customHeight="1" x14ac:dyDescent="0.2">
      <c r="A88" s="327" t="s">
        <v>177</v>
      </c>
      <c r="B88" s="201" t="s">
        <v>168</v>
      </c>
      <c r="C88" s="144" t="s">
        <v>159</v>
      </c>
      <c r="D88" s="145" t="s">
        <v>17</v>
      </c>
      <c r="E88" s="145" t="s">
        <v>18</v>
      </c>
      <c r="F88" s="146" t="s">
        <v>49</v>
      </c>
      <c r="G88" s="146" t="s">
        <v>66</v>
      </c>
      <c r="H88" s="145">
        <v>1</v>
      </c>
      <c r="I88" s="145" t="s">
        <v>17</v>
      </c>
      <c r="J88" s="145" t="s">
        <v>18</v>
      </c>
      <c r="K88" s="177" t="s">
        <v>157</v>
      </c>
      <c r="L88" s="146" t="s">
        <v>66</v>
      </c>
      <c r="M88" s="145">
        <v>6</v>
      </c>
      <c r="N88" s="176"/>
    </row>
    <row r="89" spans="1:14" ht="38.25" customHeight="1" x14ac:dyDescent="0.2">
      <c r="A89" s="327" t="s">
        <v>178</v>
      </c>
      <c r="B89" s="328" t="s">
        <v>75</v>
      </c>
      <c r="C89" s="144" t="s">
        <v>50</v>
      </c>
      <c r="D89" s="145" t="s">
        <v>17</v>
      </c>
      <c r="E89" s="145" t="s">
        <v>18</v>
      </c>
      <c r="F89" s="608" t="s">
        <v>15</v>
      </c>
      <c r="G89" s="146" t="s">
        <v>19</v>
      </c>
      <c r="H89" s="147">
        <v>2</v>
      </c>
      <c r="I89" s="145" t="s">
        <v>17</v>
      </c>
      <c r="J89" s="145" t="s">
        <v>18</v>
      </c>
      <c r="K89" s="176" t="s">
        <v>75</v>
      </c>
      <c r="L89" s="146" t="s">
        <v>77</v>
      </c>
      <c r="M89" s="145">
        <v>2</v>
      </c>
      <c r="N89" s="176"/>
    </row>
    <row r="90" spans="1:14" ht="38.25" customHeight="1" x14ac:dyDescent="0.2">
      <c r="A90" s="327" t="s">
        <v>179</v>
      </c>
      <c r="B90" s="328" t="s">
        <v>75</v>
      </c>
      <c r="C90" s="144" t="s">
        <v>50</v>
      </c>
      <c r="D90" s="145" t="s">
        <v>17</v>
      </c>
      <c r="E90" s="145" t="s">
        <v>18</v>
      </c>
      <c r="F90" s="608" t="s">
        <v>15</v>
      </c>
      <c r="G90" s="146" t="s">
        <v>53</v>
      </c>
      <c r="H90" s="147">
        <v>2</v>
      </c>
      <c r="I90" s="145" t="s">
        <v>17</v>
      </c>
      <c r="J90" s="145" t="s">
        <v>18</v>
      </c>
      <c r="K90" s="176" t="s">
        <v>75</v>
      </c>
      <c r="L90" s="146" t="s">
        <v>80</v>
      </c>
      <c r="M90" s="145">
        <v>2</v>
      </c>
      <c r="N90" s="176"/>
    </row>
    <row r="91" spans="1:14" ht="38.25" customHeight="1" x14ac:dyDescent="0.2">
      <c r="A91" s="327" t="s">
        <v>180</v>
      </c>
      <c r="B91" s="328" t="s">
        <v>75</v>
      </c>
      <c r="C91" s="144" t="s">
        <v>50</v>
      </c>
      <c r="D91" s="145" t="s">
        <v>17</v>
      </c>
      <c r="E91" s="145" t="s">
        <v>18</v>
      </c>
      <c r="F91" s="608" t="s">
        <v>15</v>
      </c>
      <c r="G91" s="146" t="s">
        <v>62</v>
      </c>
      <c r="H91" s="147">
        <v>2</v>
      </c>
      <c r="I91" s="145" t="s">
        <v>17</v>
      </c>
      <c r="J91" s="145" t="s">
        <v>18</v>
      </c>
      <c r="K91" s="176" t="s">
        <v>75</v>
      </c>
      <c r="L91" s="146" t="s">
        <v>83</v>
      </c>
      <c r="M91" s="145">
        <v>2</v>
      </c>
      <c r="N91" s="176"/>
    </row>
    <row r="92" spans="1:14" ht="38.25" customHeight="1" x14ac:dyDescent="0.2">
      <c r="A92" s="327" t="s">
        <v>181</v>
      </c>
      <c r="B92" s="328" t="s">
        <v>75</v>
      </c>
      <c r="C92" s="144" t="s">
        <v>50</v>
      </c>
      <c r="D92" s="145" t="s">
        <v>17</v>
      </c>
      <c r="E92" s="145" t="s">
        <v>18</v>
      </c>
      <c r="F92" s="608" t="s">
        <v>49</v>
      </c>
      <c r="G92" s="146" t="s">
        <v>66</v>
      </c>
      <c r="H92" s="147">
        <v>1</v>
      </c>
      <c r="I92" s="145" t="s">
        <v>17</v>
      </c>
      <c r="J92" s="145" t="s">
        <v>18</v>
      </c>
      <c r="K92" s="176" t="s">
        <v>75</v>
      </c>
      <c r="L92" s="146" t="s">
        <v>66</v>
      </c>
      <c r="M92" s="145">
        <v>2</v>
      </c>
      <c r="N92" s="176"/>
    </row>
    <row r="93" spans="1:14" ht="51" customHeight="1" x14ac:dyDescent="0.2">
      <c r="A93" s="327" t="s">
        <v>182</v>
      </c>
      <c r="B93" s="201" t="s">
        <v>86</v>
      </c>
      <c r="C93" s="144" t="s">
        <v>87</v>
      </c>
      <c r="D93" s="145" t="s">
        <v>17</v>
      </c>
      <c r="E93" s="145" t="s">
        <v>18</v>
      </c>
      <c r="F93" s="146" t="s">
        <v>65</v>
      </c>
      <c r="G93" s="146" t="s">
        <v>88</v>
      </c>
      <c r="H93" s="145">
        <v>1</v>
      </c>
      <c r="I93" s="145" t="s">
        <v>17</v>
      </c>
      <c r="J93" s="145" t="s">
        <v>18</v>
      </c>
      <c r="K93" s="176" t="s">
        <v>75</v>
      </c>
      <c r="L93" s="147" t="s">
        <v>88</v>
      </c>
      <c r="M93" s="145">
        <v>2</v>
      </c>
      <c r="N93" s="176"/>
    </row>
    <row r="94" spans="1:14" ht="38.25" customHeight="1" x14ac:dyDescent="0.2">
      <c r="A94" s="327" t="s">
        <v>183</v>
      </c>
      <c r="B94" s="201" t="s">
        <v>86</v>
      </c>
      <c r="C94" s="144" t="s">
        <v>87</v>
      </c>
      <c r="D94" s="145" t="s">
        <v>90</v>
      </c>
      <c r="E94" s="145" t="s">
        <v>18</v>
      </c>
      <c r="F94" s="146" t="s">
        <v>65</v>
      </c>
      <c r="G94" s="146" t="s">
        <v>88</v>
      </c>
      <c r="H94" s="145">
        <v>2</v>
      </c>
      <c r="I94" s="145" t="s">
        <v>90</v>
      </c>
      <c r="J94" s="145" t="s">
        <v>18</v>
      </c>
      <c r="K94" s="176" t="s">
        <v>75</v>
      </c>
      <c r="L94" s="147" t="s">
        <v>88</v>
      </c>
      <c r="M94" s="145">
        <v>2</v>
      </c>
      <c r="N94" s="176" t="s">
        <v>91</v>
      </c>
    </row>
    <row r="95" spans="1:14" ht="63" customHeight="1" x14ac:dyDescent="0.2">
      <c r="A95" s="327" t="s">
        <v>184</v>
      </c>
      <c r="B95" s="201" t="s">
        <v>86</v>
      </c>
      <c r="C95" s="144" t="s">
        <v>93</v>
      </c>
      <c r="D95" s="145" t="s">
        <v>90</v>
      </c>
      <c r="E95" s="145" t="s">
        <v>18</v>
      </c>
      <c r="F95" s="146" t="s">
        <v>65</v>
      </c>
      <c r="G95" s="146" t="s">
        <v>94</v>
      </c>
      <c r="H95" s="145">
        <v>1</v>
      </c>
      <c r="I95" s="145" t="s">
        <v>90</v>
      </c>
      <c r="J95" s="145" t="s">
        <v>18</v>
      </c>
      <c r="K95" s="176" t="s">
        <v>75</v>
      </c>
      <c r="L95" s="147" t="s">
        <v>95</v>
      </c>
      <c r="M95" s="145">
        <v>2</v>
      </c>
      <c r="N95" s="176" t="s">
        <v>91</v>
      </c>
    </row>
    <row r="96" spans="1:14" ht="38.25" customHeight="1" x14ac:dyDescent="0.25">
      <c r="A96" s="327" t="s">
        <v>185</v>
      </c>
      <c r="B96" s="612" t="s">
        <v>186</v>
      </c>
      <c r="C96" s="255" t="s">
        <v>187</v>
      </c>
      <c r="D96" s="145" t="s">
        <v>90</v>
      </c>
      <c r="E96" s="145" t="s">
        <v>18</v>
      </c>
      <c r="F96" s="146" t="s">
        <v>49</v>
      </c>
      <c r="G96" s="609" t="s">
        <v>66</v>
      </c>
      <c r="H96" s="145">
        <v>1</v>
      </c>
      <c r="I96" s="145" t="s">
        <v>90</v>
      </c>
      <c r="J96" s="145" t="s">
        <v>18</v>
      </c>
      <c r="K96" s="608" t="s">
        <v>188</v>
      </c>
      <c r="L96" s="609" t="s">
        <v>66</v>
      </c>
      <c r="M96" s="145">
        <v>1</v>
      </c>
      <c r="N96" s="176"/>
    </row>
    <row r="97" spans="1:14" ht="38.25" customHeight="1" x14ac:dyDescent="0.2">
      <c r="A97" s="327" t="s">
        <v>189</v>
      </c>
      <c r="B97" s="329" t="s">
        <v>190</v>
      </c>
      <c r="C97" s="255" t="s">
        <v>191</v>
      </c>
      <c r="D97" s="145" t="s">
        <v>90</v>
      </c>
      <c r="E97" s="145" t="s">
        <v>18</v>
      </c>
      <c r="F97" s="609" t="s">
        <v>75</v>
      </c>
      <c r="G97" s="613" t="s">
        <v>77</v>
      </c>
      <c r="H97" s="145">
        <v>1</v>
      </c>
      <c r="I97" s="145" t="s">
        <v>90</v>
      </c>
      <c r="J97" s="145" t="s">
        <v>18</v>
      </c>
      <c r="K97" s="608" t="s">
        <v>188</v>
      </c>
      <c r="L97" s="609" t="s">
        <v>51</v>
      </c>
      <c r="M97" s="145">
        <v>1</v>
      </c>
      <c r="N97" s="176"/>
    </row>
    <row r="98" spans="1:14" ht="38.25" customHeight="1" x14ac:dyDescent="0.2">
      <c r="A98" s="327" t="s">
        <v>192</v>
      </c>
      <c r="B98" s="329" t="s">
        <v>190</v>
      </c>
      <c r="C98" s="255" t="s">
        <v>191</v>
      </c>
      <c r="D98" s="145" t="s">
        <v>90</v>
      </c>
      <c r="E98" s="145" t="s">
        <v>18</v>
      </c>
      <c r="F98" s="609" t="s">
        <v>75</v>
      </c>
      <c r="G98" s="330" t="s">
        <v>80</v>
      </c>
      <c r="H98" s="145">
        <v>1</v>
      </c>
      <c r="I98" s="145" t="s">
        <v>90</v>
      </c>
      <c r="J98" s="145" t="s">
        <v>18</v>
      </c>
      <c r="K98" s="608" t="s">
        <v>188</v>
      </c>
      <c r="L98" s="609" t="s">
        <v>193</v>
      </c>
      <c r="M98" s="145">
        <v>1</v>
      </c>
      <c r="N98" s="176"/>
    </row>
    <row r="99" spans="1:14" ht="38.25" customHeight="1" x14ac:dyDescent="0.25">
      <c r="A99" s="327" t="s">
        <v>194</v>
      </c>
      <c r="B99" s="612" t="s">
        <v>186</v>
      </c>
      <c r="C99" s="255" t="s">
        <v>187</v>
      </c>
      <c r="D99" s="145" t="s">
        <v>90</v>
      </c>
      <c r="E99" s="145" t="s">
        <v>18</v>
      </c>
      <c r="F99" s="146" t="s">
        <v>49</v>
      </c>
      <c r="G99" s="609" t="s">
        <v>66</v>
      </c>
      <c r="H99" s="145">
        <v>1</v>
      </c>
      <c r="I99" s="145" t="s">
        <v>90</v>
      </c>
      <c r="J99" s="145" t="s">
        <v>18</v>
      </c>
      <c r="K99" s="608" t="s">
        <v>188</v>
      </c>
      <c r="L99" s="609" t="s">
        <v>66</v>
      </c>
      <c r="M99" s="145">
        <v>2</v>
      </c>
      <c r="N99" s="176"/>
    </row>
    <row r="100" spans="1:14" ht="38.25" customHeight="1" x14ac:dyDescent="0.25">
      <c r="A100" s="327" t="s">
        <v>195</v>
      </c>
      <c r="B100" s="612" t="s">
        <v>186</v>
      </c>
      <c r="C100" s="255" t="s">
        <v>191</v>
      </c>
      <c r="D100" s="145" t="s">
        <v>90</v>
      </c>
      <c r="E100" s="145" t="s">
        <v>18</v>
      </c>
      <c r="F100" s="609" t="s">
        <v>75</v>
      </c>
      <c r="G100" s="613" t="s">
        <v>77</v>
      </c>
      <c r="H100" s="145">
        <v>1</v>
      </c>
      <c r="I100" s="145" t="s">
        <v>90</v>
      </c>
      <c r="J100" s="145" t="s">
        <v>18</v>
      </c>
      <c r="K100" s="608" t="s">
        <v>188</v>
      </c>
      <c r="L100" s="609" t="s">
        <v>51</v>
      </c>
      <c r="M100" s="145">
        <v>2</v>
      </c>
      <c r="N100" s="176"/>
    </row>
    <row r="101" spans="1:14" ht="38.25" customHeight="1" x14ac:dyDescent="0.25">
      <c r="A101" s="327" t="s">
        <v>196</v>
      </c>
      <c r="B101" s="612" t="s">
        <v>186</v>
      </c>
      <c r="C101" s="255" t="s">
        <v>191</v>
      </c>
      <c r="D101" s="145" t="s">
        <v>90</v>
      </c>
      <c r="E101" s="145" t="s">
        <v>18</v>
      </c>
      <c r="F101" s="609" t="s">
        <v>75</v>
      </c>
      <c r="G101" s="330" t="s">
        <v>80</v>
      </c>
      <c r="H101" s="145">
        <v>1</v>
      </c>
      <c r="I101" s="145" t="s">
        <v>90</v>
      </c>
      <c r="J101" s="145" t="s">
        <v>18</v>
      </c>
      <c r="K101" s="608" t="s">
        <v>188</v>
      </c>
      <c r="L101" s="609" t="s">
        <v>193</v>
      </c>
      <c r="M101" s="145">
        <v>2</v>
      </c>
      <c r="N101" s="176"/>
    </row>
    <row r="102" spans="1:14" ht="38.25" customHeight="1" x14ac:dyDescent="0.2">
      <c r="A102" s="327" t="s">
        <v>197</v>
      </c>
      <c r="B102" s="22" t="s">
        <v>86</v>
      </c>
      <c r="C102" s="255" t="s">
        <v>191</v>
      </c>
      <c r="D102" s="145" t="s">
        <v>90</v>
      </c>
      <c r="E102" s="145" t="s">
        <v>18</v>
      </c>
      <c r="F102" s="609" t="s">
        <v>75</v>
      </c>
      <c r="G102" s="613" t="s">
        <v>77</v>
      </c>
      <c r="H102" s="145">
        <v>2</v>
      </c>
      <c r="I102" s="145" t="s">
        <v>90</v>
      </c>
      <c r="J102" s="145" t="s">
        <v>18</v>
      </c>
      <c r="K102" s="608" t="s">
        <v>188</v>
      </c>
      <c r="L102" s="609" t="s">
        <v>51</v>
      </c>
      <c r="M102" s="145">
        <v>1</v>
      </c>
      <c r="N102" s="176" t="s">
        <v>91</v>
      </c>
    </row>
    <row r="103" spans="1:14" ht="38.25" customHeight="1" x14ac:dyDescent="0.2">
      <c r="A103" s="327" t="s">
        <v>198</v>
      </c>
      <c r="B103" s="22" t="s">
        <v>86</v>
      </c>
      <c r="C103" s="255" t="s">
        <v>191</v>
      </c>
      <c r="D103" s="145" t="s">
        <v>90</v>
      </c>
      <c r="E103" s="145" t="s">
        <v>18</v>
      </c>
      <c r="F103" s="609" t="s">
        <v>75</v>
      </c>
      <c r="G103" s="330" t="s">
        <v>80</v>
      </c>
      <c r="H103" s="145">
        <v>2</v>
      </c>
      <c r="I103" s="145" t="s">
        <v>90</v>
      </c>
      <c r="J103" s="145" t="s">
        <v>18</v>
      </c>
      <c r="K103" s="608" t="s">
        <v>188</v>
      </c>
      <c r="L103" s="609" t="s">
        <v>193</v>
      </c>
      <c r="M103" s="145">
        <v>1</v>
      </c>
      <c r="N103" s="176" t="s">
        <v>91</v>
      </c>
    </row>
    <row r="104" spans="1:14" ht="38.25" customHeight="1" x14ac:dyDescent="0.2">
      <c r="A104" s="327" t="s">
        <v>199</v>
      </c>
      <c r="B104" s="326" t="s">
        <v>200</v>
      </c>
      <c r="C104" s="255" t="s">
        <v>201</v>
      </c>
      <c r="D104" s="145" t="s">
        <v>90</v>
      </c>
      <c r="E104" s="145" t="s">
        <v>18</v>
      </c>
      <c r="F104" s="609" t="s">
        <v>75</v>
      </c>
      <c r="G104" s="609" t="s">
        <v>66</v>
      </c>
      <c r="H104" s="145">
        <v>1</v>
      </c>
      <c r="I104" s="145" t="s">
        <v>90</v>
      </c>
      <c r="J104" s="145" t="s">
        <v>18</v>
      </c>
      <c r="K104" s="608" t="s">
        <v>202</v>
      </c>
      <c r="L104" s="609" t="s">
        <v>66</v>
      </c>
      <c r="M104" s="145">
        <v>1</v>
      </c>
      <c r="N104" s="176"/>
    </row>
    <row r="105" spans="1:14" ht="38.25" customHeight="1" x14ac:dyDescent="0.2">
      <c r="A105" s="327" t="s">
        <v>203</v>
      </c>
      <c r="B105" s="326" t="s">
        <v>200</v>
      </c>
      <c r="C105" s="255" t="s">
        <v>201</v>
      </c>
      <c r="D105" s="145" t="s">
        <v>90</v>
      </c>
      <c r="E105" s="145" t="s">
        <v>18</v>
      </c>
      <c r="F105" s="609" t="s">
        <v>75</v>
      </c>
      <c r="G105" s="609" t="s">
        <v>88</v>
      </c>
      <c r="H105" s="145">
        <v>1</v>
      </c>
      <c r="I105" s="145" t="s">
        <v>90</v>
      </c>
      <c r="J105" s="145" t="s">
        <v>18</v>
      </c>
      <c r="K105" s="608" t="s">
        <v>202</v>
      </c>
      <c r="L105" s="609" t="s">
        <v>88</v>
      </c>
      <c r="M105" s="145">
        <v>1</v>
      </c>
      <c r="N105" s="176"/>
    </row>
    <row r="106" spans="1:14" ht="38.25" customHeight="1" x14ac:dyDescent="0.2">
      <c r="A106" s="327" t="s">
        <v>204</v>
      </c>
      <c r="B106" s="254" t="s">
        <v>205</v>
      </c>
      <c r="C106" s="255" t="s">
        <v>206</v>
      </c>
      <c r="D106" s="331" t="s">
        <v>17</v>
      </c>
      <c r="E106" s="145" t="s">
        <v>18</v>
      </c>
      <c r="F106" s="145" t="s">
        <v>20</v>
      </c>
      <c r="G106" s="145" t="s">
        <v>21</v>
      </c>
      <c r="H106" s="145">
        <v>1</v>
      </c>
      <c r="I106" s="331" t="s">
        <v>17</v>
      </c>
      <c r="J106" s="145" t="s">
        <v>18</v>
      </c>
      <c r="K106" s="614" t="s">
        <v>207</v>
      </c>
      <c r="L106" s="614" t="s">
        <v>208</v>
      </c>
      <c r="M106" s="145">
        <v>1</v>
      </c>
      <c r="N106" s="176"/>
    </row>
    <row r="107" spans="1:14" ht="38.25" customHeight="1" x14ac:dyDescent="0.2">
      <c r="A107" s="327" t="s">
        <v>209</v>
      </c>
      <c r="B107" s="254" t="s">
        <v>205</v>
      </c>
      <c r="C107" s="255" t="s">
        <v>206</v>
      </c>
      <c r="D107" s="331" t="s">
        <v>17</v>
      </c>
      <c r="E107" s="145" t="s">
        <v>18</v>
      </c>
      <c r="F107" s="145" t="s">
        <v>20</v>
      </c>
      <c r="G107" s="145" t="s">
        <v>19</v>
      </c>
      <c r="H107" s="145">
        <v>1</v>
      </c>
      <c r="I107" s="331" t="s">
        <v>17</v>
      </c>
      <c r="J107" s="145" t="s">
        <v>18</v>
      </c>
      <c r="K107" s="145" t="s">
        <v>207</v>
      </c>
      <c r="L107" s="145" t="s">
        <v>51</v>
      </c>
      <c r="M107" s="145">
        <v>1</v>
      </c>
      <c r="N107" s="176"/>
    </row>
    <row r="108" spans="1:14" ht="38.25" customHeight="1" x14ac:dyDescent="0.2">
      <c r="A108" s="327" t="s">
        <v>210</v>
      </c>
      <c r="B108" s="254" t="s">
        <v>205</v>
      </c>
      <c r="C108" s="255" t="s">
        <v>206</v>
      </c>
      <c r="D108" s="331" t="s">
        <v>17</v>
      </c>
      <c r="E108" s="145" t="s">
        <v>18</v>
      </c>
      <c r="F108" s="145" t="s">
        <v>20</v>
      </c>
      <c r="G108" s="145" t="s">
        <v>19</v>
      </c>
      <c r="H108" s="145">
        <v>4</v>
      </c>
      <c r="I108" s="331" t="s">
        <v>17</v>
      </c>
      <c r="J108" s="145" t="s">
        <v>18</v>
      </c>
      <c r="K108" s="145" t="s">
        <v>207</v>
      </c>
      <c r="L108" s="145" t="s">
        <v>211</v>
      </c>
      <c r="M108" s="145">
        <v>1</v>
      </c>
      <c r="N108" s="176"/>
    </row>
    <row r="109" spans="1:14" ht="38.25" customHeight="1" x14ac:dyDescent="0.2">
      <c r="A109" s="327" t="s">
        <v>212</v>
      </c>
      <c r="B109" s="254" t="s">
        <v>205</v>
      </c>
      <c r="C109" s="255" t="s">
        <v>213</v>
      </c>
      <c r="D109" s="331" t="s">
        <v>17</v>
      </c>
      <c r="E109" s="145" t="s">
        <v>18</v>
      </c>
      <c r="F109" s="145" t="s">
        <v>49</v>
      </c>
      <c r="G109" s="145" t="s">
        <v>66</v>
      </c>
      <c r="H109" s="145">
        <v>1</v>
      </c>
      <c r="I109" s="331" t="s">
        <v>17</v>
      </c>
      <c r="J109" s="145" t="s">
        <v>18</v>
      </c>
      <c r="K109" s="145" t="s">
        <v>207</v>
      </c>
      <c r="L109" s="145" t="s">
        <v>66</v>
      </c>
      <c r="M109" s="145">
        <v>1</v>
      </c>
      <c r="N109" s="176"/>
    </row>
    <row r="110" spans="1:14" ht="38.25" customHeight="1" x14ac:dyDescent="0.2">
      <c r="A110" s="327" t="s">
        <v>214</v>
      </c>
      <c r="B110" s="254" t="s">
        <v>205</v>
      </c>
      <c r="C110" s="255" t="s">
        <v>215</v>
      </c>
      <c r="D110" s="331" t="s">
        <v>17</v>
      </c>
      <c r="E110" s="145" t="s">
        <v>18</v>
      </c>
      <c r="F110" s="145" t="s">
        <v>65</v>
      </c>
      <c r="G110" s="145" t="s">
        <v>88</v>
      </c>
      <c r="H110" s="145">
        <v>1</v>
      </c>
      <c r="I110" s="331" t="s">
        <v>17</v>
      </c>
      <c r="J110" s="145" t="s">
        <v>18</v>
      </c>
      <c r="K110" s="145" t="s">
        <v>207</v>
      </c>
      <c r="L110" s="145" t="s">
        <v>88</v>
      </c>
      <c r="M110" s="145">
        <v>1</v>
      </c>
      <c r="N110" s="176"/>
    </row>
    <row r="111" spans="1:14" ht="38.25" customHeight="1" x14ac:dyDescent="0.2">
      <c r="A111" s="327" t="s">
        <v>216</v>
      </c>
      <c r="B111" s="254" t="s">
        <v>205</v>
      </c>
      <c r="C111" s="255" t="s">
        <v>215</v>
      </c>
      <c r="D111" s="331" t="s">
        <v>17</v>
      </c>
      <c r="E111" s="145" t="s">
        <v>18</v>
      </c>
      <c r="F111" s="145" t="s">
        <v>65</v>
      </c>
      <c r="G111" s="145" t="s">
        <v>217</v>
      </c>
      <c r="H111" s="145">
        <v>1</v>
      </c>
      <c r="I111" s="331" t="s">
        <v>17</v>
      </c>
      <c r="J111" s="145" t="s">
        <v>18</v>
      </c>
      <c r="K111" s="145" t="s">
        <v>207</v>
      </c>
      <c r="L111" s="145" t="s">
        <v>218</v>
      </c>
      <c r="M111" s="145">
        <v>1</v>
      </c>
      <c r="N111" s="176"/>
    </row>
    <row r="112" spans="1:14" ht="38.25" customHeight="1" x14ac:dyDescent="0.2">
      <c r="A112" s="327" t="s">
        <v>219</v>
      </c>
      <c r="B112" s="254" t="s">
        <v>205</v>
      </c>
      <c r="C112" s="255" t="s">
        <v>215</v>
      </c>
      <c r="D112" s="331" t="s">
        <v>17</v>
      </c>
      <c r="E112" s="145" t="s">
        <v>18</v>
      </c>
      <c r="F112" s="145" t="s">
        <v>65</v>
      </c>
      <c r="G112" s="147" t="s">
        <v>220</v>
      </c>
      <c r="H112" s="145">
        <v>1</v>
      </c>
      <c r="I112" s="331" t="s">
        <v>17</v>
      </c>
      <c r="J112" s="145" t="s">
        <v>18</v>
      </c>
      <c r="K112" s="145" t="s">
        <v>207</v>
      </c>
      <c r="L112" s="332" t="s">
        <v>221</v>
      </c>
      <c r="M112" s="145">
        <v>1</v>
      </c>
      <c r="N112" s="176"/>
    </row>
    <row r="113" spans="1:14" ht="38.25" customHeight="1" x14ac:dyDescent="0.2">
      <c r="A113" s="327" t="s">
        <v>222</v>
      </c>
      <c r="B113" s="254" t="s">
        <v>205</v>
      </c>
      <c r="C113" s="255" t="s">
        <v>223</v>
      </c>
      <c r="D113" s="331" t="s">
        <v>17</v>
      </c>
      <c r="E113" s="145" t="s">
        <v>18</v>
      </c>
      <c r="F113" s="145" t="s">
        <v>75</v>
      </c>
      <c r="G113" s="146" t="s">
        <v>224</v>
      </c>
      <c r="H113" s="147">
        <v>1</v>
      </c>
      <c r="I113" s="331" t="s">
        <v>17</v>
      </c>
      <c r="J113" s="145" t="s">
        <v>18</v>
      </c>
      <c r="K113" s="145" t="s">
        <v>207</v>
      </c>
      <c r="L113" s="145" t="s">
        <v>225</v>
      </c>
      <c r="M113" s="145">
        <v>1</v>
      </c>
      <c r="N113" s="176"/>
    </row>
    <row r="114" spans="1:14" ht="38.25" customHeight="1" x14ac:dyDescent="0.2">
      <c r="A114" s="327" t="s">
        <v>226</v>
      </c>
      <c r="B114" s="254" t="s">
        <v>205</v>
      </c>
      <c r="C114" s="255" t="s">
        <v>223</v>
      </c>
      <c r="D114" s="331" t="s">
        <v>17</v>
      </c>
      <c r="E114" s="145" t="s">
        <v>18</v>
      </c>
      <c r="F114" s="145" t="s">
        <v>75</v>
      </c>
      <c r="G114" s="146" t="s">
        <v>224</v>
      </c>
      <c r="H114" s="147">
        <v>2</v>
      </c>
      <c r="I114" s="331" t="s">
        <v>17</v>
      </c>
      <c r="J114" s="145" t="s">
        <v>18</v>
      </c>
      <c r="K114" s="145" t="s">
        <v>207</v>
      </c>
      <c r="L114" s="145" t="s">
        <v>227</v>
      </c>
      <c r="M114" s="145">
        <v>1</v>
      </c>
      <c r="N114" s="176"/>
    </row>
    <row r="115" spans="1:14" ht="38.25" customHeight="1" x14ac:dyDescent="0.2">
      <c r="A115" s="327" t="s">
        <v>228</v>
      </c>
      <c r="B115" s="254" t="s">
        <v>205</v>
      </c>
      <c r="C115" s="255" t="s">
        <v>206</v>
      </c>
      <c r="D115" s="331" t="s">
        <v>17</v>
      </c>
      <c r="E115" s="145" t="s">
        <v>18</v>
      </c>
      <c r="F115" s="145" t="s">
        <v>20</v>
      </c>
      <c r="G115" s="145" t="s">
        <v>21</v>
      </c>
      <c r="H115" s="145">
        <v>1</v>
      </c>
      <c r="I115" s="331" t="s">
        <v>17</v>
      </c>
      <c r="J115" s="145" t="s">
        <v>18</v>
      </c>
      <c r="K115" s="614" t="s">
        <v>207</v>
      </c>
      <c r="L115" s="614" t="s">
        <v>208</v>
      </c>
      <c r="M115" s="145">
        <v>2</v>
      </c>
      <c r="N115" s="176"/>
    </row>
    <row r="116" spans="1:14" ht="38.25" customHeight="1" x14ac:dyDescent="0.2">
      <c r="A116" s="327" t="s">
        <v>229</v>
      </c>
      <c r="B116" s="254" t="s">
        <v>205</v>
      </c>
      <c r="C116" s="255" t="s">
        <v>206</v>
      </c>
      <c r="D116" s="331" t="s">
        <v>17</v>
      </c>
      <c r="E116" s="145" t="s">
        <v>18</v>
      </c>
      <c r="F116" s="145" t="s">
        <v>20</v>
      </c>
      <c r="G116" s="145" t="s">
        <v>19</v>
      </c>
      <c r="H116" s="145">
        <v>1</v>
      </c>
      <c r="I116" s="331" t="s">
        <v>17</v>
      </c>
      <c r="J116" s="145" t="s">
        <v>18</v>
      </c>
      <c r="K116" s="145" t="s">
        <v>207</v>
      </c>
      <c r="L116" s="145" t="s">
        <v>51</v>
      </c>
      <c r="M116" s="145">
        <v>2</v>
      </c>
      <c r="N116" s="176"/>
    </row>
    <row r="117" spans="1:14" ht="38.25" customHeight="1" x14ac:dyDescent="0.2">
      <c r="A117" s="327" t="s">
        <v>230</v>
      </c>
      <c r="B117" s="254" t="s">
        <v>205</v>
      </c>
      <c r="C117" s="255" t="s">
        <v>206</v>
      </c>
      <c r="D117" s="331" t="s">
        <v>17</v>
      </c>
      <c r="E117" s="145" t="s">
        <v>18</v>
      </c>
      <c r="F117" s="145" t="s">
        <v>20</v>
      </c>
      <c r="G117" s="145" t="s">
        <v>19</v>
      </c>
      <c r="H117" s="145">
        <v>4</v>
      </c>
      <c r="I117" s="331" t="s">
        <v>17</v>
      </c>
      <c r="J117" s="145" t="s">
        <v>18</v>
      </c>
      <c r="K117" s="145" t="s">
        <v>207</v>
      </c>
      <c r="L117" s="145" t="s">
        <v>211</v>
      </c>
      <c r="M117" s="145">
        <v>2</v>
      </c>
      <c r="N117" s="176"/>
    </row>
    <row r="118" spans="1:14" ht="38.25" customHeight="1" x14ac:dyDescent="0.2">
      <c r="A118" s="327" t="s">
        <v>231</v>
      </c>
      <c r="B118" s="254" t="s">
        <v>205</v>
      </c>
      <c r="C118" s="255" t="s">
        <v>213</v>
      </c>
      <c r="D118" s="331" t="s">
        <v>17</v>
      </c>
      <c r="E118" s="145" t="s">
        <v>18</v>
      </c>
      <c r="F118" s="145" t="s">
        <v>49</v>
      </c>
      <c r="G118" s="145" t="s">
        <v>66</v>
      </c>
      <c r="H118" s="145">
        <v>1</v>
      </c>
      <c r="I118" s="331" t="s">
        <v>17</v>
      </c>
      <c r="J118" s="145" t="s">
        <v>18</v>
      </c>
      <c r="K118" s="145" t="s">
        <v>207</v>
      </c>
      <c r="L118" s="145" t="s">
        <v>66</v>
      </c>
      <c r="M118" s="145">
        <v>2</v>
      </c>
      <c r="N118" s="176"/>
    </row>
    <row r="119" spans="1:14" ht="38.25" customHeight="1" x14ac:dyDescent="0.2">
      <c r="A119" s="327" t="s">
        <v>232</v>
      </c>
      <c r="B119" s="254" t="s">
        <v>205</v>
      </c>
      <c r="C119" s="255" t="s">
        <v>215</v>
      </c>
      <c r="D119" s="331" t="s">
        <v>17</v>
      </c>
      <c r="E119" s="145" t="s">
        <v>18</v>
      </c>
      <c r="F119" s="145" t="s">
        <v>65</v>
      </c>
      <c r="G119" s="145" t="s">
        <v>88</v>
      </c>
      <c r="H119" s="145">
        <v>2</v>
      </c>
      <c r="I119" s="331" t="s">
        <v>17</v>
      </c>
      <c r="J119" s="145" t="s">
        <v>18</v>
      </c>
      <c r="K119" s="145" t="s">
        <v>207</v>
      </c>
      <c r="L119" s="145" t="s">
        <v>88</v>
      </c>
      <c r="M119" s="145">
        <v>2</v>
      </c>
      <c r="N119" s="176"/>
    </row>
    <row r="120" spans="1:14" ht="38.25" customHeight="1" x14ac:dyDescent="0.2">
      <c r="A120" s="327" t="s">
        <v>233</v>
      </c>
      <c r="B120" s="254" t="s">
        <v>205</v>
      </c>
      <c r="C120" s="255" t="s">
        <v>215</v>
      </c>
      <c r="D120" s="331" t="s">
        <v>17</v>
      </c>
      <c r="E120" s="145" t="s">
        <v>18</v>
      </c>
      <c r="F120" s="145" t="s">
        <v>65</v>
      </c>
      <c r="G120" s="145" t="s">
        <v>217</v>
      </c>
      <c r="H120" s="145">
        <v>1</v>
      </c>
      <c r="I120" s="331" t="s">
        <v>17</v>
      </c>
      <c r="J120" s="145" t="s">
        <v>18</v>
      </c>
      <c r="K120" s="145" t="s">
        <v>207</v>
      </c>
      <c r="L120" s="145" t="s">
        <v>218</v>
      </c>
      <c r="M120" s="145">
        <v>2</v>
      </c>
      <c r="N120" s="176"/>
    </row>
    <row r="121" spans="1:14" ht="38.25" customHeight="1" x14ac:dyDescent="0.2">
      <c r="A121" s="327" t="s">
        <v>234</v>
      </c>
      <c r="B121" s="254" t="s">
        <v>205</v>
      </c>
      <c r="C121" s="255" t="s">
        <v>215</v>
      </c>
      <c r="D121" s="331" t="s">
        <v>17</v>
      </c>
      <c r="E121" s="145" t="s">
        <v>18</v>
      </c>
      <c r="F121" s="145" t="s">
        <v>65</v>
      </c>
      <c r="G121" s="147" t="s">
        <v>220</v>
      </c>
      <c r="H121" s="145">
        <v>1</v>
      </c>
      <c r="I121" s="331" t="s">
        <v>17</v>
      </c>
      <c r="J121" s="145" t="s">
        <v>18</v>
      </c>
      <c r="K121" s="145" t="s">
        <v>207</v>
      </c>
      <c r="L121" s="332" t="s">
        <v>221</v>
      </c>
      <c r="M121" s="145">
        <v>2</v>
      </c>
      <c r="N121" s="176"/>
    </row>
    <row r="122" spans="1:14" ht="38.25" customHeight="1" x14ac:dyDescent="0.2">
      <c r="A122" s="327" t="s">
        <v>235</v>
      </c>
      <c r="B122" s="254" t="s">
        <v>205</v>
      </c>
      <c r="C122" s="255" t="s">
        <v>223</v>
      </c>
      <c r="D122" s="331" t="s">
        <v>17</v>
      </c>
      <c r="E122" s="145" t="s">
        <v>18</v>
      </c>
      <c r="F122" s="145" t="s">
        <v>75</v>
      </c>
      <c r="G122" s="146" t="s">
        <v>224</v>
      </c>
      <c r="H122" s="147">
        <v>1</v>
      </c>
      <c r="I122" s="331" t="s">
        <v>17</v>
      </c>
      <c r="J122" s="145" t="s">
        <v>18</v>
      </c>
      <c r="K122" s="145" t="s">
        <v>207</v>
      </c>
      <c r="L122" s="145" t="s">
        <v>225</v>
      </c>
      <c r="M122" s="145">
        <v>2</v>
      </c>
      <c r="N122" s="176"/>
    </row>
    <row r="123" spans="1:14" ht="38.25" customHeight="1" x14ac:dyDescent="0.2">
      <c r="A123" s="327" t="s">
        <v>236</v>
      </c>
      <c r="B123" s="254" t="s">
        <v>205</v>
      </c>
      <c r="C123" s="255" t="s">
        <v>223</v>
      </c>
      <c r="D123" s="331" t="s">
        <v>17</v>
      </c>
      <c r="E123" s="145" t="s">
        <v>18</v>
      </c>
      <c r="F123" s="145" t="s">
        <v>75</v>
      </c>
      <c r="G123" s="146" t="s">
        <v>224</v>
      </c>
      <c r="H123" s="147">
        <v>2</v>
      </c>
      <c r="I123" s="331" t="s">
        <v>17</v>
      </c>
      <c r="J123" s="145" t="s">
        <v>18</v>
      </c>
      <c r="K123" s="145" t="s">
        <v>207</v>
      </c>
      <c r="L123" s="145" t="s">
        <v>227</v>
      </c>
      <c r="M123" s="145">
        <v>2</v>
      </c>
      <c r="N123" s="176"/>
    </row>
    <row r="124" spans="1:14" ht="38.25" customHeight="1" x14ac:dyDescent="0.2">
      <c r="A124" s="327" t="s">
        <v>237</v>
      </c>
      <c r="B124" s="254" t="s">
        <v>205</v>
      </c>
      <c r="C124" s="255" t="s">
        <v>206</v>
      </c>
      <c r="D124" s="331" t="s">
        <v>17</v>
      </c>
      <c r="E124" s="145" t="s">
        <v>18</v>
      </c>
      <c r="F124" s="145" t="s">
        <v>20</v>
      </c>
      <c r="G124" s="145" t="s">
        <v>21</v>
      </c>
      <c r="H124" s="145">
        <v>1</v>
      </c>
      <c r="I124" s="331" t="s">
        <v>17</v>
      </c>
      <c r="J124" s="145" t="s">
        <v>18</v>
      </c>
      <c r="K124" s="614" t="s">
        <v>207</v>
      </c>
      <c r="L124" s="614" t="s">
        <v>208</v>
      </c>
      <c r="M124" s="145">
        <v>3</v>
      </c>
      <c r="N124" s="176"/>
    </row>
    <row r="125" spans="1:14" ht="38.25" customHeight="1" x14ac:dyDescent="0.2">
      <c r="A125" s="327" t="s">
        <v>238</v>
      </c>
      <c r="B125" s="254" t="s">
        <v>205</v>
      </c>
      <c r="C125" s="255" t="s">
        <v>206</v>
      </c>
      <c r="D125" s="331" t="s">
        <v>17</v>
      </c>
      <c r="E125" s="145" t="s">
        <v>18</v>
      </c>
      <c r="F125" s="145" t="s">
        <v>20</v>
      </c>
      <c r="G125" s="145" t="s">
        <v>19</v>
      </c>
      <c r="H125" s="145">
        <v>1</v>
      </c>
      <c r="I125" s="331" t="s">
        <v>17</v>
      </c>
      <c r="J125" s="145" t="s">
        <v>18</v>
      </c>
      <c r="K125" s="145" t="s">
        <v>207</v>
      </c>
      <c r="L125" s="145" t="s">
        <v>51</v>
      </c>
      <c r="M125" s="145">
        <v>3</v>
      </c>
      <c r="N125" s="176"/>
    </row>
    <row r="126" spans="1:14" ht="38.25" customHeight="1" x14ac:dyDescent="0.2">
      <c r="A126" s="327" t="s">
        <v>239</v>
      </c>
      <c r="B126" s="254" t="s">
        <v>205</v>
      </c>
      <c r="C126" s="255" t="s">
        <v>206</v>
      </c>
      <c r="D126" s="331" t="s">
        <v>17</v>
      </c>
      <c r="E126" s="145" t="s">
        <v>18</v>
      </c>
      <c r="F126" s="145" t="s">
        <v>20</v>
      </c>
      <c r="G126" s="145" t="s">
        <v>19</v>
      </c>
      <c r="H126" s="145">
        <v>4</v>
      </c>
      <c r="I126" s="331" t="s">
        <v>17</v>
      </c>
      <c r="J126" s="145" t="s">
        <v>18</v>
      </c>
      <c r="K126" s="145" t="s">
        <v>207</v>
      </c>
      <c r="L126" s="145" t="s">
        <v>211</v>
      </c>
      <c r="M126" s="145">
        <v>3</v>
      </c>
      <c r="N126" s="176"/>
    </row>
    <row r="127" spans="1:14" ht="38.25" customHeight="1" x14ac:dyDescent="0.2">
      <c r="A127" s="327" t="s">
        <v>240</v>
      </c>
      <c r="B127" s="254" t="s">
        <v>205</v>
      </c>
      <c r="C127" s="255" t="s">
        <v>213</v>
      </c>
      <c r="D127" s="331" t="s">
        <v>17</v>
      </c>
      <c r="E127" s="145" t="s">
        <v>18</v>
      </c>
      <c r="F127" s="145" t="s">
        <v>49</v>
      </c>
      <c r="G127" s="145" t="s">
        <v>66</v>
      </c>
      <c r="H127" s="145">
        <v>1</v>
      </c>
      <c r="I127" s="331" t="s">
        <v>17</v>
      </c>
      <c r="J127" s="145" t="s">
        <v>18</v>
      </c>
      <c r="K127" s="145" t="s">
        <v>207</v>
      </c>
      <c r="L127" s="145" t="s">
        <v>66</v>
      </c>
      <c r="M127" s="145">
        <v>3</v>
      </c>
      <c r="N127" s="176"/>
    </row>
    <row r="128" spans="1:14" ht="38.25" customHeight="1" x14ac:dyDescent="0.2">
      <c r="A128" s="327" t="s">
        <v>241</v>
      </c>
      <c r="B128" s="254" t="s">
        <v>205</v>
      </c>
      <c r="C128" s="255" t="s">
        <v>215</v>
      </c>
      <c r="D128" s="331" t="s">
        <v>17</v>
      </c>
      <c r="E128" s="145" t="s">
        <v>18</v>
      </c>
      <c r="F128" s="145" t="s">
        <v>65</v>
      </c>
      <c r="G128" s="145" t="s">
        <v>88</v>
      </c>
      <c r="H128" s="145">
        <v>1</v>
      </c>
      <c r="I128" s="331" t="s">
        <v>17</v>
      </c>
      <c r="J128" s="145" t="s">
        <v>18</v>
      </c>
      <c r="K128" s="145" t="s">
        <v>207</v>
      </c>
      <c r="L128" s="145" t="s">
        <v>88</v>
      </c>
      <c r="M128" s="145">
        <v>3</v>
      </c>
      <c r="N128" s="176"/>
    </row>
    <row r="129" spans="1:14" ht="38.25" customHeight="1" x14ac:dyDescent="0.2">
      <c r="A129" s="327" t="s">
        <v>242</v>
      </c>
      <c r="B129" s="254" t="s">
        <v>205</v>
      </c>
      <c r="C129" s="255" t="s">
        <v>215</v>
      </c>
      <c r="D129" s="331" t="s">
        <v>17</v>
      </c>
      <c r="E129" s="145" t="s">
        <v>18</v>
      </c>
      <c r="F129" s="145" t="s">
        <v>65</v>
      </c>
      <c r="G129" s="145" t="s">
        <v>217</v>
      </c>
      <c r="H129" s="145">
        <v>1</v>
      </c>
      <c r="I129" s="331" t="s">
        <v>17</v>
      </c>
      <c r="J129" s="145" t="s">
        <v>18</v>
      </c>
      <c r="K129" s="145" t="s">
        <v>207</v>
      </c>
      <c r="L129" s="145" t="s">
        <v>218</v>
      </c>
      <c r="M129" s="145">
        <v>3</v>
      </c>
      <c r="N129" s="176"/>
    </row>
    <row r="130" spans="1:14" ht="38.25" customHeight="1" x14ac:dyDescent="0.2">
      <c r="A130" s="327" t="s">
        <v>243</v>
      </c>
      <c r="B130" s="254" t="s">
        <v>205</v>
      </c>
      <c r="C130" s="255" t="s">
        <v>215</v>
      </c>
      <c r="D130" s="331" t="s">
        <v>17</v>
      </c>
      <c r="E130" s="145" t="s">
        <v>18</v>
      </c>
      <c r="F130" s="145" t="s">
        <v>65</v>
      </c>
      <c r="G130" s="147" t="s">
        <v>220</v>
      </c>
      <c r="H130" s="145">
        <v>1</v>
      </c>
      <c r="I130" s="331" t="s">
        <v>17</v>
      </c>
      <c r="J130" s="145" t="s">
        <v>18</v>
      </c>
      <c r="K130" s="145" t="s">
        <v>207</v>
      </c>
      <c r="L130" s="332" t="s">
        <v>221</v>
      </c>
      <c r="M130" s="145">
        <v>3</v>
      </c>
      <c r="N130" s="176"/>
    </row>
    <row r="131" spans="1:14" ht="38.25" customHeight="1" x14ac:dyDescent="0.2">
      <c r="A131" s="327" t="s">
        <v>244</v>
      </c>
      <c r="B131" s="254" t="s">
        <v>205</v>
      </c>
      <c r="C131" s="255" t="s">
        <v>223</v>
      </c>
      <c r="D131" s="331" t="s">
        <v>17</v>
      </c>
      <c r="E131" s="145" t="s">
        <v>18</v>
      </c>
      <c r="F131" s="145" t="s">
        <v>75</v>
      </c>
      <c r="G131" s="146" t="s">
        <v>224</v>
      </c>
      <c r="H131" s="147">
        <v>1</v>
      </c>
      <c r="I131" s="331" t="s">
        <v>17</v>
      </c>
      <c r="J131" s="145" t="s">
        <v>18</v>
      </c>
      <c r="K131" s="145" t="s">
        <v>207</v>
      </c>
      <c r="L131" s="145" t="s">
        <v>225</v>
      </c>
      <c r="M131" s="145">
        <v>3</v>
      </c>
      <c r="N131" s="176"/>
    </row>
    <row r="132" spans="1:14" ht="38.25" customHeight="1" x14ac:dyDescent="0.2">
      <c r="A132" s="327" t="s">
        <v>245</v>
      </c>
      <c r="B132" s="254" t="s">
        <v>205</v>
      </c>
      <c r="C132" s="255" t="s">
        <v>223</v>
      </c>
      <c r="D132" s="331" t="s">
        <v>17</v>
      </c>
      <c r="E132" s="145" t="s">
        <v>18</v>
      </c>
      <c r="F132" s="145" t="s">
        <v>75</v>
      </c>
      <c r="G132" s="146" t="s">
        <v>224</v>
      </c>
      <c r="H132" s="147">
        <v>2</v>
      </c>
      <c r="I132" s="331" t="s">
        <v>17</v>
      </c>
      <c r="J132" s="145" t="s">
        <v>18</v>
      </c>
      <c r="K132" s="145" t="s">
        <v>207</v>
      </c>
      <c r="L132" s="145" t="s">
        <v>227</v>
      </c>
      <c r="M132" s="145">
        <v>3</v>
      </c>
      <c r="N132" s="176"/>
    </row>
    <row r="133" spans="1:14" ht="38.25" customHeight="1" x14ac:dyDescent="0.2">
      <c r="A133" s="327" t="s">
        <v>246</v>
      </c>
      <c r="B133" s="254" t="s">
        <v>205</v>
      </c>
      <c r="C133" s="255" t="s">
        <v>206</v>
      </c>
      <c r="D133" s="331" t="s">
        <v>17</v>
      </c>
      <c r="E133" s="145" t="s">
        <v>18</v>
      </c>
      <c r="F133" s="145" t="s">
        <v>20</v>
      </c>
      <c r="G133" s="145" t="s">
        <v>21</v>
      </c>
      <c r="H133" s="145">
        <v>1</v>
      </c>
      <c r="I133" s="331" t="s">
        <v>17</v>
      </c>
      <c r="J133" s="145" t="s">
        <v>18</v>
      </c>
      <c r="K133" s="614" t="s">
        <v>207</v>
      </c>
      <c r="L133" s="614" t="s">
        <v>208</v>
      </c>
      <c r="M133" s="145">
        <v>4</v>
      </c>
      <c r="N133" s="176"/>
    </row>
    <row r="134" spans="1:14" ht="38.25" customHeight="1" x14ac:dyDescent="0.2">
      <c r="A134" s="327" t="s">
        <v>247</v>
      </c>
      <c r="B134" s="254" t="s">
        <v>205</v>
      </c>
      <c r="C134" s="255" t="s">
        <v>206</v>
      </c>
      <c r="D134" s="331" t="s">
        <v>17</v>
      </c>
      <c r="E134" s="145" t="s">
        <v>18</v>
      </c>
      <c r="F134" s="145" t="s">
        <v>20</v>
      </c>
      <c r="G134" s="145" t="s">
        <v>19</v>
      </c>
      <c r="H134" s="145">
        <v>1</v>
      </c>
      <c r="I134" s="331" t="s">
        <v>17</v>
      </c>
      <c r="J134" s="145" t="s">
        <v>18</v>
      </c>
      <c r="K134" s="145" t="s">
        <v>207</v>
      </c>
      <c r="L134" s="145" t="s">
        <v>51</v>
      </c>
      <c r="M134" s="145">
        <v>4</v>
      </c>
      <c r="N134" s="176"/>
    </row>
    <row r="135" spans="1:14" ht="38.25" customHeight="1" x14ac:dyDescent="0.2">
      <c r="A135" s="327" t="s">
        <v>248</v>
      </c>
      <c r="B135" s="254" t="s">
        <v>205</v>
      </c>
      <c r="C135" s="255" t="s">
        <v>206</v>
      </c>
      <c r="D135" s="331" t="s">
        <v>17</v>
      </c>
      <c r="E135" s="145" t="s">
        <v>18</v>
      </c>
      <c r="F135" s="145" t="s">
        <v>20</v>
      </c>
      <c r="G135" s="145" t="s">
        <v>19</v>
      </c>
      <c r="H135" s="145">
        <v>4</v>
      </c>
      <c r="I135" s="331" t="s">
        <v>17</v>
      </c>
      <c r="J135" s="145" t="s">
        <v>18</v>
      </c>
      <c r="K135" s="145" t="s">
        <v>207</v>
      </c>
      <c r="L135" s="145" t="s">
        <v>211</v>
      </c>
      <c r="M135" s="145">
        <v>4</v>
      </c>
      <c r="N135" s="176"/>
    </row>
    <row r="136" spans="1:14" ht="38.25" customHeight="1" x14ac:dyDescent="0.2">
      <c r="A136" s="327" t="s">
        <v>249</v>
      </c>
      <c r="B136" s="254" t="s">
        <v>205</v>
      </c>
      <c r="C136" s="255" t="s">
        <v>213</v>
      </c>
      <c r="D136" s="331" t="s">
        <v>17</v>
      </c>
      <c r="E136" s="145" t="s">
        <v>18</v>
      </c>
      <c r="F136" s="145" t="s">
        <v>49</v>
      </c>
      <c r="G136" s="145" t="s">
        <v>66</v>
      </c>
      <c r="H136" s="145">
        <v>1</v>
      </c>
      <c r="I136" s="331" t="s">
        <v>17</v>
      </c>
      <c r="J136" s="145" t="s">
        <v>18</v>
      </c>
      <c r="K136" s="145" t="s">
        <v>207</v>
      </c>
      <c r="L136" s="145" t="s">
        <v>66</v>
      </c>
      <c r="M136" s="145">
        <v>4</v>
      </c>
      <c r="N136" s="176"/>
    </row>
    <row r="137" spans="1:14" ht="38.25" customHeight="1" x14ac:dyDescent="0.2">
      <c r="A137" s="327" t="s">
        <v>250</v>
      </c>
      <c r="B137" s="254" t="s">
        <v>205</v>
      </c>
      <c r="C137" s="255" t="s">
        <v>215</v>
      </c>
      <c r="D137" s="331" t="s">
        <v>17</v>
      </c>
      <c r="E137" s="145" t="s">
        <v>18</v>
      </c>
      <c r="F137" s="145" t="s">
        <v>65</v>
      </c>
      <c r="G137" s="145" t="s">
        <v>88</v>
      </c>
      <c r="H137" s="145">
        <v>2</v>
      </c>
      <c r="I137" s="331" t="s">
        <v>17</v>
      </c>
      <c r="J137" s="145" t="s">
        <v>18</v>
      </c>
      <c r="K137" s="145" t="s">
        <v>207</v>
      </c>
      <c r="L137" s="145" t="s">
        <v>88</v>
      </c>
      <c r="M137" s="145">
        <v>4</v>
      </c>
      <c r="N137" s="176"/>
    </row>
    <row r="138" spans="1:14" ht="38.25" customHeight="1" x14ac:dyDescent="0.2">
      <c r="A138" s="327" t="s">
        <v>251</v>
      </c>
      <c r="B138" s="254" t="s">
        <v>205</v>
      </c>
      <c r="C138" s="255" t="s">
        <v>215</v>
      </c>
      <c r="D138" s="331" t="s">
        <v>17</v>
      </c>
      <c r="E138" s="145" t="s">
        <v>18</v>
      </c>
      <c r="F138" s="145" t="s">
        <v>65</v>
      </c>
      <c r="G138" s="145" t="s">
        <v>217</v>
      </c>
      <c r="H138" s="145">
        <v>1</v>
      </c>
      <c r="I138" s="331" t="s">
        <v>17</v>
      </c>
      <c r="J138" s="145" t="s">
        <v>18</v>
      </c>
      <c r="K138" s="145" t="s">
        <v>207</v>
      </c>
      <c r="L138" s="145" t="s">
        <v>218</v>
      </c>
      <c r="M138" s="145">
        <v>4</v>
      </c>
      <c r="N138" s="176"/>
    </row>
    <row r="139" spans="1:14" ht="38.25" customHeight="1" x14ac:dyDescent="0.2">
      <c r="A139" s="327" t="s">
        <v>252</v>
      </c>
      <c r="B139" s="254" t="s">
        <v>205</v>
      </c>
      <c r="C139" s="255" t="s">
        <v>215</v>
      </c>
      <c r="D139" s="331" t="s">
        <v>17</v>
      </c>
      <c r="E139" s="145" t="s">
        <v>18</v>
      </c>
      <c r="F139" s="145" t="s">
        <v>65</v>
      </c>
      <c r="G139" s="147" t="s">
        <v>220</v>
      </c>
      <c r="H139" s="145">
        <v>1</v>
      </c>
      <c r="I139" s="331" t="s">
        <v>17</v>
      </c>
      <c r="J139" s="145" t="s">
        <v>18</v>
      </c>
      <c r="K139" s="145" t="s">
        <v>207</v>
      </c>
      <c r="L139" s="332" t="s">
        <v>221</v>
      </c>
      <c r="M139" s="145">
        <v>4</v>
      </c>
      <c r="N139" s="176"/>
    </row>
    <row r="140" spans="1:14" ht="38.25" customHeight="1" x14ac:dyDescent="0.2">
      <c r="A140" s="327" t="s">
        <v>253</v>
      </c>
      <c r="B140" s="254" t="s">
        <v>205</v>
      </c>
      <c r="C140" s="255" t="s">
        <v>223</v>
      </c>
      <c r="D140" s="331" t="s">
        <v>17</v>
      </c>
      <c r="E140" s="145" t="s">
        <v>18</v>
      </c>
      <c r="F140" s="145" t="s">
        <v>75</v>
      </c>
      <c r="G140" s="146" t="s">
        <v>224</v>
      </c>
      <c r="H140" s="147">
        <v>1</v>
      </c>
      <c r="I140" s="331" t="s">
        <v>17</v>
      </c>
      <c r="J140" s="145" t="s">
        <v>18</v>
      </c>
      <c r="K140" s="145" t="s">
        <v>207</v>
      </c>
      <c r="L140" s="145" t="s">
        <v>225</v>
      </c>
      <c r="M140" s="145">
        <v>4</v>
      </c>
      <c r="N140" s="176"/>
    </row>
    <row r="141" spans="1:14" ht="38.25" customHeight="1" x14ac:dyDescent="0.2">
      <c r="A141" s="327" t="s">
        <v>254</v>
      </c>
      <c r="B141" s="254" t="s">
        <v>205</v>
      </c>
      <c r="C141" s="255" t="s">
        <v>223</v>
      </c>
      <c r="D141" s="331" t="s">
        <v>17</v>
      </c>
      <c r="E141" s="145" t="s">
        <v>18</v>
      </c>
      <c r="F141" s="145" t="s">
        <v>75</v>
      </c>
      <c r="G141" s="146" t="s">
        <v>224</v>
      </c>
      <c r="H141" s="147">
        <v>2</v>
      </c>
      <c r="I141" s="331" t="s">
        <v>17</v>
      </c>
      <c r="J141" s="145" t="s">
        <v>18</v>
      </c>
      <c r="K141" s="145" t="s">
        <v>207</v>
      </c>
      <c r="L141" s="145" t="s">
        <v>227</v>
      </c>
      <c r="M141" s="145">
        <v>4</v>
      </c>
      <c r="N141" s="176"/>
    </row>
    <row r="142" spans="1:14" ht="38.25" customHeight="1" x14ac:dyDescent="0.2">
      <c r="A142" s="327" t="s">
        <v>255</v>
      </c>
      <c r="B142" s="257" t="s">
        <v>205</v>
      </c>
      <c r="C142" s="255" t="s">
        <v>256</v>
      </c>
      <c r="D142" s="331" t="s">
        <v>17</v>
      </c>
      <c r="E142" s="145" t="s">
        <v>18</v>
      </c>
      <c r="F142" s="145" t="s">
        <v>49</v>
      </c>
      <c r="G142" s="145" t="s">
        <v>66</v>
      </c>
      <c r="H142" s="145">
        <v>1</v>
      </c>
      <c r="I142" s="331" t="s">
        <v>17</v>
      </c>
      <c r="J142" s="145" t="s">
        <v>18</v>
      </c>
      <c r="K142" s="145" t="s">
        <v>257</v>
      </c>
      <c r="L142" s="145" t="s">
        <v>66</v>
      </c>
      <c r="M142" s="145">
        <v>1</v>
      </c>
      <c r="N142" s="176"/>
    </row>
    <row r="143" spans="1:14" ht="38.25" customHeight="1" x14ac:dyDescent="0.2">
      <c r="A143" s="327" t="s">
        <v>258</v>
      </c>
      <c r="B143" s="257" t="s">
        <v>205</v>
      </c>
      <c r="C143" s="255" t="s">
        <v>259</v>
      </c>
      <c r="D143" s="331" t="s">
        <v>17</v>
      </c>
      <c r="E143" s="145" t="s">
        <v>18</v>
      </c>
      <c r="F143" s="145" t="s">
        <v>65</v>
      </c>
      <c r="G143" s="145" t="s">
        <v>88</v>
      </c>
      <c r="H143" s="145">
        <v>1</v>
      </c>
      <c r="I143" s="331" t="s">
        <v>17</v>
      </c>
      <c r="J143" s="145" t="s">
        <v>18</v>
      </c>
      <c r="K143" s="145" t="s">
        <v>257</v>
      </c>
      <c r="L143" s="145" t="s">
        <v>88</v>
      </c>
      <c r="M143" s="145">
        <v>1</v>
      </c>
      <c r="N143" s="176"/>
    </row>
    <row r="144" spans="1:14" ht="38.25" customHeight="1" x14ac:dyDescent="0.2">
      <c r="A144" s="327" t="s">
        <v>260</v>
      </c>
      <c r="B144" s="257" t="s">
        <v>205</v>
      </c>
      <c r="C144" s="255" t="s">
        <v>261</v>
      </c>
      <c r="D144" s="331" t="s">
        <v>17</v>
      </c>
      <c r="E144" s="145" t="s">
        <v>18</v>
      </c>
      <c r="F144" s="145" t="s">
        <v>65</v>
      </c>
      <c r="G144" s="145" t="s">
        <v>217</v>
      </c>
      <c r="H144" s="145">
        <v>1</v>
      </c>
      <c r="I144" s="331" t="s">
        <v>17</v>
      </c>
      <c r="J144" s="145" t="s">
        <v>18</v>
      </c>
      <c r="K144" s="145" t="s">
        <v>257</v>
      </c>
      <c r="L144" s="145" t="s">
        <v>218</v>
      </c>
      <c r="M144" s="145">
        <v>1</v>
      </c>
      <c r="N144" s="176"/>
    </row>
    <row r="145" spans="1:14" ht="38.25" customHeight="1" x14ac:dyDescent="0.2">
      <c r="A145" s="327" t="s">
        <v>262</v>
      </c>
      <c r="B145" s="257" t="s">
        <v>205</v>
      </c>
      <c r="C145" s="255" t="s">
        <v>263</v>
      </c>
      <c r="D145" s="331" t="s">
        <v>17</v>
      </c>
      <c r="E145" s="145" t="s">
        <v>18</v>
      </c>
      <c r="F145" s="145" t="s">
        <v>207</v>
      </c>
      <c r="G145" s="145" t="s">
        <v>264</v>
      </c>
      <c r="H145" s="145">
        <v>1</v>
      </c>
      <c r="I145" s="331" t="s">
        <v>17</v>
      </c>
      <c r="J145" s="145" t="s">
        <v>18</v>
      </c>
      <c r="K145" s="145" t="s">
        <v>257</v>
      </c>
      <c r="L145" s="145" t="s">
        <v>264</v>
      </c>
      <c r="M145" s="145">
        <v>1</v>
      </c>
      <c r="N145" s="176"/>
    </row>
    <row r="146" spans="1:14" ht="38.25" customHeight="1" x14ac:dyDescent="0.2">
      <c r="A146" s="327" t="s">
        <v>265</v>
      </c>
      <c r="B146" s="266" t="s">
        <v>205</v>
      </c>
      <c r="C146" s="255" t="s">
        <v>256</v>
      </c>
      <c r="D146" s="331" t="s">
        <v>17</v>
      </c>
      <c r="E146" s="145" t="s">
        <v>18</v>
      </c>
      <c r="F146" s="145" t="s">
        <v>49</v>
      </c>
      <c r="G146" s="145" t="s">
        <v>66</v>
      </c>
      <c r="H146" s="145">
        <v>1</v>
      </c>
      <c r="I146" s="331" t="s">
        <v>17</v>
      </c>
      <c r="J146" s="145" t="s">
        <v>18</v>
      </c>
      <c r="K146" s="145" t="s">
        <v>257</v>
      </c>
      <c r="L146" s="145" t="s">
        <v>66</v>
      </c>
      <c r="M146" s="145">
        <v>2</v>
      </c>
      <c r="N146" s="176"/>
    </row>
    <row r="147" spans="1:14" ht="38.25" customHeight="1" x14ac:dyDescent="0.2">
      <c r="A147" s="327" t="s">
        <v>266</v>
      </c>
      <c r="B147" s="266" t="s">
        <v>205</v>
      </c>
      <c r="C147" s="255" t="s">
        <v>259</v>
      </c>
      <c r="D147" s="331" t="s">
        <v>17</v>
      </c>
      <c r="E147" s="145" t="s">
        <v>18</v>
      </c>
      <c r="F147" s="145" t="s">
        <v>65</v>
      </c>
      <c r="G147" s="145" t="s">
        <v>88</v>
      </c>
      <c r="H147" s="145">
        <v>2</v>
      </c>
      <c r="I147" s="331" t="s">
        <v>17</v>
      </c>
      <c r="J147" s="145" t="s">
        <v>18</v>
      </c>
      <c r="K147" s="145" t="s">
        <v>257</v>
      </c>
      <c r="L147" s="145" t="s">
        <v>88</v>
      </c>
      <c r="M147" s="145">
        <v>2</v>
      </c>
      <c r="N147" s="176"/>
    </row>
    <row r="148" spans="1:14" ht="38.25" customHeight="1" x14ac:dyDescent="0.2">
      <c r="A148" s="327" t="s">
        <v>267</v>
      </c>
      <c r="B148" s="266" t="s">
        <v>205</v>
      </c>
      <c r="C148" s="255" t="s">
        <v>261</v>
      </c>
      <c r="D148" s="331" t="s">
        <v>17</v>
      </c>
      <c r="E148" s="145" t="s">
        <v>18</v>
      </c>
      <c r="F148" s="145" t="s">
        <v>65</v>
      </c>
      <c r="G148" s="145" t="s">
        <v>217</v>
      </c>
      <c r="H148" s="145">
        <v>2</v>
      </c>
      <c r="I148" s="331" t="s">
        <v>17</v>
      </c>
      <c r="J148" s="145" t="s">
        <v>18</v>
      </c>
      <c r="K148" s="145" t="s">
        <v>257</v>
      </c>
      <c r="L148" s="145" t="s">
        <v>218</v>
      </c>
      <c r="M148" s="145">
        <v>2</v>
      </c>
      <c r="N148" s="176"/>
    </row>
    <row r="149" spans="1:14" ht="38.25" customHeight="1" x14ac:dyDescent="0.2">
      <c r="A149" s="327" t="s">
        <v>268</v>
      </c>
      <c r="B149" s="266" t="s">
        <v>205</v>
      </c>
      <c r="C149" s="255" t="s">
        <v>263</v>
      </c>
      <c r="D149" s="331" t="s">
        <v>17</v>
      </c>
      <c r="E149" s="145" t="s">
        <v>18</v>
      </c>
      <c r="F149" s="145" t="s">
        <v>207</v>
      </c>
      <c r="G149" s="145" t="s">
        <v>264</v>
      </c>
      <c r="H149" s="145">
        <v>2</v>
      </c>
      <c r="I149" s="331" t="s">
        <v>17</v>
      </c>
      <c r="J149" s="145" t="s">
        <v>18</v>
      </c>
      <c r="K149" s="145" t="s">
        <v>257</v>
      </c>
      <c r="L149" s="145" t="s">
        <v>264</v>
      </c>
      <c r="M149" s="145">
        <v>2</v>
      </c>
      <c r="N149" s="176"/>
    </row>
    <row r="150" spans="1:14" ht="38.25" customHeight="1" x14ac:dyDescent="0.2">
      <c r="A150" s="327" t="s">
        <v>269</v>
      </c>
      <c r="B150" s="266" t="s">
        <v>205</v>
      </c>
      <c r="C150" s="255" t="s">
        <v>256</v>
      </c>
      <c r="D150" s="331" t="s">
        <v>17</v>
      </c>
      <c r="E150" s="145" t="s">
        <v>18</v>
      </c>
      <c r="F150" s="145" t="s">
        <v>49</v>
      </c>
      <c r="G150" s="145" t="s">
        <v>66</v>
      </c>
      <c r="H150" s="145">
        <v>1</v>
      </c>
      <c r="I150" s="331" t="s">
        <v>17</v>
      </c>
      <c r="J150" s="145" t="s">
        <v>18</v>
      </c>
      <c r="K150" s="145" t="s">
        <v>257</v>
      </c>
      <c r="L150" s="145" t="s">
        <v>66</v>
      </c>
      <c r="M150" s="145">
        <v>3</v>
      </c>
      <c r="N150" s="176"/>
    </row>
    <row r="151" spans="1:14" ht="38.25" customHeight="1" x14ac:dyDescent="0.2">
      <c r="A151" s="327" t="s">
        <v>270</v>
      </c>
      <c r="B151" s="266" t="s">
        <v>205</v>
      </c>
      <c r="C151" s="255" t="s">
        <v>259</v>
      </c>
      <c r="D151" s="331" t="s">
        <v>17</v>
      </c>
      <c r="E151" s="145" t="s">
        <v>18</v>
      </c>
      <c r="F151" s="145" t="s">
        <v>65</v>
      </c>
      <c r="G151" s="145" t="s">
        <v>88</v>
      </c>
      <c r="H151" s="145">
        <v>1</v>
      </c>
      <c r="I151" s="331" t="s">
        <v>17</v>
      </c>
      <c r="J151" s="145" t="s">
        <v>18</v>
      </c>
      <c r="K151" s="145" t="s">
        <v>257</v>
      </c>
      <c r="L151" s="145" t="s">
        <v>88</v>
      </c>
      <c r="M151" s="145">
        <v>3</v>
      </c>
      <c r="N151" s="176"/>
    </row>
    <row r="152" spans="1:14" ht="38.25" customHeight="1" x14ac:dyDescent="0.2">
      <c r="A152" s="327" t="s">
        <v>271</v>
      </c>
      <c r="B152" s="266" t="s">
        <v>205</v>
      </c>
      <c r="C152" s="255" t="s">
        <v>261</v>
      </c>
      <c r="D152" s="331" t="s">
        <v>17</v>
      </c>
      <c r="E152" s="145" t="s">
        <v>18</v>
      </c>
      <c r="F152" s="145" t="s">
        <v>65</v>
      </c>
      <c r="G152" s="145" t="s">
        <v>217</v>
      </c>
      <c r="H152" s="145">
        <v>1</v>
      </c>
      <c r="I152" s="331" t="s">
        <v>17</v>
      </c>
      <c r="J152" s="145" t="s">
        <v>18</v>
      </c>
      <c r="K152" s="145" t="s">
        <v>257</v>
      </c>
      <c r="L152" s="145" t="s">
        <v>218</v>
      </c>
      <c r="M152" s="145">
        <v>3</v>
      </c>
      <c r="N152" s="176"/>
    </row>
    <row r="153" spans="1:14" ht="38.25" customHeight="1" x14ac:dyDescent="0.2">
      <c r="A153" s="327" t="s">
        <v>272</v>
      </c>
      <c r="B153" s="266" t="s">
        <v>205</v>
      </c>
      <c r="C153" s="255" t="s">
        <v>263</v>
      </c>
      <c r="D153" s="331" t="s">
        <v>17</v>
      </c>
      <c r="E153" s="145" t="s">
        <v>18</v>
      </c>
      <c r="F153" s="145" t="s">
        <v>207</v>
      </c>
      <c r="G153" s="145" t="s">
        <v>264</v>
      </c>
      <c r="H153" s="145">
        <v>3</v>
      </c>
      <c r="I153" s="331" t="s">
        <v>17</v>
      </c>
      <c r="J153" s="145" t="s">
        <v>18</v>
      </c>
      <c r="K153" s="145" t="s">
        <v>257</v>
      </c>
      <c r="L153" s="145" t="s">
        <v>264</v>
      </c>
      <c r="M153" s="145">
        <v>3</v>
      </c>
      <c r="N153" s="176"/>
    </row>
    <row r="154" spans="1:14" ht="38.25" customHeight="1" x14ac:dyDescent="0.2">
      <c r="A154" s="327" t="s">
        <v>273</v>
      </c>
      <c r="B154" s="266" t="s">
        <v>205</v>
      </c>
      <c r="C154" s="255" t="s">
        <v>256</v>
      </c>
      <c r="D154" s="331" t="s">
        <v>17</v>
      </c>
      <c r="E154" s="145" t="s">
        <v>18</v>
      </c>
      <c r="F154" s="145" t="s">
        <v>49</v>
      </c>
      <c r="G154" s="145" t="s">
        <v>66</v>
      </c>
      <c r="H154" s="145">
        <v>1</v>
      </c>
      <c r="I154" s="331" t="s">
        <v>17</v>
      </c>
      <c r="J154" s="145" t="s">
        <v>18</v>
      </c>
      <c r="K154" s="145" t="s">
        <v>257</v>
      </c>
      <c r="L154" s="145" t="s">
        <v>66</v>
      </c>
      <c r="M154" s="145">
        <v>4</v>
      </c>
      <c r="N154" s="176"/>
    </row>
    <row r="155" spans="1:14" ht="38.25" customHeight="1" x14ac:dyDescent="0.2">
      <c r="A155" s="327" t="s">
        <v>274</v>
      </c>
      <c r="B155" s="266" t="s">
        <v>205</v>
      </c>
      <c r="C155" s="255" t="s">
        <v>259</v>
      </c>
      <c r="D155" s="331" t="s">
        <v>17</v>
      </c>
      <c r="E155" s="145" t="s">
        <v>18</v>
      </c>
      <c r="F155" s="145" t="s">
        <v>65</v>
      </c>
      <c r="G155" s="145" t="s">
        <v>88</v>
      </c>
      <c r="H155" s="145">
        <v>2</v>
      </c>
      <c r="I155" s="331" t="s">
        <v>17</v>
      </c>
      <c r="J155" s="145" t="s">
        <v>18</v>
      </c>
      <c r="K155" s="145" t="s">
        <v>257</v>
      </c>
      <c r="L155" s="145" t="s">
        <v>88</v>
      </c>
      <c r="M155" s="145">
        <v>4</v>
      </c>
      <c r="N155" s="176"/>
    </row>
    <row r="156" spans="1:14" ht="38.25" customHeight="1" x14ac:dyDescent="0.2">
      <c r="A156" s="327" t="s">
        <v>275</v>
      </c>
      <c r="B156" s="266" t="s">
        <v>205</v>
      </c>
      <c r="C156" s="255" t="s">
        <v>261</v>
      </c>
      <c r="D156" s="331" t="s">
        <v>17</v>
      </c>
      <c r="E156" s="145" t="s">
        <v>18</v>
      </c>
      <c r="F156" s="145" t="s">
        <v>65</v>
      </c>
      <c r="G156" s="145" t="s">
        <v>217</v>
      </c>
      <c r="H156" s="145">
        <v>2</v>
      </c>
      <c r="I156" s="331" t="s">
        <v>17</v>
      </c>
      <c r="J156" s="145" t="s">
        <v>18</v>
      </c>
      <c r="K156" s="145" t="s">
        <v>257</v>
      </c>
      <c r="L156" s="145" t="s">
        <v>218</v>
      </c>
      <c r="M156" s="145">
        <v>4</v>
      </c>
      <c r="N156" s="176"/>
    </row>
    <row r="157" spans="1:14" ht="38.25" customHeight="1" x14ac:dyDescent="0.2">
      <c r="A157" s="327" t="s">
        <v>276</v>
      </c>
      <c r="B157" s="266" t="s">
        <v>205</v>
      </c>
      <c r="C157" s="255" t="s">
        <v>263</v>
      </c>
      <c r="D157" s="331" t="s">
        <v>17</v>
      </c>
      <c r="E157" s="145" t="s">
        <v>18</v>
      </c>
      <c r="F157" s="145" t="s">
        <v>207</v>
      </c>
      <c r="G157" s="145" t="s">
        <v>264</v>
      </c>
      <c r="H157" s="145">
        <v>4</v>
      </c>
      <c r="I157" s="331" t="s">
        <v>17</v>
      </c>
      <c r="J157" s="145" t="s">
        <v>18</v>
      </c>
      <c r="K157" s="145" t="s">
        <v>257</v>
      </c>
      <c r="L157" s="145" t="s">
        <v>264</v>
      </c>
      <c r="M157" s="145">
        <v>4</v>
      </c>
      <c r="N157" s="176"/>
    </row>
    <row r="158" spans="1:14" ht="38.25" customHeight="1" x14ac:dyDescent="0.2">
      <c r="A158" s="327" t="s">
        <v>277</v>
      </c>
      <c r="B158" s="266" t="s">
        <v>278</v>
      </c>
      <c r="C158" s="255" t="s">
        <v>279</v>
      </c>
      <c r="D158" s="331" t="s">
        <v>17</v>
      </c>
      <c r="E158" s="145" t="s">
        <v>18</v>
      </c>
      <c r="F158" s="145" t="s">
        <v>207</v>
      </c>
      <c r="G158" s="145" t="s">
        <v>66</v>
      </c>
      <c r="H158" s="145">
        <v>3</v>
      </c>
      <c r="I158" s="331" t="s">
        <v>17</v>
      </c>
      <c r="J158" s="145" t="s">
        <v>18</v>
      </c>
      <c r="K158" s="145" t="s">
        <v>280</v>
      </c>
      <c r="L158" s="145" t="s">
        <v>66</v>
      </c>
      <c r="M158" s="145">
        <v>1</v>
      </c>
      <c r="N158" s="176"/>
    </row>
    <row r="159" spans="1:14" ht="38.25" customHeight="1" x14ac:dyDescent="0.2">
      <c r="A159" s="327" t="s">
        <v>281</v>
      </c>
      <c r="B159" s="266" t="s">
        <v>278</v>
      </c>
      <c r="C159" s="255" t="s">
        <v>282</v>
      </c>
      <c r="D159" s="331" t="s">
        <v>17</v>
      </c>
      <c r="E159" s="145" t="s">
        <v>18</v>
      </c>
      <c r="F159" s="145" t="s">
        <v>207</v>
      </c>
      <c r="G159" s="145" t="s">
        <v>88</v>
      </c>
      <c r="H159" s="145">
        <v>3</v>
      </c>
      <c r="I159" s="331" t="s">
        <v>17</v>
      </c>
      <c r="J159" s="145" t="s">
        <v>18</v>
      </c>
      <c r="K159" s="145" t="s">
        <v>280</v>
      </c>
      <c r="L159" s="145" t="s">
        <v>88</v>
      </c>
      <c r="M159" s="145">
        <v>1</v>
      </c>
      <c r="N159" s="176"/>
    </row>
    <row r="160" spans="1:14" ht="38.25" customHeight="1" x14ac:dyDescent="0.2">
      <c r="A160" s="327" t="s">
        <v>283</v>
      </c>
      <c r="B160" s="266" t="s">
        <v>278</v>
      </c>
      <c r="C160" s="255" t="s">
        <v>284</v>
      </c>
      <c r="D160" s="331" t="s">
        <v>17</v>
      </c>
      <c r="E160" s="145" t="s">
        <v>18</v>
      </c>
      <c r="F160" s="145" t="s">
        <v>207</v>
      </c>
      <c r="G160" s="145" t="s">
        <v>264</v>
      </c>
      <c r="H160" s="145">
        <v>3</v>
      </c>
      <c r="I160" s="331" t="s">
        <v>17</v>
      </c>
      <c r="J160" s="145" t="s">
        <v>18</v>
      </c>
      <c r="K160" s="145" t="s">
        <v>280</v>
      </c>
      <c r="L160" s="145" t="s">
        <v>264</v>
      </c>
      <c r="M160" s="145">
        <v>1</v>
      </c>
      <c r="N160" s="176"/>
    </row>
    <row r="161" spans="1:14" ht="38.25" customHeight="1" x14ac:dyDescent="0.2">
      <c r="A161" s="327" t="s">
        <v>285</v>
      </c>
      <c r="B161" s="266" t="s">
        <v>286</v>
      </c>
      <c r="C161" s="255" t="s">
        <v>279</v>
      </c>
      <c r="D161" s="331" t="s">
        <v>17</v>
      </c>
      <c r="E161" s="145" t="s">
        <v>18</v>
      </c>
      <c r="F161" s="145" t="s">
        <v>207</v>
      </c>
      <c r="G161" s="145" t="s">
        <v>66</v>
      </c>
      <c r="H161" s="145">
        <v>4</v>
      </c>
      <c r="I161" s="331" t="s">
        <v>17</v>
      </c>
      <c r="J161" s="145" t="s">
        <v>18</v>
      </c>
      <c r="K161" s="145" t="s">
        <v>287</v>
      </c>
      <c r="L161" s="145" t="s">
        <v>66</v>
      </c>
      <c r="M161" s="145">
        <v>1</v>
      </c>
      <c r="N161" s="176"/>
    </row>
    <row r="162" spans="1:14" ht="38.25" customHeight="1" x14ac:dyDescent="0.2">
      <c r="A162" s="327" t="s">
        <v>288</v>
      </c>
      <c r="B162" s="266" t="s">
        <v>286</v>
      </c>
      <c r="C162" s="255" t="s">
        <v>282</v>
      </c>
      <c r="D162" s="331" t="s">
        <v>17</v>
      </c>
      <c r="E162" s="145" t="s">
        <v>18</v>
      </c>
      <c r="F162" s="145" t="s">
        <v>207</v>
      </c>
      <c r="G162" s="145" t="s">
        <v>88</v>
      </c>
      <c r="H162" s="145">
        <v>4</v>
      </c>
      <c r="I162" s="331" t="s">
        <v>17</v>
      </c>
      <c r="J162" s="145" t="s">
        <v>18</v>
      </c>
      <c r="K162" s="145" t="s">
        <v>287</v>
      </c>
      <c r="L162" s="145" t="s">
        <v>88</v>
      </c>
      <c r="M162" s="145">
        <v>1</v>
      </c>
      <c r="N162" s="176"/>
    </row>
    <row r="163" spans="1:14" ht="38.25" customHeight="1" x14ac:dyDescent="0.2">
      <c r="A163" s="327" t="s">
        <v>289</v>
      </c>
      <c r="B163" s="266" t="s">
        <v>286</v>
      </c>
      <c r="C163" s="255" t="s">
        <v>284</v>
      </c>
      <c r="D163" s="331" t="s">
        <v>17</v>
      </c>
      <c r="E163" s="145" t="s">
        <v>18</v>
      </c>
      <c r="F163" s="145" t="s">
        <v>207</v>
      </c>
      <c r="G163" s="145" t="s">
        <v>264</v>
      </c>
      <c r="H163" s="145">
        <v>4</v>
      </c>
      <c r="I163" s="331" t="s">
        <v>17</v>
      </c>
      <c r="J163" s="145" t="s">
        <v>18</v>
      </c>
      <c r="K163" s="145" t="s">
        <v>287</v>
      </c>
      <c r="L163" s="145" t="s">
        <v>264</v>
      </c>
      <c r="M163" s="145">
        <v>1</v>
      </c>
      <c r="N163" s="176"/>
    </row>
    <row r="164" spans="1:14" ht="25.5" customHeight="1" x14ac:dyDescent="0.2">
      <c r="A164" s="327" t="s">
        <v>290</v>
      </c>
      <c r="B164" s="333" t="s">
        <v>291</v>
      </c>
      <c r="C164" s="255" t="s">
        <v>292</v>
      </c>
      <c r="D164" s="331" t="s">
        <v>17</v>
      </c>
      <c r="E164" s="145" t="s">
        <v>18</v>
      </c>
      <c r="F164" s="145" t="s">
        <v>65</v>
      </c>
      <c r="G164" s="145" t="s">
        <v>66</v>
      </c>
      <c r="H164" s="145">
        <v>1</v>
      </c>
      <c r="I164" s="331" t="s">
        <v>17</v>
      </c>
      <c r="J164" s="145" t="s">
        <v>18</v>
      </c>
      <c r="K164" s="145" t="s">
        <v>293</v>
      </c>
      <c r="L164" s="145" t="s">
        <v>66</v>
      </c>
      <c r="M164" s="145">
        <v>1</v>
      </c>
      <c r="N164" s="176"/>
    </row>
    <row r="165" spans="1:14" ht="25.5" customHeight="1" x14ac:dyDescent="0.2">
      <c r="A165" s="327" t="s">
        <v>294</v>
      </c>
      <c r="B165" s="333" t="s">
        <v>291</v>
      </c>
      <c r="C165" s="255" t="s">
        <v>292</v>
      </c>
      <c r="D165" s="331" t="s">
        <v>17</v>
      </c>
      <c r="E165" s="145" t="s">
        <v>18</v>
      </c>
      <c r="F165" s="145" t="s">
        <v>65</v>
      </c>
      <c r="G165" s="145" t="s">
        <v>88</v>
      </c>
      <c r="H165" s="145">
        <v>1</v>
      </c>
      <c r="I165" s="331" t="s">
        <v>17</v>
      </c>
      <c r="J165" s="145" t="s">
        <v>18</v>
      </c>
      <c r="K165" s="145" t="s">
        <v>293</v>
      </c>
      <c r="L165" s="145" t="s">
        <v>88</v>
      </c>
      <c r="M165" s="145">
        <v>1</v>
      </c>
      <c r="N165" s="176"/>
    </row>
    <row r="166" spans="1:14" ht="25.5" customHeight="1" x14ac:dyDescent="0.2">
      <c r="A166" s="327" t="s">
        <v>295</v>
      </c>
      <c r="B166" s="333" t="s">
        <v>291</v>
      </c>
      <c r="C166" s="255" t="s">
        <v>292</v>
      </c>
      <c r="D166" s="331" t="s">
        <v>17</v>
      </c>
      <c r="E166" s="145" t="s">
        <v>18</v>
      </c>
      <c r="F166" s="145" t="s">
        <v>65</v>
      </c>
      <c r="G166" s="145" t="s">
        <v>217</v>
      </c>
      <c r="H166" s="145">
        <v>1</v>
      </c>
      <c r="I166" s="331" t="s">
        <v>17</v>
      </c>
      <c r="J166" s="145" t="s">
        <v>18</v>
      </c>
      <c r="K166" s="145" t="s">
        <v>293</v>
      </c>
      <c r="L166" s="145" t="s">
        <v>218</v>
      </c>
      <c r="M166" s="145">
        <v>1</v>
      </c>
      <c r="N166" s="176"/>
    </row>
    <row r="167" spans="1:14" ht="25.5" customHeight="1" x14ac:dyDescent="0.2">
      <c r="A167" s="327" t="s">
        <v>296</v>
      </c>
      <c r="B167" s="333" t="s">
        <v>291</v>
      </c>
      <c r="C167" s="255" t="s">
        <v>297</v>
      </c>
      <c r="D167" s="331" t="s">
        <v>17</v>
      </c>
      <c r="E167" s="145" t="s">
        <v>18</v>
      </c>
      <c r="F167" s="145" t="s">
        <v>15</v>
      </c>
      <c r="G167" s="145" t="s">
        <v>19</v>
      </c>
      <c r="H167" s="145">
        <v>1</v>
      </c>
      <c r="I167" s="331" t="s">
        <v>17</v>
      </c>
      <c r="J167" s="145" t="s">
        <v>18</v>
      </c>
      <c r="K167" s="145" t="s">
        <v>293</v>
      </c>
      <c r="L167" s="145" t="s">
        <v>51</v>
      </c>
      <c r="M167" s="145">
        <v>1</v>
      </c>
      <c r="N167" s="176"/>
    </row>
    <row r="168" spans="1:14" ht="25.5" customHeight="1" x14ac:dyDescent="0.2">
      <c r="A168" s="327" t="s">
        <v>298</v>
      </c>
      <c r="B168" s="333" t="s">
        <v>291</v>
      </c>
      <c r="C168" s="255" t="s">
        <v>297</v>
      </c>
      <c r="D168" s="331" t="s">
        <v>17</v>
      </c>
      <c r="E168" s="145" t="s">
        <v>18</v>
      </c>
      <c r="F168" s="145" t="s">
        <v>15</v>
      </c>
      <c r="G168" s="145" t="s">
        <v>19</v>
      </c>
      <c r="H168" s="145">
        <v>3</v>
      </c>
      <c r="I168" s="331" t="s">
        <v>17</v>
      </c>
      <c r="J168" s="145" t="s">
        <v>18</v>
      </c>
      <c r="K168" s="145" t="s">
        <v>293</v>
      </c>
      <c r="L168" s="145" t="s">
        <v>299</v>
      </c>
      <c r="M168" s="145">
        <v>1</v>
      </c>
      <c r="N168" s="176"/>
    </row>
    <row r="169" spans="1:14" ht="25.5" customHeight="1" x14ac:dyDescent="0.2">
      <c r="A169" s="327" t="s">
        <v>300</v>
      </c>
      <c r="B169" s="333" t="s">
        <v>291</v>
      </c>
      <c r="C169" s="255" t="s">
        <v>297</v>
      </c>
      <c r="D169" s="331" t="s">
        <v>17</v>
      </c>
      <c r="E169" s="145" t="s">
        <v>18</v>
      </c>
      <c r="F169" s="145" t="s">
        <v>15</v>
      </c>
      <c r="G169" s="145" t="s">
        <v>62</v>
      </c>
      <c r="H169" s="145">
        <v>2</v>
      </c>
      <c r="I169" s="331" t="s">
        <v>17</v>
      </c>
      <c r="J169" s="145" t="s">
        <v>18</v>
      </c>
      <c r="K169" s="145" t="s">
        <v>293</v>
      </c>
      <c r="L169" s="145" t="s">
        <v>301</v>
      </c>
      <c r="M169" s="145">
        <v>1</v>
      </c>
      <c r="N169" s="176"/>
    </row>
    <row r="170" spans="1:14" ht="25.5" customHeight="1" x14ac:dyDescent="0.2">
      <c r="A170" s="327" t="s">
        <v>302</v>
      </c>
      <c r="B170" s="333" t="s">
        <v>291</v>
      </c>
      <c r="C170" s="255" t="s">
        <v>297</v>
      </c>
      <c r="D170" s="331" t="s">
        <v>17</v>
      </c>
      <c r="E170" s="145" t="s">
        <v>18</v>
      </c>
      <c r="F170" s="145" t="s">
        <v>15</v>
      </c>
      <c r="G170" s="145" t="s">
        <v>59</v>
      </c>
      <c r="H170" s="145">
        <v>2</v>
      </c>
      <c r="I170" s="331" t="s">
        <v>17</v>
      </c>
      <c r="J170" s="145" t="s">
        <v>18</v>
      </c>
      <c r="K170" s="145" t="s">
        <v>293</v>
      </c>
      <c r="L170" s="145" t="s">
        <v>303</v>
      </c>
      <c r="M170" s="145">
        <v>1</v>
      </c>
      <c r="N170" s="176"/>
    </row>
    <row r="171" spans="1:14" ht="25.5" customHeight="1" x14ac:dyDescent="0.2">
      <c r="A171" s="327" t="s">
        <v>304</v>
      </c>
      <c r="B171" s="333" t="s">
        <v>291</v>
      </c>
      <c r="C171" s="255" t="s">
        <v>305</v>
      </c>
      <c r="D171" s="331" t="s">
        <v>17</v>
      </c>
      <c r="E171" s="145" t="s">
        <v>18</v>
      </c>
      <c r="F171" s="145" t="s">
        <v>20</v>
      </c>
      <c r="G171" s="145" t="s">
        <v>306</v>
      </c>
      <c r="H171" s="145">
        <v>2</v>
      </c>
      <c r="I171" s="331" t="s">
        <v>17</v>
      </c>
      <c r="J171" s="145" t="s">
        <v>18</v>
      </c>
      <c r="K171" s="145" t="s">
        <v>293</v>
      </c>
      <c r="L171" s="145" t="s">
        <v>307</v>
      </c>
      <c r="M171" s="145">
        <v>1</v>
      </c>
      <c r="N171" s="176"/>
    </row>
    <row r="172" spans="1:14" ht="25.5" customHeight="1" x14ac:dyDescent="0.2">
      <c r="A172" s="327" t="s">
        <v>308</v>
      </c>
      <c r="B172" s="333" t="s">
        <v>291</v>
      </c>
      <c r="C172" s="255" t="s">
        <v>309</v>
      </c>
      <c r="D172" s="331" t="s">
        <v>17</v>
      </c>
      <c r="E172" s="145" t="s">
        <v>18</v>
      </c>
      <c r="F172" s="145" t="s">
        <v>49</v>
      </c>
      <c r="G172" s="145" t="s">
        <v>310</v>
      </c>
      <c r="H172" s="145">
        <v>1</v>
      </c>
      <c r="I172" s="331" t="s">
        <v>17</v>
      </c>
      <c r="J172" s="145" t="s">
        <v>18</v>
      </c>
      <c r="K172" s="145" t="s">
        <v>293</v>
      </c>
      <c r="L172" s="145" t="s">
        <v>311</v>
      </c>
      <c r="M172" s="145">
        <v>1</v>
      </c>
      <c r="N172" s="176"/>
    </row>
    <row r="173" spans="1:14" ht="25.5" customHeight="1" x14ac:dyDescent="0.2">
      <c r="A173" s="327" t="s">
        <v>312</v>
      </c>
      <c r="B173" s="333" t="s">
        <v>291</v>
      </c>
      <c r="C173" s="255" t="s">
        <v>292</v>
      </c>
      <c r="D173" s="331" t="s">
        <v>17</v>
      </c>
      <c r="E173" s="145" t="s">
        <v>18</v>
      </c>
      <c r="F173" s="145" t="s">
        <v>65</v>
      </c>
      <c r="G173" s="145" t="s">
        <v>66</v>
      </c>
      <c r="H173" s="145">
        <v>1</v>
      </c>
      <c r="I173" s="331" t="s">
        <v>17</v>
      </c>
      <c r="J173" s="145" t="s">
        <v>18</v>
      </c>
      <c r="K173" s="145" t="s">
        <v>293</v>
      </c>
      <c r="L173" s="145" t="s">
        <v>66</v>
      </c>
      <c r="M173" s="145">
        <v>1</v>
      </c>
      <c r="N173" s="176"/>
    </row>
    <row r="174" spans="1:14" ht="25.5" customHeight="1" x14ac:dyDescent="0.2">
      <c r="A174" s="327" t="s">
        <v>313</v>
      </c>
      <c r="B174" s="333" t="s">
        <v>291</v>
      </c>
      <c r="C174" s="255" t="s">
        <v>292</v>
      </c>
      <c r="D174" s="331" t="s">
        <v>17</v>
      </c>
      <c r="E174" s="145" t="s">
        <v>18</v>
      </c>
      <c r="F174" s="145" t="s">
        <v>65</v>
      </c>
      <c r="G174" s="145" t="s">
        <v>88</v>
      </c>
      <c r="H174" s="145">
        <v>1</v>
      </c>
      <c r="I174" s="331" t="s">
        <v>17</v>
      </c>
      <c r="J174" s="145" t="s">
        <v>18</v>
      </c>
      <c r="K174" s="145" t="s">
        <v>293</v>
      </c>
      <c r="L174" s="145" t="s">
        <v>88</v>
      </c>
      <c r="M174" s="145">
        <v>1</v>
      </c>
      <c r="N174" s="176"/>
    </row>
    <row r="175" spans="1:14" ht="25.5" customHeight="1" x14ac:dyDescent="0.2">
      <c r="A175" s="327" t="s">
        <v>314</v>
      </c>
      <c r="B175" s="333" t="s">
        <v>291</v>
      </c>
      <c r="C175" s="255" t="s">
        <v>292</v>
      </c>
      <c r="D175" s="331" t="s">
        <v>17</v>
      </c>
      <c r="E175" s="145" t="s">
        <v>18</v>
      </c>
      <c r="F175" s="145" t="s">
        <v>65</v>
      </c>
      <c r="G175" s="145" t="s">
        <v>217</v>
      </c>
      <c r="H175" s="145">
        <v>1</v>
      </c>
      <c r="I175" s="331" t="s">
        <v>17</v>
      </c>
      <c r="J175" s="145" t="s">
        <v>18</v>
      </c>
      <c r="K175" s="145" t="s">
        <v>293</v>
      </c>
      <c r="L175" s="145" t="s">
        <v>218</v>
      </c>
      <c r="M175" s="145">
        <v>1</v>
      </c>
      <c r="N175" s="176"/>
    </row>
    <row r="176" spans="1:14" ht="25.5" customHeight="1" x14ac:dyDescent="0.2">
      <c r="A176" s="327" t="s">
        <v>315</v>
      </c>
      <c r="B176" s="333" t="s">
        <v>291</v>
      </c>
      <c r="C176" s="255" t="s">
        <v>297</v>
      </c>
      <c r="D176" s="331" t="s">
        <v>17</v>
      </c>
      <c r="E176" s="145" t="s">
        <v>18</v>
      </c>
      <c r="F176" s="145" t="s">
        <v>15</v>
      </c>
      <c r="G176" s="145" t="s">
        <v>19</v>
      </c>
      <c r="H176" s="145">
        <v>1</v>
      </c>
      <c r="I176" s="331" t="s">
        <v>17</v>
      </c>
      <c r="J176" s="145" t="s">
        <v>18</v>
      </c>
      <c r="K176" s="145" t="s">
        <v>293</v>
      </c>
      <c r="L176" s="145" t="s">
        <v>51</v>
      </c>
      <c r="M176" s="145">
        <v>1</v>
      </c>
      <c r="N176" s="176"/>
    </row>
    <row r="177" spans="1:14" ht="25.5" customHeight="1" x14ac:dyDescent="0.2">
      <c r="A177" s="327" t="s">
        <v>316</v>
      </c>
      <c r="B177" s="333" t="s">
        <v>291</v>
      </c>
      <c r="C177" s="255" t="s">
        <v>297</v>
      </c>
      <c r="D177" s="331" t="s">
        <v>17</v>
      </c>
      <c r="E177" s="145" t="s">
        <v>18</v>
      </c>
      <c r="F177" s="145" t="s">
        <v>15</v>
      </c>
      <c r="G177" s="145" t="s">
        <v>19</v>
      </c>
      <c r="H177" s="145">
        <v>3</v>
      </c>
      <c r="I177" s="331" t="s">
        <v>17</v>
      </c>
      <c r="J177" s="145" t="s">
        <v>18</v>
      </c>
      <c r="K177" s="145" t="s">
        <v>293</v>
      </c>
      <c r="L177" s="145" t="s">
        <v>299</v>
      </c>
      <c r="M177" s="145">
        <v>1</v>
      </c>
      <c r="N177" s="176"/>
    </row>
    <row r="178" spans="1:14" ht="25.5" customHeight="1" x14ac:dyDescent="0.2">
      <c r="A178" s="327" t="s">
        <v>317</v>
      </c>
      <c r="B178" s="333" t="s">
        <v>291</v>
      </c>
      <c r="C178" s="255" t="s">
        <v>297</v>
      </c>
      <c r="D178" s="331" t="s">
        <v>17</v>
      </c>
      <c r="E178" s="145" t="s">
        <v>18</v>
      </c>
      <c r="F178" s="145" t="s">
        <v>15</v>
      </c>
      <c r="G178" s="145" t="s">
        <v>62</v>
      </c>
      <c r="H178" s="145">
        <v>2</v>
      </c>
      <c r="I178" s="331" t="s">
        <v>17</v>
      </c>
      <c r="J178" s="145" t="s">
        <v>18</v>
      </c>
      <c r="K178" s="145" t="s">
        <v>293</v>
      </c>
      <c r="L178" s="145" t="s">
        <v>301</v>
      </c>
      <c r="M178" s="145">
        <v>1</v>
      </c>
      <c r="N178" s="176"/>
    </row>
    <row r="179" spans="1:14" ht="25.5" customHeight="1" x14ac:dyDescent="0.2">
      <c r="A179" s="327" t="s">
        <v>318</v>
      </c>
      <c r="B179" s="333" t="s">
        <v>291</v>
      </c>
      <c r="C179" s="255" t="s">
        <v>297</v>
      </c>
      <c r="D179" s="331" t="s">
        <v>17</v>
      </c>
      <c r="E179" s="145" t="s">
        <v>18</v>
      </c>
      <c r="F179" s="145" t="s">
        <v>15</v>
      </c>
      <c r="G179" s="145" t="s">
        <v>59</v>
      </c>
      <c r="H179" s="145">
        <v>2</v>
      </c>
      <c r="I179" s="331" t="s">
        <v>17</v>
      </c>
      <c r="J179" s="145" t="s">
        <v>18</v>
      </c>
      <c r="K179" s="145" t="s">
        <v>293</v>
      </c>
      <c r="L179" s="145" t="s">
        <v>303</v>
      </c>
      <c r="M179" s="145">
        <v>1</v>
      </c>
      <c r="N179" s="176"/>
    </row>
    <row r="180" spans="1:14" ht="25.5" customHeight="1" x14ac:dyDescent="0.2">
      <c r="A180" s="327" t="s">
        <v>319</v>
      </c>
      <c r="B180" s="333" t="s">
        <v>291</v>
      </c>
      <c r="C180" s="255" t="s">
        <v>305</v>
      </c>
      <c r="D180" s="331" t="s">
        <v>17</v>
      </c>
      <c r="E180" s="145" t="s">
        <v>18</v>
      </c>
      <c r="F180" s="145" t="s">
        <v>20</v>
      </c>
      <c r="G180" s="145" t="s">
        <v>306</v>
      </c>
      <c r="H180" s="145">
        <v>2</v>
      </c>
      <c r="I180" s="331" t="s">
        <v>17</v>
      </c>
      <c r="J180" s="145" t="s">
        <v>18</v>
      </c>
      <c r="K180" s="145" t="s">
        <v>293</v>
      </c>
      <c r="L180" s="145" t="s">
        <v>307</v>
      </c>
      <c r="M180" s="145">
        <v>1</v>
      </c>
      <c r="N180" s="176"/>
    </row>
    <row r="181" spans="1:14" ht="25.5" customHeight="1" x14ac:dyDescent="0.2">
      <c r="A181" s="327" t="s">
        <v>320</v>
      </c>
      <c r="B181" s="333" t="s">
        <v>291</v>
      </c>
      <c r="C181" s="255" t="s">
        <v>309</v>
      </c>
      <c r="D181" s="331" t="s">
        <v>17</v>
      </c>
      <c r="E181" s="145" t="s">
        <v>18</v>
      </c>
      <c r="F181" s="145" t="s">
        <v>49</v>
      </c>
      <c r="G181" s="145" t="s">
        <v>310</v>
      </c>
      <c r="H181" s="145">
        <v>1</v>
      </c>
      <c r="I181" s="331" t="s">
        <v>17</v>
      </c>
      <c r="J181" s="145" t="s">
        <v>18</v>
      </c>
      <c r="K181" s="145" t="s">
        <v>293</v>
      </c>
      <c r="L181" s="145" t="s">
        <v>311</v>
      </c>
      <c r="M181" s="145">
        <v>1</v>
      </c>
      <c r="N181" s="176"/>
    </row>
    <row r="182" spans="1:14" ht="25.5" customHeight="1" x14ac:dyDescent="0.2">
      <c r="A182" s="327" t="s">
        <v>321</v>
      </c>
      <c r="B182" s="333" t="s">
        <v>291</v>
      </c>
      <c r="C182" s="145" t="s">
        <v>206</v>
      </c>
      <c r="D182" s="145" t="s">
        <v>17</v>
      </c>
      <c r="E182" s="145" t="s">
        <v>18</v>
      </c>
      <c r="F182" s="145" t="s">
        <v>20</v>
      </c>
      <c r="G182" s="145" t="s">
        <v>19</v>
      </c>
      <c r="H182" s="145">
        <v>4</v>
      </c>
      <c r="I182" s="145" t="s">
        <v>17</v>
      </c>
      <c r="J182" s="145" t="s">
        <v>18</v>
      </c>
      <c r="K182" s="303" t="s">
        <v>322</v>
      </c>
      <c r="L182" s="145" t="s">
        <v>211</v>
      </c>
      <c r="M182" s="145">
        <v>1</v>
      </c>
      <c r="N182" s="146"/>
    </row>
    <row r="183" spans="1:14" s="334" customFormat="1" ht="38.25" customHeight="1" x14ac:dyDescent="0.2">
      <c r="A183" s="327" t="s">
        <v>323</v>
      </c>
      <c r="B183" s="266" t="s">
        <v>324</v>
      </c>
      <c r="C183" s="255" t="s">
        <v>325</v>
      </c>
      <c r="D183" s="331" t="s">
        <v>17</v>
      </c>
      <c r="E183" s="145" t="s">
        <v>18</v>
      </c>
      <c r="F183" s="145" t="s">
        <v>287</v>
      </c>
      <c r="G183" s="145" t="s">
        <v>66</v>
      </c>
      <c r="H183" s="145">
        <v>1</v>
      </c>
      <c r="I183" s="331" t="s">
        <v>17</v>
      </c>
      <c r="J183" s="145" t="s">
        <v>18</v>
      </c>
      <c r="K183" s="145" t="s">
        <v>326</v>
      </c>
      <c r="L183" s="145" t="s">
        <v>66</v>
      </c>
      <c r="M183" s="145">
        <v>1</v>
      </c>
      <c r="N183" s="176"/>
    </row>
    <row r="184" spans="1:14" s="334" customFormat="1" ht="38.25" customHeight="1" x14ac:dyDescent="0.2">
      <c r="A184" s="327" t="s">
        <v>327</v>
      </c>
      <c r="B184" s="266" t="s">
        <v>324</v>
      </c>
      <c r="C184" s="255" t="s">
        <v>325</v>
      </c>
      <c r="D184" s="331" t="s">
        <v>17</v>
      </c>
      <c r="E184" s="145" t="s">
        <v>18</v>
      </c>
      <c r="F184" s="145" t="s">
        <v>287</v>
      </c>
      <c r="G184" s="145" t="s">
        <v>88</v>
      </c>
      <c r="H184" s="145">
        <v>1</v>
      </c>
      <c r="I184" s="331" t="s">
        <v>17</v>
      </c>
      <c r="J184" s="145" t="s">
        <v>18</v>
      </c>
      <c r="K184" s="145" t="s">
        <v>326</v>
      </c>
      <c r="L184" s="145" t="s">
        <v>88</v>
      </c>
      <c r="M184" s="145">
        <v>1</v>
      </c>
      <c r="N184" s="176"/>
    </row>
    <row r="185" spans="1:14" s="334" customFormat="1" ht="38.25" customHeight="1" x14ac:dyDescent="0.2">
      <c r="A185" s="327" t="s">
        <v>328</v>
      </c>
      <c r="B185" s="266" t="s">
        <v>324</v>
      </c>
      <c r="C185" s="255" t="s">
        <v>325</v>
      </c>
      <c r="D185" s="331" t="s">
        <v>17</v>
      </c>
      <c r="E185" s="145" t="s">
        <v>18</v>
      </c>
      <c r="F185" s="145" t="s">
        <v>287</v>
      </c>
      <c r="G185" s="145" t="s">
        <v>264</v>
      </c>
      <c r="H185" s="145">
        <v>1</v>
      </c>
      <c r="I185" s="331" t="s">
        <v>17</v>
      </c>
      <c r="J185" s="145" t="s">
        <v>18</v>
      </c>
      <c r="K185" s="145" t="s">
        <v>326</v>
      </c>
      <c r="L185" s="145" t="s">
        <v>264</v>
      </c>
      <c r="M185" s="145">
        <v>1</v>
      </c>
      <c r="N185" s="176"/>
    </row>
    <row r="186" spans="1:14" ht="38.25" customHeight="1" x14ac:dyDescent="0.2">
      <c r="A186" s="327" t="s">
        <v>329</v>
      </c>
      <c r="B186" s="349" t="s">
        <v>330</v>
      </c>
      <c r="C186" s="350" t="s">
        <v>331</v>
      </c>
      <c r="D186" s="351" t="s">
        <v>17</v>
      </c>
      <c r="E186" s="145" t="s">
        <v>18</v>
      </c>
      <c r="F186" s="145" t="s">
        <v>65</v>
      </c>
      <c r="G186" s="145" t="s">
        <v>217</v>
      </c>
      <c r="H186" s="352">
        <v>1</v>
      </c>
      <c r="I186" s="351" t="s">
        <v>17</v>
      </c>
      <c r="J186" s="145" t="s">
        <v>18</v>
      </c>
      <c r="K186" s="352" t="s">
        <v>332</v>
      </c>
      <c r="L186" s="352" t="s">
        <v>217</v>
      </c>
      <c r="M186" s="352">
        <v>1</v>
      </c>
      <c r="N186" s="353"/>
    </row>
    <row r="187" spans="1:14" ht="38.25" customHeight="1" x14ac:dyDescent="0.2">
      <c r="A187" s="327" t="s">
        <v>333</v>
      </c>
      <c r="B187" s="257" t="s">
        <v>330</v>
      </c>
      <c r="C187" s="144" t="s">
        <v>334</v>
      </c>
      <c r="D187" s="331" t="s">
        <v>17</v>
      </c>
      <c r="E187" s="145" t="s">
        <v>18</v>
      </c>
      <c r="F187" s="352" t="s">
        <v>65</v>
      </c>
      <c r="G187" s="145" t="s">
        <v>335</v>
      </c>
      <c r="H187" s="145">
        <v>1</v>
      </c>
      <c r="I187" s="331" t="s">
        <v>17</v>
      </c>
      <c r="J187" s="145" t="s">
        <v>18</v>
      </c>
      <c r="K187" s="352" t="s">
        <v>332</v>
      </c>
      <c r="L187" s="145" t="s">
        <v>336</v>
      </c>
      <c r="M187" s="145">
        <v>1</v>
      </c>
      <c r="N187" s="353"/>
    </row>
    <row r="188" spans="1:14" ht="38.25" customHeight="1" x14ac:dyDescent="0.2">
      <c r="A188" s="327" t="s">
        <v>337</v>
      </c>
      <c r="B188" s="349" t="s">
        <v>330</v>
      </c>
      <c r="C188" s="350" t="s">
        <v>331</v>
      </c>
      <c r="D188" s="351" t="s">
        <v>17</v>
      </c>
      <c r="E188" s="145" t="s">
        <v>18</v>
      </c>
      <c r="F188" s="352" t="s">
        <v>207</v>
      </c>
      <c r="G188" s="352" t="s">
        <v>66</v>
      </c>
      <c r="H188" s="352">
        <v>1</v>
      </c>
      <c r="I188" s="351" t="s">
        <v>17</v>
      </c>
      <c r="J188" s="145" t="s">
        <v>18</v>
      </c>
      <c r="K188" s="352" t="s">
        <v>332</v>
      </c>
      <c r="L188" s="352" t="s">
        <v>66</v>
      </c>
      <c r="M188" s="352">
        <v>1</v>
      </c>
      <c r="N188" s="353"/>
    </row>
    <row r="189" spans="1:14" ht="38.25" customHeight="1" x14ac:dyDescent="0.2">
      <c r="A189" s="327" t="s">
        <v>338</v>
      </c>
      <c r="B189" s="392" t="s">
        <v>339</v>
      </c>
      <c r="C189" s="350" t="s">
        <v>340</v>
      </c>
      <c r="D189" s="351" t="s">
        <v>17</v>
      </c>
      <c r="E189" s="352" t="s">
        <v>18</v>
      </c>
      <c r="F189" s="352" t="s">
        <v>49</v>
      </c>
      <c r="G189" s="352" t="s">
        <v>66</v>
      </c>
      <c r="H189" s="352">
        <v>1</v>
      </c>
      <c r="I189" s="351" t="s">
        <v>17</v>
      </c>
      <c r="J189" s="352" t="s">
        <v>18</v>
      </c>
      <c r="K189" s="352" t="s">
        <v>339</v>
      </c>
      <c r="L189" s="352" t="s">
        <v>66</v>
      </c>
      <c r="M189" s="352">
        <v>1</v>
      </c>
      <c r="N189" s="393"/>
    </row>
    <row r="190" spans="1:14" ht="38.25" customHeight="1" x14ac:dyDescent="0.2">
      <c r="A190" s="327" t="s">
        <v>341</v>
      </c>
      <c r="B190" s="392" t="s">
        <v>339</v>
      </c>
      <c r="C190" s="350" t="s">
        <v>340</v>
      </c>
      <c r="D190" s="351" t="s">
        <v>17</v>
      </c>
      <c r="E190" s="352" t="s">
        <v>18</v>
      </c>
      <c r="F190" s="352" t="s">
        <v>49</v>
      </c>
      <c r="G190" s="352" t="s">
        <v>66</v>
      </c>
      <c r="H190" s="352">
        <v>1</v>
      </c>
      <c r="I190" s="351" t="s">
        <v>17</v>
      </c>
      <c r="J190" s="352" t="s">
        <v>18</v>
      </c>
      <c r="K190" s="352" t="s">
        <v>339</v>
      </c>
      <c r="L190" s="352" t="s">
        <v>342</v>
      </c>
      <c r="M190" s="352">
        <v>1</v>
      </c>
      <c r="N190" s="393"/>
    </row>
    <row r="191" spans="1:14" ht="38.25" customHeight="1" x14ac:dyDescent="0.2">
      <c r="A191" s="327" t="s">
        <v>343</v>
      </c>
      <c r="B191" s="392" t="s">
        <v>339</v>
      </c>
      <c r="C191" s="350" t="s">
        <v>340</v>
      </c>
      <c r="D191" s="351" t="s">
        <v>17</v>
      </c>
      <c r="E191" s="352" t="s">
        <v>18</v>
      </c>
      <c r="F191" s="352" t="s">
        <v>49</v>
      </c>
      <c r="G191" s="352" t="s">
        <v>344</v>
      </c>
      <c r="H191" s="352">
        <v>1</v>
      </c>
      <c r="I191" s="351" t="s">
        <v>17</v>
      </c>
      <c r="J191" s="352" t="s">
        <v>18</v>
      </c>
      <c r="K191" s="352" t="s">
        <v>339</v>
      </c>
      <c r="L191" s="352" t="s">
        <v>345</v>
      </c>
      <c r="M191" s="352">
        <v>1</v>
      </c>
      <c r="N191" s="393"/>
    </row>
    <row r="192" spans="1:14" ht="38.25" customHeight="1" x14ac:dyDescent="0.2">
      <c r="A192" s="327" t="s">
        <v>346</v>
      </c>
      <c r="B192" s="394" t="s">
        <v>347</v>
      </c>
      <c r="C192" s="255" t="s">
        <v>348</v>
      </c>
      <c r="D192" s="331" t="s">
        <v>17</v>
      </c>
      <c r="E192" s="352" t="s">
        <v>18</v>
      </c>
      <c r="F192" s="145" t="s">
        <v>49</v>
      </c>
      <c r="G192" s="145" t="s">
        <v>66</v>
      </c>
      <c r="H192" s="145">
        <v>1</v>
      </c>
      <c r="I192" s="331" t="s">
        <v>17</v>
      </c>
      <c r="J192" s="352" t="s">
        <v>18</v>
      </c>
      <c r="K192" s="145" t="s">
        <v>349</v>
      </c>
      <c r="L192" s="145" t="s">
        <v>66</v>
      </c>
      <c r="M192" s="145">
        <v>1</v>
      </c>
      <c r="N192" s="353"/>
    </row>
    <row r="193" spans="1:14" ht="38.25" customHeight="1" x14ac:dyDescent="0.2">
      <c r="A193" s="327" t="s">
        <v>350</v>
      </c>
      <c r="B193" s="394" t="s">
        <v>347</v>
      </c>
      <c r="C193" s="255" t="s">
        <v>348</v>
      </c>
      <c r="D193" s="331" t="s">
        <v>17</v>
      </c>
      <c r="E193" s="352" t="s">
        <v>18</v>
      </c>
      <c r="F193" s="145" t="s">
        <v>49</v>
      </c>
      <c r="G193" s="145" t="s">
        <v>351</v>
      </c>
      <c r="H193" s="145">
        <v>1</v>
      </c>
      <c r="I193" s="331" t="s">
        <v>17</v>
      </c>
      <c r="J193" s="352" t="s">
        <v>18</v>
      </c>
      <c r="K193" s="145" t="s">
        <v>349</v>
      </c>
      <c r="L193" s="145" t="s">
        <v>352</v>
      </c>
      <c r="M193" s="145">
        <v>1</v>
      </c>
      <c r="N193" s="353"/>
    </row>
    <row r="194" spans="1:14" ht="38.25" customHeight="1" x14ac:dyDescent="0.2">
      <c r="A194" s="327" t="s">
        <v>353</v>
      </c>
      <c r="B194" s="394" t="s">
        <v>347</v>
      </c>
      <c r="C194" s="144" t="s">
        <v>354</v>
      </c>
      <c r="D194" s="331" t="s">
        <v>17</v>
      </c>
      <c r="E194" s="352" t="s">
        <v>18</v>
      </c>
      <c r="F194" s="145" t="s">
        <v>65</v>
      </c>
      <c r="G194" s="145" t="s">
        <v>88</v>
      </c>
      <c r="H194" s="145">
        <v>1</v>
      </c>
      <c r="I194" s="331" t="s">
        <v>17</v>
      </c>
      <c r="J194" s="352" t="s">
        <v>18</v>
      </c>
      <c r="K194" s="145" t="s">
        <v>349</v>
      </c>
      <c r="L194" s="145" t="s">
        <v>88</v>
      </c>
      <c r="M194" s="145">
        <v>1</v>
      </c>
      <c r="N194" s="353"/>
    </row>
    <row r="195" spans="1:14" ht="38.25" customHeight="1" x14ac:dyDescent="0.2">
      <c r="A195" s="327" t="s">
        <v>355</v>
      </c>
      <c r="B195" s="394" t="s">
        <v>347</v>
      </c>
      <c r="C195" s="144" t="s">
        <v>354</v>
      </c>
      <c r="D195" s="331" t="s">
        <v>17</v>
      </c>
      <c r="E195" s="352" t="s">
        <v>18</v>
      </c>
      <c r="F195" s="145" t="s">
        <v>65</v>
      </c>
      <c r="G195" s="145" t="s">
        <v>217</v>
      </c>
      <c r="H195" s="145">
        <v>1</v>
      </c>
      <c r="I195" s="331" t="s">
        <v>17</v>
      </c>
      <c r="J195" s="352" t="s">
        <v>18</v>
      </c>
      <c r="K195" s="145" t="s">
        <v>349</v>
      </c>
      <c r="L195" s="145" t="s">
        <v>217</v>
      </c>
      <c r="M195" s="145">
        <v>1</v>
      </c>
      <c r="N195" s="353"/>
    </row>
    <row r="196" spans="1:14" ht="38.25" customHeight="1" x14ac:dyDescent="0.2">
      <c r="A196" s="327" t="s">
        <v>356</v>
      </c>
      <c r="B196" s="394" t="s">
        <v>347</v>
      </c>
      <c r="C196" s="144" t="s">
        <v>357</v>
      </c>
      <c r="D196" s="331" t="s">
        <v>17</v>
      </c>
      <c r="E196" s="352" t="s">
        <v>18</v>
      </c>
      <c r="F196" s="145" t="s">
        <v>75</v>
      </c>
      <c r="G196" s="145" t="s">
        <v>77</v>
      </c>
      <c r="H196" s="145">
        <v>1</v>
      </c>
      <c r="I196" s="331" t="s">
        <v>17</v>
      </c>
      <c r="J196" s="352" t="s">
        <v>18</v>
      </c>
      <c r="K196" s="145" t="s">
        <v>349</v>
      </c>
      <c r="L196" s="145" t="s">
        <v>358</v>
      </c>
      <c r="M196" s="145">
        <v>1</v>
      </c>
      <c r="N196" s="353"/>
    </row>
    <row r="197" spans="1:14" ht="38.25" customHeight="1" x14ac:dyDescent="0.2">
      <c r="A197" s="327" t="s">
        <v>359</v>
      </c>
      <c r="B197" s="1" t="s">
        <v>86</v>
      </c>
      <c r="C197" s="144" t="s">
        <v>357</v>
      </c>
      <c r="D197" s="331" t="s">
        <v>17</v>
      </c>
      <c r="E197" s="352" t="s">
        <v>18</v>
      </c>
      <c r="F197" s="145" t="s">
        <v>75</v>
      </c>
      <c r="G197" s="145" t="s">
        <v>77</v>
      </c>
      <c r="H197" s="145">
        <v>1</v>
      </c>
      <c r="I197" s="331" t="s">
        <v>17</v>
      </c>
      <c r="J197" s="352" t="s">
        <v>18</v>
      </c>
      <c r="K197" s="145" t="s">
        <v>349</v>
      </c>
      <c r="L197" s="145" t="s">
        <v>336</v>
      </c>
      <c r="M197" s="145">
        <v>1</v>
      </c>
      <c r="N197" s="353"/>
    </row>
    <row r="198" spans="1:14" ht="38.25" customHeight="1" x14ac:dyDescent="0.2">
      <c r="A198" s="327" t="s">
        <v>360</v>
      </c>
      <c r="B198" s="1" t="s">
        <v>86</v>
      </c>
      <c r="C198" s="144" t="s">
        <v>357</v>
      </c>
      <c r="D198" s="331" t="s">
        <v>17</v>
      </c>
      <c r="E198" s="352" t="s">
        <v>18</v>
      </c>
      <c r="F198" s="145" t="s">
        <v>75</v>
      </c>
      <c r="G198" s="145" t="s">
        <v>77</v>
      </c>
      <c r="H198" s="145">
        <v>1</v>
      </c>
      <c r="I198" s="331" t="s">
        <v>17</v>
      </c>
      <c r="J198" s="352" t="s">
        <v>18</v>
      </c>
      <c r="K198" s="145" t="s">
        <v>349</v>
      </c>
      <c r="L198" s="145" t="s">
        <v>336</v>
      </c>
      <c r="M198" s="145">
        <v>1</v>
      </c>
      <c r="N198" s="176" t="s">
        <v>91</v>
      </c>
    </row>
    <row r="199" spans="1:14" ht="38.25" customHeight="1" x14ac:dyDescent="0.2">
      <c r="A199" s="327" t="s">
        <v>361</v>
      </c>
      <c r="B199" s="394" t="s">
        <v>362</v>
      </c>
      <c r="C199" s="144" t="s">
        <v>363</v>
      </c>
      <c r="D199" s="331" t="s">
        <v>17</v>
      </c>
      <c r="E199" s="352" t="s">
        <v>18</v>
      </c>
      <c r="F199" s="145" t="s">
        <v>15</v>
      </c>
      <c r="G199" s="145" t="s">
        <v>23</v>
      </c>
      <c r="H199" s="145">
        <v>1</v>
      </c>
      <c r="I199" s="331" t="s">
        <v>17</v>
      </c>
      <c r="J199" s="352" t="s">
        <v>18</v>
      </c>
      <c r="K199" s="145" t="s">
        <v>364</v>
      </c>
      <c r="L199" s="145" t="s">
        <v>23</v>
      </c>
      <c r="M199" s="145">
        <v>1</v>
      </c>
      <c r="N199" s="353"/>
    </row>
    <row r="200" spans="1:14" ht="38.25" customHeight="1" x14ac:dyDescent="0.2">
      <c r="A200" s="327" t="s">
        <v>365</v>
      </c>
      <c r="B200" s="394" t="s">
        <v>362</v>
      </c>
      <c r="C200" s="144" t="s">
        <v>363</v>
      </c>
      <c r="D200" s="331" t="s">
        <v>17</v>
      </c>
      <c r="E200" s="352" t="s">
        <v>18</v>
      </c>
      <c r="F200" s="145" t="s">
        <v>15</v>
      </c>
      <c r="G200" s="145" t="s">
        <v>19</v>
      </c>
      <c r="H200" s="145">
        <v>1</v>
      </c>
      <c r="I200" s="331" t="s">
        <v>17</v>
      </c>
      <c r="J200" s="352" t="s">
        <v>18</v>
      </c>
      <c r="K200" s="145" t="s">
        <v>364</v>
      </c>
      <c r="L200" s="145" t="s">
        <v>19</v>
      </c>
      <c r="M200" s="145">
        <v>1</v>
      </c>
      <c r="N200" s="353"/>
    </row>
    <row r="201" spans="1:14" ht="38.25" customHeight="1" x14ac:dyDescent="0.2">
      <c r="A201" s="327" t="s">
        <v>366</v>
      </c>
      <c r="B201" s="394" t="s">
        <v>362</v>
      </c>
      <c r="C201" s="144" t="s">
        <v>363</v>
      </c>
      <c r="D201" s="331" t="s">
        <v>17</v>
      </c>
      <c r="E201" s="352" t="s">
        <v>18</v>
      </c>
      <c r="F201" s="145" t="s">
        <v>15</v>
      </c>
      <c r="G201" s="145" t="s">
        <v>53</v>
      </c>
      <c r="H201" s="145">
        <v>1</v>
      </c>
      <c r="I201" s="331" t="s">
        <v>17</v>
      </c>
      <c r="J201" s="352" t="s">
        <v>18</v>
      </c>
      <c r="K201" s="145" t="s">
        <v>364</v>
      </c>
      <c r="L201" s="145" t="s">
        <v>53</v>
      </c>
      <c r="M201" s="145">
        <v>1</v>
      </c>
      <c r="N201" s="353"/>
    </row>
    <row r="202" spans="1:14" ht="38.25" customHeight="1" x14ac:dyDescent="0.2">
      <c r="A202" s="327" t="s">
        <v>367</v>
      </c>
      <c r="B202" s="394" t="s">
        <v>368</v>
      </c>
      <c r="C202" s="144" t="s">
        <v>369</v>
      </c>
      <c r="D202" s="331" t="s">
        <v>17</v>
      </c>
      <c r="E202" s="352" t="s">
        <v>18</v>
      </c>
      <c r="F202" s="145" t="s">
        <v>15</v>
      </c>
      <c r="G202" s="145" t="s">
        <v>23</v>
      </c>
      <c r="H202" s="145">
        <v>1</v>
      </c>
      <c r="I202" s="331" t="s">
        <v>17</v>
      </c>
      <c r="J202" s="352" t="s">
        <v>18</v>
      </c>
      <c r="K202" s="145" t="s">
        <v>370</v>
      </c>
      <c r="L202" s="145" t="s">
        <v>23</v>
      </c>
      <c r="M202" s="145">
        <v>1</v>
      </c>
      <c r="N202" s="353"/>
    </row>
    <row r="203" spans="1:14" ht="38.25" customHeight="1" x14ac:dyDescent="0.2">
      <c r="A203" s="327" t="s">
        <v>371</v>
      </c>
      <c r="B203" s="394" t="s">
        <v>368</v>
      </c>
      <c r="C203" s="144" t="s">
        <v>369</v>
      </c>
      <c r="D203" s="331" t="s">
        <v>17</v>
      </c>
      <c r="E203" s="352" t="s">
        <v>18</v>
      </c>
      <c r="F203" s="145" t="s">
        <v>15</v>
      </c>
      <c r="G203" s="145" t="s">
        <v>19</v>
      </c>
      <c r="H203" s="145">
        <v>1</v>
      </c>
      <c r="I203" s="331" t="s">
        <v>17</v>
      </c>
      <c r="J203" s="352" t="s">
        <v>18</v>
      </c>
      <c r="K203" s="145" t="s">
        <v>370</v>
      </c>
      <c r="L203" s="145" t="s">
        <v>19</v>
      </c>
      <c r="M203" s="145">
        <v>1</v>
      </c>
      <c r="N203" s="353"/>
    </row>
    <row r="204" spans="1:14" ht="38.25" customHeight="1" x14ac:dyDescent="0.2">
      <c r="A204" s="327" t="s">
        <v>372</v>
      </c>
      <c r="B204" s="394" t="s">
        <v>368</v>
      </c>
      <c r="C204" s="144" t="s">
        <v>369</v>
      </c>
      <c r="D204" s="331" t="s">
        <v>17</v>
      </c>
      <c r="E204" s="352" t="s">
        <v>18</v>
      </c>
      <c r="F204" s="145" t="s">
        <v>15</v>
      </c>
      <c r="G204" s="145" t="s">
        <v>53</v>
      </c>
      <c r="H204" s="145">
        <v>1</v>
      </c>
      <c r="I204" s="331" t="s">
        <v>17</v>
      </c>
      <c r="J204" s="352" t="s">
        <v>18</v>
      </c>
      <c r="K204" s="145" t="s">
        <v>370</v>
      </c>
      <c r="L204" s="145" t="s">
        <v>53</v>
      </c>
      <c r="M204" s="145">
        <v>1</v>
      </c>
      <c r="N204" s="353"/>
    </row>
    <row r="205" spans="1:14" ht="25.5" customHeight="1" x14ac:dyDescent="0.2">
      <c r="A205" s="327" t="s">
        <v>373</v>
      </c>
      <c r="B205" s="349" t="s">
        <v>374</v>
      </c>
      <c r="C205" s="350" t="s">
        <v>375</v>
      </c>
      <c r="D205" s="351" t="s">
        <v>17</v>
      </c>
      <c r="E205" s="352" t="s">
        <v>18</v>
      </c>
      <c r="F205" s="352" t="s">
        <v>49</v>
      </c>
      <c r="G205" s="352" t="s">
        <v>66</v>
      </c>
      <c r="H205" s="352">
        <v>1</v>
      </c>
      <c r="I205" s="351" t="s">
        <v>17</v>
      </c>
      <c r="J205" s="352" t="s">
        <v>18</v>
      </c>
      <c r="K205" s="352" t="s">
        <v>376</v>
      </c>
      <c r="L205" s="352" t="s">
        <v>66</v>
      </c>
      <c r="M205" s="352">
        <v>1</v>
      </c>
      <c r="N205" s="353"/>
    </row>
    <row r="206" spans="1:14" ht="25.5" customHeight="1" x14ac:dyDescent="0.2">
      <c r="A206" s="327" t="s">
        <v>377</v>
      </c>
      <c r="B206" s="349" t="s">
        <v>374</v>
      </c>
      <c r="C206" s="350" t="s">
        <v>375</v>
      </c>
      <c r="D206" s="351" t="s">
        <v>17</v>
      </c>
      <c r="E206" s="352" t="s">
        <v>18</v>
      </c>
      <c r="F206" s="352" t="s">
        <v>49</v>
      </c>
      <c r="G206" s="352" t="s">
        <v>66</v>
      </c>
      <c r="H206" s="352">
        <v>1</v>
      </c>
      <c r="I206" s="351" t="s">
        <v>17</v>
      </c>
      <c r="J206" s="352" t="s">
        <v>18</v>
      </c>
      <c r="K206" s="352" t="s">
        <v>376</v>
      </c>
      <c r="L206" s="352" t="s">
        <v>342</v>
      </c>
      <c r="M206" s="352">
        <v>1</v>
      </c>
      <c r="N206" s="353"/>
    </row>
    <row r="207" spans="1:14" ht="25.5" customHeight="1" x14ac:dyDescent="0.2">
      <c r="A207" s="327" t="s">
        <v>378</v>
      </c>
      <c r="B207" s="349" t="s">
        <v>374</v>
      </c>
      <c r="C207" s="350" t="s">
        <v>375</v>
      </c>
      <c r="D207" s="351" t="s">
        <v>17</v>
      </c>
      <c r="E207" s="352" t="s">
        <v>18</v>
      </c>
      <c r="F207" s="352" t="s">
        <v>49</v>
      </c>
      <c r="G207" s="352" t="s">
        <v>146</v>
      </c>
      <c r="H207" s="352">
        <v>1</v>
      </c>
      <c r="I207" s="351" t="s">
        <v>17</v>
      </c>
      <c r="J207" s="352" t="s">
        <v>18</v>
      </c>
      <c r="K207" s="352" t="s">
        <v>376</v>
      </c>
      <c r="L207" s="352" t="s">
        <v>146</v>
      </c>
      <c r="M207" s="352">
        <v>1</v>
      </c>
      <c r="N207" s="353"/>
    </row>
    <row r="208" spans="1:14" ht="25.5" customHeight="1" x14ac:dyDescent="0.2">
      <c r="A208" s="327" t="s">
        <v>379</v>
      </c>
      <c r="B208" s="349" t="s">
        <v>374</v>
      </c>
      <c r="C208" s="350" t="s">
        <v>375</v>
      </c>
      <c r="D208" s="351" t="s">
        <v>17</v>
      </c>
      <c r="E208" s="352" t="s">
        <v>18</v>
      </c>
      <c r="F208" s="352" t="s">
        <v>49</v>
      </c>
      <c r="G208" s="352" t="s">
        <v>51</v>
      </c>
      <c r="H208" s="352">
        <v>1</v>
      </c>
      <c r="I208" s="351" t="s">
        <v>17</v>
      </c>
      <c r="J208" s="352" t="s">
        <v>18</v>
      </c>
      <c r="K208" s="352" t="s">
        <v>376</v>
      </c>
      <c r="L208" s="352" t="s">
        <v>51</v>
      </c>
      <c r="M208" s="352">
        <v>1</v>
      </c>
      <c r="N208" s="353"/>
    </row>
    <row r="209" spans="1:14" ht="25.5" customHeight="1" x14ac:dyDescent="0.2">
      <c r="A209" s="327" t="s">
        <v>380</v>
      </c>
      <c r="B209" s="349" t="s">
        <v>374</v>
      </c>
      <c r="C209" s="350" t="s">
        <v>375</v>
      </c>
      <c r="D209" s="351" t="s">
        <v>17</v>
      </c>
      <c r="E209" s="352" t="s">
        <v>18</v>
      </c>
      <c r="F209" s="352" t="s">
        <v>49</v>
      </c>
      <c r="G209" s="352" t="s">
        <v>381</v>
      </c>
      <c r="H209" s="352">
        <v>1</v>
      </c>
      <c r="I209" s="351" t="s">
        <v>17</v>
      </c>
      <c r="J209" s="352" t="s">
        <v>18</v>
      </c>
      <c r="K209" s="352" t="s">
        <v>376</v>
      </c>
      <c r="L209" s="352" t="s">
        <v>381</v>
      </c>
      <c r="M209" s="352">
        <v>1</v>
      </c>
      <c r="N209" s="353"/>
    </row>
    <row r="210" spans="1:14" ht="25.5" customHeight="1" x14ac:dyDescent="0.2">
      <c r="A210" s="327" t="s">
        <v>382</v>
      </c>
      <c r="B210" s="349" t="s">
        <v>374</v>
      </c>
      <c r="C210" s="350" t="s">
        <v>375</v>
      </c>
      <c r="D210" s="351" t="s">
        <v>17</v>
      </c>
      <c r="E210" s="352" t="s">
        <v>18</v>
      </c>
      <c r="F210" s="352" t="s">
        <v>188</v>
      </c>
      <c r="G210" s="352" t="s">
        <v>383</v>
      </c>
      <c r="H210" s="352">
        <v>1</v>
      </c>
      <c r="I210" s="351" t="s">
        <v>17</v>
      </c>
      <c r="J210" s="352" t="s">
        <v>18</v>
      </c>
      <c r="K210" s="352" t="s">
        <v>376</v>
      </c>
      <c r="L210" s="352" t="s">
        <v>383</v>
      </c>
      <c r="M210" s="352">
        <v>1</v>
      </c>
      <c r="N210" s="353"/>
    </row>
    <row r="211" spans="1:14" ht="25.5" customHeight="1" x14ac:dyDescent="0.2">
      <c r="A211" s="327" t="s">
        <v>384</v>
      </c>
      <c r="B211" s="349" t="s">
        <v>374</v>
      </c>
      <c r="C211" s="350" t="s">
        <v>375</v>
      </c>
      <c r="D211" s="351" t="s">
        <v>17</v>
      </c>
      <c r="E211" s="352" t="s">
        <v>18</v>
      </c>
      <c r="F211" s="352" t="s">
        <v>188</v>
      </c>
      <c r="G211" s="352" t="s">
        <v>385</v>
      </c>
      <c r="H211" s="352">
        <v>1</v>
      </c>
      <c r="I211" s="351" t="s">
        <v>17</v>
      </c>
      <c r="J211" s="352" t="s">
        <v>18</v>
      </c>
      <c r="K211" s="352" t="s">
        <v>376</v>
      </c>
      <c r="L211" s="352" t="s">
        <v>386</v>
      </c>
      <c r="M211" s="352">
        <v>1</v>
      </c>
      <c r="N211" s="353"/>
    </row>
    <row r="212" spans="1:14" ht="25.5" customHeight="1" x14ac:dyDescent="0.2">
      <c r="A212" s="327" t="s">
        <v>387</v>
      </c>
      <c r="B212" s="465" t="s">
        <v>388</v>
      </c>
      <c r="C212" s="350" t="s">
        <v>389</v>
      </c>
      <c r="D212" s="351" t="s">
        <v>17</v>
      </c>
      <c r="E212" s="352" t="s">
        <v>18</v>
      </c>
      <c r="F212" s="352" t="s">
        <v>49</v>
      </c>
      <c r="G212" s="352" t="s">
        <v>66</v>
      </c>
      <c r="H212" s="352">
        <v>1</v>
      </c>
      <c r="I212" s="351" t="s">
        <v>17</v>
      </c>
      <c r="J212" s="352" t="s">
        <v>18</v>
      </c>
      <c r="K212" s="352" t="s">
        <v>390</v>
      </c>
      <c r="L212" s="352" t="s">
        <v>66</v>
      </c>
      <c r="M212" s="352">
        <v>1</v>
      </c>
      <c r="N212" s="353"/>
    </row>
    <row r="213" spans="1:14" ht="25.5" customHeight="1" x14ac:dyDescent="0.2">
      <c r="A213" s="327" t="s">
        <v>391</v>
      </c>
      <c r="B213" s="465" t="s">
        <v>388</v>
      </c>
      <c r="C213" s="350" t="s">
        <v>389</v>
      </c>
      <c r="D213" s="351" t="s">
        <v>17</v>
      </c>
      <c r="E213" s="352" t="s">
        <v>18</v>
      </c>
      <c r="F213" s="352" t="s">
        <v>49</v>
      </c>
      <c r="G213" s="352" t="s">
        <v>66</v>
      </c>
      <c r="H213" s="352">
        <v>1</v>
      </c>
      <c r="I213" s="351" t="s">
        <v>17</v>
      </c>
      <c r="J213" s="352" t="s">
        <v>18</v>
      </c>
      <c r="K213" s="352" t="s">
        <v>390</v>
      </c>
      <c r="L213" s="352" t="s">
        <v>342</v>
      </c>
      <c r="M213" s="352">
        <v>1</v>
      </c>
      <c r="N213" s="353"/>
    </row>
    <row r="214" spans="1:14" ht="25.5" customHeight="1" x14ac:dyDescent="0.2">
      <c r="A214" s="327" t="s">
        <v>392</v>
      </c>
      <c r="B214" s="465" t="s">
        <v>388</v>
      </c>
      <c r="C214" s="350" t="s">
        <v>393</v>
      </c>
      <c r="D214" s="351" t="s">
        <v>17</v>
      </c>
      <c r="E214" s="352" t="s">
        <v>18</v>
      </c>
      <c r="F214" s="352" t="s">
        <v>65</v>
      </c>
      <c r="G214" s="352" t="s">
        <v>88</v>
      </c>
      <c r="H214" s="352">
        <v>2</v>
      </c>
      <c r="I214" s="351" t="s">
        <v>17</v>
      </c>
      <c r="J214" s="352" t="s">
        <v>18</v>
      </c>
      <c r="K214" s="352" t="s">
        <v>390</v>
      </c>
      <c r="L214" s="352" t="s">
        <v>88</v>
      </c>
      <c r="M214" s="352">
        <v>1</v>
      </c>
      <c r="N214" s="353"/>
    </row>
    <row r="215" spans="1:14" ht="25.5" customHeight="1" x14ac:dyDescent="0.2">
      <c r="A215" s="327" t="s">
        <v>394</v>
      </c>
      <c r="B215" s="496" t="s">
        <v>395</v>
      </c>
      <c r="C215" s="350" t="s">
        <v>396</v>
      </c>
      <c r="D215" s="351" t="s">
        <v>17</v>
      </c>
      <c r="E215" s="352" t="s">
        <v>18</v>
      </c>
      <c r="F215" s="352" t="s">
        <v>207</v>
      </c>
      <c r="G215" s="352" t="s">
        <v>66</v>
      </c>
      <c r="H215" s="352">
        <v>1</v>
      </c>
      <c r="I215" s="351" t="s">
        <v>17</v>
      </c>
      <c r="J215" s="352" t="s">
        <v>18</v>
      </c>
      <c r="K215" s="352" t="s">
        <v>397</v>
      </c>
      <c r="L215" s="352" t="s">
        <v>66</v>
      </c>
      <c r="M215" s="352">
        <v>1</v>
      </c>
      <c r="N215" s="353"/>
    </row>
    <row r="216" spans="1:14" ht="25.5" customHeight="1" x14ac:dyDescent="0.2">
      <c r="A216" s="327" t="s">
        <v>398</v>
      </c>
      <c r="B216" s="496" t="s">
        <v>395</v>
      </c>
      <c r="C216" s="350" t="s">
        <v>396</v>
      </c>
      <c r="D216" s="351" t="s">
        <v>17</v>
      </c>
      <c r="E216" s="352" t="s">
        <v>18</v>
      </c>
      <c r="F216" s="352" t="s">
        <v>207</v>
      </c>
      <c r="G216" s="352" t="s">
        <v>88</v>
      </c>
      <c r="H216" s="352">
        <v>1</v>
      </c>
      <c r="I216" s="351" t="s">
        <v>17</v>
      </c>
      <c r="J216" s="352" t="s">
        <v>18</v>
      </c>
      <c r="K216" s="352" t="s">
        <v>397</v>
      </c>
      <c r="L216" s="352" t="s">
        <v>88</v>
      </c>
      <c r="M216" s="352">
        <v>1</v>
      </c>
      <c r="N216" s="353"/>
    </row>
    <row r="217" spans="1:14" ht="25.5" customHeight="1" x14ac:dyDescent="0.2">
      <c r="A217" s="327" t="s">
        <v>399</v>
      </c>
      <c r="B217" s="496" t="s">
        <v>395</v>
      </c>
      <c r="C217" s="350" t="s">
        <v>396</v>
      </c>
      <c r="D217" s="351" t="s">
        <v>17</v>
      </c>
      <c r="E217" s="352" t="s">
        <v>18</v>
      </c>
      <c r="F217" s="352" t="s">
        <v>207</v>
      </c>
      <c r="G217" s="352" t="s">
        <v>66</v>
      </c>
      <c r="H217" s="352">
        <v>1</v>
      </c>
      <c r="I217" s="351" t="s">
        <v>17</v>
      </c>
      <c r="J217" s="352" t="s">
        <v>18</v>
      </c>
      <c r="K217" s="352" t="s">
        <v>397</v>
      </c>
      <c r="L217" s="352" t="s">
        <v>342</v>
      </c>
      <c r="M217" s="352">
        <v>1</v>
      </c>
      <c r="N217" s="353"/>
    </row>
    <row r="218" spans="1:14" ht="25.5" customHeight="1" x14ac:dyDescent="0.2">
      <c r="A218" s="327" t="s">
        <v>400</v>
      </c>
      <c r="B218" s="496" t="s">
        <v>395</v>
      </c>
      <c r="C218" s="255" t="s">
        <v>396</v>
      </c>
      <c r="D218" s="351" t="s">
        <v>17</v>
      </c>
      <c r="E218" s="352" t="s">
        <v>18</v>
      </c>
      <c r="F218" s="352" t="s">
        <v>207</v>
      </c>
      <c r="G218" s="352" t="s">
        <v>51</v>
      </c>
      <c r="H218" s="352">
        <v>1</v>
      </c>
      <c r="I218" s="351" t="s">
        <v>17</v>
      </c>
      <c r="J218" s="352" t="s">
        <v>18</v>
      </c>
      <c r="K218" s="352" t="s">
        <v>397</v>
      </c>
      <c r="L218" s="352" t="s">
        <v>51</v>
      </c>
      <c r="M218" s="352">
        <v>1</v>
      </c>
      <c r="N218" s="353"/>
    </row>
    <row r="219" spans="1:14" ht="25.5" customHeight="1" x14ac:dyDescent="0.2">
      <c r="A219" s="327" t="s">
        <v>401</v>
      </c>
      <c r="B219" s="496" t="s">
        <v>395</v>
      </c>
      <c r="C219" s="255" t="s">
        <v>396</v>
      </c>
      <c r="D219" s="351" t="s">
        <v>17</v>
      </c>
      <c r="E219" s="352" t="s">
        <v>18</v>
      </c>
      <c r="F219" s="352" t="s">
        <v>207</v>
      </c>
      <c r="G219" s="352" t="s">
        <v>218</v>
      </c>
      <c r="H219" s="352">
        <v>1</v>
      </c>
      <c r="I219" s="351" t="s">
        <v>17</v>
      </c>
      <c r="J219" s="352" t="s">
        <v>18</v>
      </c>
      <c r="K219" s="352" t="s">
        <v>397</v>
      </c>
      <c r="L219" s="352" t="s">
        <v>218</v>
      </c>
      <c r="M219" s="352">
        <v>1</v>
      </c>
      <c r="N219" s="353"/>
    </row>
    <row r="220" spans="1:14" ht="25.5" customHeight="1" x14ac:dyDescent="0.2">
      <c r="A220" s="327" t="s">
        <v>402</v>
      </c>
      <c r="B220" s="496" t="s">
        <v>395</v>
      </c>
      <c r="C220" s="255" t="s">
        <v>396</v>
      </c>
      <c r="D220" s="351" t="s">
        <v>17</v>
      </c>
      <c r="E220" s="352" t="s">
        <v>18</v>
      </c>
      <c r="F220" s="352" t="s">
        <v>75</v>
      </c>
      <c r="G220" s="352" t="s">
        <v>77</v>
      </c>
      <c r="H220" s="352">
        <v>1</v>
      </c>
      <c r="I220" s="351" t="s">
        <v>17</v>
      </c>
      <c r="J220" s="352" t="s">
        <v>18</v>
      </c>
      <c r="K220" s="352" t="s">
        <v>397</v>
      </c>
      <c r="L220" s="352" t="s">
        <v>403</v>
      </c>
      <c r="M220" s="352">
        <v>1</v>
      </c>
      <c r="N220" s="353"/>
    </row>
    <row r="221" spans="1:14" ht="25.5" customHeight="1" x14ac:dyDescent="0.2">
      <c r="A221" s="327" t="s">
        <v>404</v>
      </c>
      <c r="B221" s="496" t="s">
        <v>395</v>
      </c>
      <c r="C221" s="255" t="s">
        <v>405</v>
      </c>
      <c r="D221" s="351" t="s">
        <v>17</v>
      </c>
      <c r="E221" s="352" t="s">
        <v>18</v>
      </c>
      <c r="F221" s="352" t="s">
        <v>75</v>
      </c>
      <c r="G221" s="352" t="s">
        <v>77</v>
      </c>
      <c r="H221" s="352">
        <v>2</v>
      </c>
      <c r="I221" s="351" t="s">
        <v>17</v>
      </c>
      <c r="J221" s="352" t="s">
        <v>18</v>
      </c>
      <c r="K221" s="352" t="s">
        <v>397</v>
      </c>
      <c r="L221" s="352" t="s">
        <v>211</v>
      </c>
      <c r="M221" s="352">
        <v>1</v>
      </c>
      <c r="N221" s="353"/>
    </row>
    <row r="222" spans="1:14" ht="38.25" customHeight="1" x14ac:dyDescent="0.2">
      <c r="A222" s="327" t="s">
        <v>406</v>
      </c>
      <c r="B222" s="498" t="s">
        <v>407</v>
      </c>
      <c r="C222" s="502" t="s">
        <v>408</v>
      </c>
      <c r="D222" s="352" t="s">
        <v>17</v>
      </c>
      <c r="E222" s="352" t="s">
        <v>18</v>
      </c>
      <c r="F222" s="352" t="s">
        <v>332</v>
      </c>
      <c r="G222" s="352" t="s">
        <v>66</v>
      </c>
      <c r="H222" s="352">
        <v>1</v>
      </c>
      <c r="I222" s="352" t="s">
        <v>17</v>
      </c>
      <c r="J222" s="352" t="s">
        <v>18</v>
      </c>
      <c r="K222" s="352" t="s">
        <v>409</v>
      </c>
      <c r="L222" s="352" t="s">
        <v>66</v>
      </c>
      <c r="M222" s="352">
        <v>1</v>
      </c>
      <c r="N222" s="353"/>
    </row>
    <row r="223" spans="1:14" ht="38.25" customHeight="1" x14ac:dyDescent="0.2">
      <c r="A223" s="327" t="s">
        <v>410</v>
      </c>
      <c r="B223" s="615" t="s">
        <v>407</v>
      </c>
      <c r="C223" s="350" t="s">
        <v>408</v>
      </c>
      <c r="D223" s="351" t="s">
        <v>17</v>
      </c>
      <c r="E223" s="352" t="s">
        <v>18</v>
      </c>
      <c r="F223" s="352" t="s">
        <v>332</v>
      </c>
      <c r="G223" s="352" t="s">
        <v>88</v>
      </c>
      <c r="H223" s="352">
        <v>1</v>
      </c>
      <c r="I223" s="351" t="s">
        <v>17</v>
      </c>
      <c r="J223" s="352" t="s">
        <v>18</v>
      </c>
      <c r="K223" s="352" t="s">
        <v>409</v>
      </c>
      <c r="L223" s="352" t="s">
        <v>88</v>
      </c>
      <c r="M223" s="352">
        <v>1</v>
      </c>
      <c r="N223" s="353"/>
    </row>
    <row r="224" spans="1:14" ht="38.25" customHeight="1" x14ac:dyDescent="0.2">
      <c r="A224" s="327" t="s">
        <v>411</v>
      </c>
      <c r="B224" s="498" t="s">
        <v>407</v>
      </c>
      <c r="C224" s="350" t="s">
        <v>408</v>
      </c>
      <c r="D224" s="351" t="s">
        <v>17</v>
      </c>
      <c r="E224" s="352" t="s">
        <v>18</v>
      </c>
      <c r="F224" s="352" t="s">
        <v>332</v>
      </c>
      <c r="G224" s="352" t="s">
        <v>66</v>
      </c>
      <c r="H224" s="352">
        <v>1</v>
      </c>
      <c r="I224" s="351" t="s">
        <v>17</v>
      </c>
      <c r="J224" s="352" t="s">
        <v>18</v>
      </c>
      <c r="K224" s="352" t="s">
        <v>409</v>
      </c>
      <c r="L224" s="352" t="s">
        <v>342</v>
      </c>
      <c r="M224" s="352">
        <v>1</v>
      </c>
      <c r="N224" s="353"/>
    </row>
    <row r="225" spans="1:14" ht="38.25" customHeight="1" x14ac:dyDescent="0.2">
      <c r="A225" s="327" t="s">
        <v>412</v>
      </c>
      <c r="B225" s="518" t="s">
        <v>413</v>
      </c>
      <c r="C225" s="350" t="s">
        <v>414</v>
      </c>
      <c r="D225" s="351" t="s">
        <v>17</v>
      </c>
      <c r="E225" s="352" t="s">
        <v>18</v>
      </c>
      <c r="F225" s="352" t="s">
        <v>207</v>
      </c>
      <c r="G225" s="352" t="s">
        <v>66</v>
      </c>
      <c r="H225" s="352">
        <v>1</v>
      </c>
      <c r="I225" s="351" t="s">
        <v>17</v>
      </c>
      <c r="J225" s="352" t="s">
        <v>18</v>
      </c>
      <c r="K225" s="352" t="s">
        <v>415</v>
      </c>
      <c r="L225" s="352" t="s">
        <v>66</v>
      </c>
      <c r="M225" s="352">
        <v>1</v>
      </c>
      <c r="N225" s="353"/>
    </row>
    <row r="226" spans="1:14" ht="38.25" customHeight="1" x14ac:dyDescent="0.2">
      <c r="A226" s="327" t="s">
        <v>416</v>
      </c>
      <c r="B226" s="518" t="s">
        <v>413</v>
      </c>
      <c r="C226" s="350" t="s">
        <v>414</v>
      </c>
      <c r="D226" s="351" t="s">
        <v>17</v>
      </c>
      <c r="E226" s="352" t="s">
        <v>18</v>
      </c>
      <c r="F226" s="352" t="s">
        <v>207</v>
      </c>
      <c r="G226" s="352" t="s">
        <v>88</v>
      </c>
      <c r="H226" s="352">
        <v>2</v>
      </c>
      <c r="I226" s="351" t="s">
        <v>17</v>
      </c>
      <c r="J226" s="352" t="s">
        <v>18</v>
      </c>
      <c r="K226" s="352" t="s">
        <v>415</v>
      </c>
      <c r="L226" s="352" t="s">
        <v>88</v>
      </c>
      <c r="M226" s="352">
        <v>1</v>
      </c>
      <c r="N226" s="353"/>
    </row>
    <row r="227" spans="1:14" ht="38.25" customHeight="1" x14ac:dyDescent="0.2">
      <c r="A227" s="327" t="s">
        <v>417</v>
      </c>
      <c r="B227" s="518" t="s">
        <v>413</v>
      </c>
      <c r="C227" s="350" t="s">
        <v>414</v>
      </c>
      <c r="D227" s="351" t="s">
        <v>17</v>
      </c>
      <c r="E227" s="352" t="s">
        <v>18</v>
      </c>
      <c r="F227" s="352" t="s">
        <v>207</v>
      </c>
      <c r="G227" s="352" t="s">
        <v>66</v>
      </c>
      <c r="H227" s="352">
        <v>1</v>
      </c>
      <c r="I227" s="351" t="s">
        <v>17</v>
      </c>
      <c r="J227" s="352" t="s">
        <v>18</v>
      </c>
      <c r="K227" s="352" t="s">
        <v>415</v>
      </c>
      <c r="L227" s="352" t="s">
        <v>342</v>
      </c>
      <c r="M227" s="352">
        <v>1</v>
      </c>
      <c r="N227" s="353"/>
    </row>
    <row r="228" spans="1:14" ht="38.25" customHeight="1" x14ac:dyDescent="0.2">
      <c r="A228" s="327" t="s">
        <v>418</v>
      </c>
      <c r="B228" s="518" t="s">
        <v>413</v>
      </c>
      <c r="C228" s="255" t="s">
        <v>414</v>
      </c>
      <c r="D228" s="351" t="s">
        <v>17</v>
      </c>
      <c r="E228" s="352" t="s">
        <v>18</v>
      </c>
      <c r="F228" s="352" t="s">
        <v>207</v>
      </c>
      <c r="G228" s="352" t="s">
        <v>51</v>
      </c>
      <c r="H228" s="352">
        <v>1</v>
      </c>
      <c r="I228" s="351" t="s">
        <v>17</v>
      </c>
      <c r="J228" s="352" t="s">
        <v>18</v>
      </c>
      <c r="K228" s="352" t="s">
        <v>415</v>
      </c>
      <c r="L228" s="519" t="s">
        <v>51</v>
      </c>
      <c r="M228" s="352">
        <v>1</v>
      </c>
      <c r="N228" s="353"/>
    </row>
    <row r="229" spans="1:14" ht="38.25" customHeight="1" x14ac:dyDescent="0.2">
      <c r="A229" s="327" t="s">
        <v>419</v>
      </c>
      <c r="B229" s="518" t="s">
        <v>413</v>
      </c>
      <c r="C229" s="350" t="s">
        <v>414</v>
      </c>
      <c r="D229" s="351" t="s">
        <v>17</v>
      </c>
      <c r="E229" s="352" t="s">
        <v>18</v>
      </c>
      <c r="F229" s="352" t="s">
        <v>207</v>
      </c>
      <c r="G229" s="352" t="s">
        <v>264</v>
      </c>
      <c r="H229" s="352">
        <v>2</v>
      </c>
      <c r="I229" s="351" t="s">
        <v>17</v>
      </c>
      <c r="J229" s="352" t="s">
        <v>18</v>
      </c>
      <c r="K229" s="352" t="s">
        <v>415</v>
      </c>
      <c r="L229" s="352" t="s">
        <v>264</v>
      </c>
      <c r="M229" s="352">
        <v>1</v>
      </c>
      <c r="N229" s="353"/>
    </row>
    <row r="230" spans="1:14" ht="38.25" customHeight="1" x14ac:dyDescent="0.2">
      <c r="A230" s="327" t="s">
        <v>420</v>
      </c>
      <c r="B230" s="518" t="s">
        <v>413</v>
      </c>
      <c r="C230" s="255" t="s">
        <v>414</v>
      </c>
      <c r="D230" s="351" t="s">
        <v>17</v>
      </c>
      <c r="E230" s="352" t="s">
        <v>18</v>
      </c>
      <c r="F230" s="352" t="s">
        <v>207</v>
      </c>
      <c r="G230" s="352" t="s">
        <v>345</v>
      </c>
      <c r="H230" s="352">
        <v>2</v>
      </c>
      <c r="I230" s="351" t="s">
        <v>17</v>
      </c>
      <c r="J230" s="352" t="s">
        <v>18</v>
      </c>
      <c r="K230" s="352" t="s">
        <v>415</v>
      </c>
      <c r="L230" s="616" t="s">
        <v>421</v>
      </c>
      <c r="M230" s="352">
        <v>1</v>
      </c>
      <c r="N230" s="353"/>
    </row>
    <row r="231" spans="1:14" ht="38.25" customHeight="1" x14ac:dyDescent="0.2">
      <c r="A231" s="327" t="s">
        <v>422</v>
      </c>
      <c r="B231" s="518" t="s">
        <v>413</v>
      </c>
      <c r="C231" s="350" t="s">
        <v>414</v>
      </c>
      <c r="D231" s="351" t="s">
        <v>17</v>
      </c>
      <c r="E231" s="352" t="s">
        <v>18</v>
      </c>
      <c r="F231" s="352" t="s">
        <v>207</v>
      </c>
      <c r="G231" s="352" t="s">
        <v>423</v>
      </c>
      <c r="H231" s="352">
        <v>2</v>
      </c>
      <c r="I231" s="351" t="s">
        <v>17</v>
      </c>
      <c r="J231" s="352" t="s">
        <v>18</v>
      </c>
      <c r="K231" s="352" t="s">
        <v>415</v>
      </c>
      <c r="L231" s="616" t="s">
        <v>424</v>
      </c>
      <c r="M231" s="352">
        <v>1</v>
      </c>
      <c r="N231" s="353"/>
    </row>
    <row r="232" spans="1:14" ht="25.5" customHeight="1" x14ac:dyDescent="0.2">
      <c r="A232" s="327" t="s">
        <v>425</v>
      </c>
      <c r="B232" s="518" t="s">
        <v>413</v>
      </c>
      <c r="C232" s="255" t="s">
        <v>426</v>
      </c>
      <c r="D232" s="351" t="s">
        <v>17</v>
      </c>
      <c r="E232" s="352" t="s">
        <v>18</v>
      </c>
      <c r="F232" s="352" t="s">
        <v>415</v>
      </c>
      <c r="G232" s="352" t="s">
        <v>386</v>
      </c>
      <c r="H232" s="352">
        <v>1</v>
      </c>
      <c r="I232" s="351" t="s">
        <v>17</v>
      </c>
      <c r="J232" s="352" t="s">
        <v>18</v>
      </c>
      <c r="K232" s="352" t="s">
        <v>415</v>
      </c>
      <c r="L232" s="616" t="s">
        <v>427</v>
      </c>
      <c r="M232" s="352">
        <v>1</v>
      </c>
      <c r="N232" s="353"/>
    </row>
    <row r="233" spans="1:14" ht="25.5" customHeight="1" x14ac:dyDescent="0.2">
      <c r="A233" s="327" t="s">
        <v>428</v>
      </c>
      <c r="B233" s="518" t="s">
        <v>413</v>
      </c>
      <c r="C233" s="350" t="s">
        <v>426</v>
      </c>
      <c r="D233" s="351" t="s">
        <v>17</v>
      </c>
      <c r="E233" s="352" t="s">
        <v>18</v>
      </c>
      <c r="F233" s="352" t="s">
        <v>415</v>
      </c>
      <c r="G233" s="352" t="s">
        <v>429</v>
      </c>
      <c r="H233" s="352">
        <v>1</v>
      </c>
      <c r="I233" s="351" t="s">
        <v>17</v>
      </c>
      <c r="J233" s="352" t="s">
        <v>18</v>
      </c>
      <c r="K233" s="352" t="s">
        <v>415</v>
      </c>
      <c r="L233" s="616" t="s">
        <v>430</v>
      </c>
      <c r="M233" s="352">
        <v>1</v>
      </c>
      <c r="N233" s="353"/>
    </row>
    <row r="234" spans="1:14" ht="25.5" customHeight="1" x14ac:dyDescent="0.2">
      <c r="A234" s="327" t="s">
        <v>431</v>
      </c>
      <c r="B234" s="518" t="s">
        <v>413</v>
      </c>
      <c r="C234" s="255" t="s">
        <v>432</v>
      </c>
      <c r="D234" s="351" t="s">
        <v>17</v>
      </c>
      <c r="E234" s="352" t="s">
        <v>18</v>
      </c>
      <c r="F234" s="352" t="s">
        <v>75</v>
      </c>
      <c r="G234" s="352" t="s">
        <v>77</v>
      </c>
      <c r="H234" s="352">
        <v>2</v>
      </c>
      <c r="I234" s="351" t="s">
        <v>17</v>
      </c>
      <c r="J234" s="352" t="s">
        <v>18</v>
      </c>
      <c r="K234" s="352" t="s">
        <v>415</v>
      </c>
      <c r="L234" s="352" t="s">
        <v>211</v>
      </c>
      <c r="M234" s="352">
        <v>1</v>
      </c>
      <c r="N234" s="353"/>
    </row>
    <row r="235" spans="1:14" ht="25.5" customHeight="1" x14ac:dyDescent="0.2">
      <c r="A235" s="327" t="s">
        <v>433</v>
      </c>
      <c r="B235" s="349" t="s">
        <v>434</v>
      </c>
      <c r="C235" s="502" t="s">
        <v>435</v>
      </c>
      <c r="D235" s="352" t="s">
        <v>17</v>
      </c>
      <c r="E235" s="352" t="s">
        <v>18</v>
      </c>
      <c r="F235" s="352" t="s">
        <v>207</v>
      </c>
      <c r="G235" s="352" t="s">
        <v>66</v>
      </c>
      <c r="H235" s="352">
        <v>1</v>
      </c>
      <c r="I235" s="351" t="s">
        <v>17</v>
      </c>
      <c r="J235" s="352" t="s">
        <v>18</v>
      </c>
      <c r="K235" s="352" t="s">
        <v>436</v>
      </c>
      <c r="L235" s="352" t="s">
        <v>66</v>
      </c>
      <c r="M235" s="352">
        <v>1</v>
      </c>
      <c r="N235" s="353"/>
    </row>
    <row r="236" spans="1:14" ht="25.5" customHeight="1" x14ac:dyDescent="0.2">
      <c r="A236" s="327" t="s">
        <v>437</v>
      </c>
      <c r="B236" s="349" t="s">
        <v>434</v>
      </c>
      <c r="C236" s="350" t="s">
        <v>435</v>
      </c>
      <c r="D236" s="351" t="s">
        <v>17</v>
      </c>
      <c r="E236" s="352" t="s">
        <v>18</v>
      </c>
      <c r="F236" s="352" t="s">
        <v>207</v>
      </c>
      <c r="G236" s="352" t="s">
        <v>88</v>
      </c>
      <c r="H236" s="352">
        <v>1</v>
      </c>
      <c r="I236" s="351" t="s">
        <v>17</v>
      </c>
      <c r="J236" s="352" t="s">
        <v>18</v>
      </c>
      <c r="K236" s="352" t="s">
        <v>436</v>
      </c>
      <c r="L236" s="352" t="s">
        <v>88</v>
      </c>
      <c r="M236" s="352">
        <v>1</v>
      </c>
      <c r="N236" s="353"/>
    </row>
    <row r="237" spans="1:14" ht="25.5" customHeight="1" x14ac:dyDescent="0.2">
      <c r="A237" s="327" t="s">
        <v>438</v>
      </c>
      <c r="B237" s="349" t="s">
        <v>434</v>
      </c>
      <c r="C237" s="350" t="s">
        <v>435</v>
      </c>
      <c r="D237" s="351" t="s">
        <v>17</v>
      </c>
      <c r="E237" s="352" t="s">
        <v>18</v>
      </c>
      <c r="F237" s="352" t="s">
        <v>207</v>
      </c>
      <c r="G237" s="352" t="s">
        <v>264</v>
      </c>
      <c r="H237" s="352">
        <v>1</v>
      </c>
      <c r="I237" s="351" t="s">
        <v>17</v>
      </c>
      <c r="J237" s="352" t="s">
        <v>18</v>
      </c>
      <c r="K237" s="352" t="s">
        <v>436</v>
      </c>
      <c r="L237" s="352" t="s">
        <v>264</v>
      </c>
      <c r="M237" s="352">
        <v>1</v>
      </c>
      <c r="N237" s="353"/>
    </row>
    <row r="238" spans="1:14" ht="25.5" customHeight="1" x14ac:dyDescent="0.2">
      <c r="A238" s="327" t="s">
        <v>439</v>
      </c>
      <c r="B238" s="349" t="s">
        <v>434</v>
      </c>
      <c r="C238" s="350" t="s">
        <v>435</v>
      </c>
      <c r="D238" s="351" t="s">
        <v>17</v>
      </c>
      <c r="E238" s="352" t="s">
        <v>18</v>
      </c>
      <c r="F238" s="352" t="s">
        <v>207</v>
      </c>
      <c r="G238" s="352" t="s">
        <v>51</v>
      </c>
      <c r="H238" s="352">
        <v>1</v>
      </c>
      <c r="I238" s="351" t="s">
        <v>17</v>
      </c>
      <c r="J238" s="352" t="s">
        <v>18</v>
      </c>
      <c r="K238" s="352" t="s">
        <v>436</v>
      </c>
      <c r="L238" s="352" t="s">
        <v>51</v>
      </c>
      <c r="M238" s="352">
        <v>1</v>
      </c>
      <c r="N238" s="353"/>
    </row>
    <row r="239" spans="1:14" ht="25.5" customHeight="1" x14ac:dyDescent="0.2">
      <c r="A239" s="327" t="s">
        <v>440</v>
      </c>
      <c r="B239" s="349" t="s">
        <v>434</v>
      </c>
      <c r="C239" s="350" t="s">
        <v>435</v>
      </c>
      <c r="D239" s="351" t="s">
        <v>17</v>
      </c>
      <c r="E239" s="352" t="s">
        <v>18</v>
      </c>
      <c r="F239" s="352" t="s">
        <v>207</v>
      </c>
      <c r="G239" s="352" t="s">
        <v>221</v>
      </c>
      <c r="H239" s="352">
        <v>1</v>
      </c>
      <c r="I239" s="351" t="s">
        <v>17</v>
      </c>
      <c r="J239" s="352" t="s">
        <v>18</v>
      </c>
      <c r="K239" s="352" t="s">
        <v>436</v>
      </c>
      <c r="L239" s="352" t="s">
        <v>221</v>
      </c>
      <c r="M239" s="352">
        <v>1</v>
      </c>
      <c r="N239" s="353"/>
    </row>
    <row r="240" spans="1:14" ht="25.5" customHeight="1" x14ac:dyDescent="0.2">
      <c r="A240" s="327" t="s">
        <v>441</v>
      </c>
      <c r="B240" s="349" t="s">
        <v>434</v>
      </c>
      <c r="C240" s="350" t="s">
        <v>435</v>
      </c>
      <c r="D240" s="351" t="s">
        <v>17</v>
      </c>
      <c r="E240" s="352" t="s">
        <v>18</v>
      </c>
      <c r="F240" s="352" t="s">
        <v>207</v>
      </c>
      <c r="G240" s="352" t="s">
        <v>442</v>
      </c>
      <c r="H240" s="352">
        <v>1</v>
      </c>
      <c r="I240" s="351" t="s">
        <v>17</v>
      </c>
      <c r="J240" s="352" t="s">
        <v>18</v>
      </c>
      <c r="K240" s="352" t="s">
        <v>436</v>
      </c>
      <c r="L240" s="352" t="s">
        <v>442</v>
      </c>
      <c r="M240" s="352">
        <v>1</v>
      </c>
      <c r="N240" s="353"/>
    </row>
    <row r="241" spans="1:14" ht="25.5" customHeight="1" x14ac:dyDescent="0.2">
      <c r="A241" s="327" t="s">
        <v>443</v>
      </c>
      <c r="B241" s="349" t="s">
        <v>434</v>
      </c>
      <c r="C241" s="350" t="s">
        <v>435</v>
      </c>
      <c r="D241" s="351" t="s">
        <v>17</v>
      </c>
      <c r="E241" s="352" t="s">
        <v>18</v>
      </c>
      <c r="F241" s="352" t="s">
        <v>207</v>
      </c>
      <c r="G241" s="352" t="s">
        <v>423</v>
      </c>
      <c r="H241" s="352">
        <v>1</v>
      </c>
      <c r="I241" s="351" t="s">
        <v>17</v>
      </c>
      <c r="J241" s="352" t="s">
        <v>18</v>
      </c>
      <c r="K241" s="352" t="s">
        <v>436</v>
      </c>
      <c r="L241" s="352" t="s">
        <v>444</v>
      </c>
      <c r="M241" s="352">
        <v>1</v>
      </c>
      <c r="N241" s="353"/>
    </row>
    <row r="242" spans="1:14" ht="25.5" customHeight="1" x14ac:dyDescent="0.2">
      <c r="A242" s="327" t="s">
        <v>445</v>
      </c>
      <c r="B242" s="349" t="s">
        <v>434</v>
      </c>
      <c r="C242" s="350" t="s">
        <v>446</v>
      </c>
      <c r="D242" s="351" t="s">
        <v>17</v>
      </c>
      <c r="E242" s="352" t="s">
        <v>18</v>
      </c>
      <c r="F242" s="352" t="s">
        <v>15</v>
      </c>
      <c r="G242" s="352" t="s">
        <v>53</v>
      </c>
      <c r="H242" s="352">
        <v>1</v>
      </c>
      <c r="I242" s="351" t="s">
        <v>17</v>
      </c>
      <c r="J242" s="352" t="s">
        <v>18</v>
      </c>
      <c r="K242" s="352" t="s">
        <v>436</v>
      </c>
      <c r="L242" s="352" t="s">
        <v>53</v>
      </c>
      <c r="M242" s="352">
        <v>1</v>
      </c>
      <c r="N242" s="353"/>
    </row>
    <row r="243" spans="1:14" ht="25.5" customHeight="1" x14ac:dyDescent="0.2">
      <c r="A243" s="327" t="s">
        <v>447</v>
      </c>
      <c r="B243" s="349" t="s">
        <v>434</v>
      </c>
      <c r="C243" s="350" t="s">
        <v>446</v>
      </c>
      <c r="D243" s="351" t="s">
        <v>17</v>
      </c>
      <c r="E243" s="352" t="s">
        <v>18</v>
      </c>
      <c r="F243" s="352" t="s">
        <v>15</v>
      </c>
      <c r="G243" s="352" t="s">
        <v>448</v>
      </c>
      <c r="H243" s="352">
        <v>1</v>
      </c>
      <c r="I243" s="351" t="s">
        <v>17</v>
      </c>
      <c r="J243" s="352" t="s">
        <v>18</v>
      </c>
      <c r="K243" s="352" t="s">
        <v>436</v>
      </c>
      <c r="L243" s="352" t="s">
        <v>448</v>
      </c>
      <c r="M243" s="352">
        <v>1</v>
      </c>
      <c r="N243" s="353"/>
    </row>
    <row r="244" spans="1:14" ht="25.5" customHeight="1" x14ac:dyDescent="0.2">
      <c r="A244" s="327" t="s">
        <v>449</v>
      </c>
      <c r="B244" s="349" t="s">
        <v>434</v>
      </c>
      <c r="C244" s="350" t="s">
        <v>446</v>
      </c>
      <c r="D244" s="351" t="s">
        <v>17</v>
      </c>
      <c r="E244" s="352" t="s">
        <v>18</v>
      </c>
      <c r="F244" s="352" t="s">
        <v>15</v>
      </c>
      <c r="G244" s="352" t="s">
        <v>450</v>
      </c>
      <c r="H244" s="352">
        <v>1</v>
      </c>
      <c r="I244" s="351" t="s">
        <v>17</v>
      </c>
      <c r="J244" s="352" t="s">
        <v>18</v>
      </c>
      <c r="K244" s="352" t="s">
        <v>436</v>
      </c>
      <c r="L244" s="352" t="s">
        <v>450</v>
      </c>
      <c r="M244" s="352">
        <v>1</v>
      </c>
      <c r="N244" s="353"/>
    </row>
    <row r="245" spans="1:14" ht="25.5" customHeight="1" x14ac:dyDescent="0.2">
      <c r="A245" s="327" t="s">
        <v>451</v>
      </c>
      <c r="B245" s="349" t="s">
        <v>434</v>
      </c>
      <c r="C245" s="350" t="s">
        <v>446</v>
      </c>
      <c r="D245" s="351" t="s">
        <v>17</v>
      </c>
      <c r="E245" s="352" t="s">
        <v>18</v>
      </c>
      <c r="F245" s="352" t="s">
        <v>15</v>
      </c>
      <c r="G245" s="352" t="s">
        <v>452</v>
      </c>
      <c r="H245" s="352">
        <v>1</v>
      </c>
      <c r="I245" s="351" t="s">
        <v>17</v>
      </c>
      <c r="J245" s="352" t="s">
        <v>18</v>
      </c>
      <c r="K245" s="352" t="s">
        <v>436</v>
      </c>
      <c r="L245" s="352" t="s">
        <v>452</v>
      </c>
      <c r="M245" s="352">
        <v>1</v>
      </c>
      <c r="N245" s="353"/>
    </row>
    <row r="246" spans="1:14" ht="25.5" customHeight="1" x14ac:dyDescent="0.2">
      <c r="A246" s="327" t="s">
        <v>453</v>
      </c>
      <c r="B246" s="349" t="s">
        <v>434</v>
      </c>
      <c r="C246" s="350" t="s">
        <v>446</v>
      </c>
      <c r="D246" s="351" t="s">
        <v>17</v>
      </c>
      <c r="E246" s="352" t="s">
        <v>18</v>
      </c>
      <c r="F246" s="352" t="s">
        <v>15</v>
      </c>
      <c r="G246" s="352" t="s">
        <v>454</v>
      </c>
      <c r="H246" s="352">
        <v>1</v>
      </c>
      <c r="I246" s="351" t="s">
        <v>17</v>
      </c>
      <c r="J246" s="352" t="s">
        <v>18</v>
      </c>
      <c r="K246" s="352" t="s">
        <v>436</v>
      </c>
      <c r="L246" s="352" t="s">
        <v>454</v>
      </c>
      <c r="M246" s="352">
        <v>1</v>
      </c>
      <c r="N246" s="353"/>
    </row>
    <row r="247" spans="1:14" ht="25.5" customHeight="1" x14ac:dyDescent="0.2">
      <c r="A247" s="327" t="s">
        <v>455</v>
      </c>
      <c r="B247" s="349" t="s">
        <v>434</v>
      </c>
      <c r="C247" s="350" t="s">
        <v>456</v>
      </c>
      <c r="D247" s="351" t="s">
        <v>17</v>
      </c>
      <c r="E247" s="352" t="s">
        <v>18</v>
      </c>
      <c r="F247" s="352" t="s">
        <v>364</v>
      </c>
      <c r="G247" s="352" t="s">
        <v>457</v>
      </c>
      <c r="H247" s="352">
        <v>1</v>
      </c>
      <c r="I247" s="351" t="s">
        <v>17</v>
      </c>
      <c r="J247" s="352" t="s">
        <v>18</v>
      </c>
      <c r="K247" s="352" t="s">
        <v>436</v>
      </c>
      <c r="L247" s="352" t="s">
        <v>458</v>
      </c>
      <c r="M247" s="352">
        <v>1</v>
      </c>
      <c r="N247" s="353"/>
    </row>
    <row r="248" spans="1:14" ht="25.5" customHeight="1" x14ac:dyDescent="0.2">
      <c r="A248" s="327" t="s">
        <v>459</v>
      </c>
      <c r="B248" s="349" t="s">
        <v>434</v>
      </c>
      <c r="C248" s="350" t="s">
        <v>460</v>
      </c>
      <c r="D248" s="351" t="s">
        <v>17</v>
      </c>
      <c r="E248" s="352" t="s">
        <v>18</v>
      </c>
      <c r="F248" s="352" t="s">
        <v>49</v>
      </c>
      <c r="G248" s="352" t="s">
        <v>310</v>
      </c>
      <c r="H248" s="352">
        <v>1</v>
      </c>
      <c r="I248" s="351" t="s">
        <v>17</v>
      </c>
      <c r="J248" s="352" t="s">
        <v>18</v>
      </c>
      <c r="K248" s="352" t="s">
        <v>436</v>
      </c>
      <c r="L248" s="352" t="s">
        <v>311</v>
      </c>
      <c r="M248" s="352">
        <v>1</v>
      </c>
      <c r="N248" s="353"/>
    </row>
    <row r="249" spans="1:14" ht="25.5" customHeight="1" x14ac:dyDescent="0.2">
      <c r="A249" s="327" t="s">
        <v>461</v>
      </c>
      <c r="B249" s="581" t="s">
        <v>462</v>
      </c>
      <c r="C249" s="255" t="s">
        <v>463</v>
      </c>
      <c r="D249" s="351" t="s">
        <v>17</v>
      </c>
      <c r="E249" s="352" t="s">
        <v>18</v>
      </c>
      <c r="F249" s="352" t="s">
        <v>49</v>
      </c>
      <c r="G249" s="352" t="s">
        <v>66</v>
      </c>
      <c r="H249" s="352">
        <v>1</v>
      </c>
      <c r="I249" s="351" t="s">
        <v>17</v>
      </c>
      <c r="J249" s="352" t="s">
        <v>18</v>
      </c>
      <c r="K249" s="352" t="s">
        <v>464</v>
      </c>
      <c r="L249" s="352" t="s">
        <v>66</v>
      </c>
      <c r="M249" s="352">
        <v>1</v>
      </c>
      <c r="N249" s="353"/>
    </row>
    <row r="250" spans="1:14" ht="25.5" customHeight="1" x14ac:dyDescent="0.2">
      <c r="A250" s="327" t="s">
        <v>465</v>
      </c>
      <c r="B250" s="581" t="s">
        <v>462</v>
      </c>
      <c r="C250" s="255" t="s">
        <v>463</v>
      </c>
      <c r="D250" s="351" t="s">
        <v>17</v>
      </c>
      <c r="E250" s="352" t="s">
        <v>18</v>
      </c>
      <c r="F250" s="352" t="s">
        <v>49</v>
      </c>
      <c r="G250" s="352" t="s">
        <v>66</v>
      </c>
      <c r="H250" s="352">
        <v>1</v>
      </c>
      <c r="I250" s="351" t="s">
        <v>17</v>
      </c>
      <c r="J250" s="352" t="s">
        <v>18</v>
      </c>
      <c r="K250" s="352" t="s">
        <v>464</v>
      </c>
      <c r="L250" s="352" t="s">
        <v>342</v>
      </c>
      <c r="M250" s="352">
        <v>1</v>
      </c>
      <c r="N250" s="353"/>
    </row>
    <row r="251" spans="1:14" ht="25.5" customHeight="1" x14ac:dyDescent="0.2">
      <c r="A251" s="327" t="s">
        <v>466</v>
      </c>
      <c r="B251" s="581" t="s">
        <v>462</v>
      </c>
      <c r="C251" s="350" t="s">
        <v>463</v>
      </c>
      <c r="D251" s="351" t="s">
        <v>17</v>
      </c>
      <c r="E251" s="352" t="s">
        <v>18</v>
      </c>
      <c r="F251" s="352" t="s">
        <v>49</v>
      </c>
      <c r="G251" s="352" t="s">
        <v>146</v>
      </c>
      <c r="H251" s="352">
        <v>1</v>
      </c>
      <c r="I251" s="351" t="s">
        <v>17</v>
      </c>
      <c r="J251" s="352" t="s">
        <v>18</v>
      </c>
      <c r="K251" s="352" t="s">
        <v>464</v>
      </c>
      <c r="L251" s="617" t="s">
        <v>218</v>
      </c>
      <c r="M251" s="352">
        <v>1</v>
      </c>
      <c r="N251" s="353"/>
    </row>
    <row r="252" spans="1:14" ht="25.5" customHeight="1" x14ac:dyDescent="0.2">
      <c r="A252" s="327" t="s">
        <v>467</v>
      </c>
      <c r="B252" s="581" t="s">
        <v>462</v>
      </c>
      <c r="C252" s="255" t="s">
        <v>463</v>
      </c>
      <c r="D252" s="351" t="s">
        <v>17</v>
      </c>
      <c r="E252" s="352" t="s">
        <v>18</v>
      </c>
      <c r="F252" s="352" t="s">
        <v>49</v>
      </c>
      <c r="G252" s="352" t="s">
        <v>51</v>
      </c>
      <c r="H252" s="352">
        <v>1</v>
      </c>
      <c r="I252" s="351" t="s">
        <v>17</v>
      </c>
      <c r="J252" s="352" t="s">
        <v>18</v>
      </c>
      <c r="K252" s="352" t="s">
        <v>464</v>
      </c>
      <c r="L252" s="352" t="s">
        <v>51</v>
      </c>
      <c r="M252" s="352">
        <v>1</v>
      </c>
      <c r="N252" s="353"/>
    </row>
    <row r="253" spans="1:14" ht="25.5" customHeight="1" x14ac:dyDescent="0.2">
      <c r="A253" s="327" t="s">
        <v>468</v>
      </c>
      <c r="B253" s="581" t="s">
        <v>462</v>
      </c>
      <c r="C253" s="350" t="s">
        <v>463</v>
      </c>
      <c r="D253" s="351" t="s">
        <v>17</v>
      </c>
      <c r="E253" s="352" t="s">
        <v>18</v>
      </c>
      <c r="F253" s="352" t="s">
        <v>75</v>
      </c>
      <c r="G253" s="582" t="s">
        <v>224</v>
      </c>
      <c r="H253" s="583">
        <v>1</v>
      </c>
      <c r="I253" s="351" t="s">
        <v>17</v>
      </c>
      <c r="J253" s="352" t="s">
        <v>18</v>
      </c>
      <c r="K253" s="352" t="s">
        <v>464</v>
      </c>
      <c r="L253" s="352" t="s">
        <v>225</v>
      </c>
      <c r="M253" s="352">
        <v>1</v>
      </c>
      <c r="N253" s="353"/>
    </row>
    <row r="254" spans="1:14" ht="25.5" customHeight="1" x14ac:dyDescent="0.2">
      <c r="A254" s="327" t="s">
        <v>469</v>
      </c>
      <c r="B254" s="581" t="s">
        <v>462</v>
      </c>
      <c r="C254" s="255" t="s">
        <v>463</v>
      </c>
      <c r="D254" s="351" t="s">
        <v>17</v>
      </c>
      <c r="E254" s="352" t="s">
        <v>18</v>
      </c>
      <c r="F254" s="352" t="s">
        <v>75</v>
      </c>
      <c r="G254" s="582" t="s">
        <v>224</v>
      </c>
      <c r="H254" s="583">
        <v>2</v>
      </c>
      <c r="I254" s="351" t="s">
        <v>17</v>
      </c>
      <c r="J254" s="352" t="s">
        <v>18</v>
      </c>
      <c r="K254" s="352" t="s">
        <v>464</v>
      </c>
      <c r="L254" s="352" t="s">
        <v>227</v>
      </c>
      <c r="M254" s="352">
        <v>1</v>
      </c>
      <c r="N254" s="353"/>
    </row>
    <row r="255" spans="1:14" ht="25.5" customHeight="1" x14ac:dyDescent="0.2">
      <c r="A255" s="327" t="s">
        <v>470</v>
      </c>
      <c r="B255" s="581" t="s">
        <v>471</v>
      </c>
      <c r="C255" s="255" t="s">
        <v>472</v>
      </c>
      <c r="D255" s="351" t="s">
        <v>17</v>
      </c>
      <c r="E255" s="352" t="s">
        <v>18</v>
      </c>
      <c r="F255" s="352" t="s">
        <v>49</v>
      </c>
      <c r="G255" s="352" t="s">
        <v>66</v>
      </c>
      <c r="H255" s="352">
        <v>1</v>
      </c>
      <c r="I255" s="351" t="s">
        <v>17</v>
      </c>
      <c r="J255" s="352" t="s">
        <v>18</v>
      </c>
      <c r="K255" s="352" t="s">
        <v>473</v>
      </c>
      <c r="L255" s="352" t="s">
        <v>66</v>
      </c>
      <c r="M255" s="352">
        <v>1</v>
      </c>
      <c r="N255" s="353"/>
    </row>
    <row r="256" spans="1:14" ht="25.5" customHeight="1" x14ac:dyDescent="0.2">
      <c r="A256" s="327" t="s">
        <v>474</v>
      </c>
      <c r="B256" s="581" t="s">
        <v>471</v>
      </c>
      <c r="C256" s="255" t="s">
        <v>472</v>
      </c>
      <c r="D256" s="351" t="s">
        <v>17</v>
      </c>
      <c r="E256" s="352" t="s">
        <v>18</v>
      </c>
      <c r="F256" s="352" t="s">
        <v>49</v>
      </c>
      <c r="G256" s="352" t="s">
        <v>66</v>
      </c>
      <c r="H256" s="352">
        <v>1</v>
      </c>
      <c r="I256" s="351" t="s">
        <v>17</v>
      </c>
      <c r="J256" s="352" t="s">
        <v>18</v>
      </c>
      <c r="K256" s="352" t="s">
        <v>473</v>
      </c>
      <c r="L256" s="352" t="s">
        <v>342</v>
      </c>
      <c r="M256" s="352">
        <v>1</v>
      </c>
      <c r="N256" s="353"/>
    </row>
    <row r="257" spans="1:14" ht="25.5" customHeight="1" x14ac:dyDescent="0.2">
      <c r="A257" s="327" t="s">
        <v>475</v>
      </c>
      <c r="B257" s="581" t="s">
        <v>471</v>
      </c>
      <c r="C257" s="350" t="s">
        <v>472</v>
      </c>
      <c r="D257" s="351" t="s">
        <v>17</v>
      </c>
      <c r="E257" s="352" t="s">
        <v>18</v>
      </c>
      <c r="F257" s="352" t="s">
        <v>49</v>
      </c>
      <c r="G257" s="352" t="s">
        <v>146</v>
      </c>
      <c r="H257" s="352">
        <v>1</v>
      </c>
      <c r="I257" s="351" t="s">
        <v>17</v>
      </c>
      <c r="J257" s="352" t="s">
        <v>18</v>
      </c>
      <c r="K257" s="352" t="s">
        <v>473</v>
      </c>
      <c r="L257" s="617" t="s">
        <v>218</v>
      </c>
      <c r="M257" s="352">
        <v>1</v>
      </c>
      <c r="N257" s="353"/>
    </row>
    <row r="258" spans="1:14" ht="25.5" customHeight="1" x14ac:dyDescent="0.2">
      <c r="A258" s="327" t="s">
        <v>476</v>
      </c>
      <c r="B258" s="581" t="s">
        <v>471</v>
      </c>
      <c r="C258" s="255" t="s">
        <v>472</v>
      </c>
      <c r="D258" s="351" t="s">
        <v>17</v>
      </c>
      <c r="E258" s="352" t="s">
        <v>18</v>
      </c>
      <c r="F258" s="352" t="s">
        <v>49</v>
      </c>
      <c r="G258" s="352" t="s">
        <v>51</v>
      </c>
      <c r="H258" s="352">
        <v>1</v>
      </c>
      <c r="I258" s="351" t="s">
        <v>17</v>
      </c>
      <c r="J258" s="352" t="s">
        <v>18</v>
      </c>
      <c r="K258" s="352" t="s">
        <v>473</v>
      </c>
      <c r="L258" s="352" t="s">
        <v>51</v>
      </c>
      <c r="M258" s="352">
        <v>1</v>
      </c>
      <c r="N258" s="353"/>
    </row>
    <row r="259" spans="1:14" ht="25.5" customHeight="1" x14ac:dyDescent="0.2">
      <c r="A259" s="327" t="s">
        <v>477</v>
      </c>
      <c r="B259" s="581" t="s">
        <v>471</v>
      </c>
      <c r="C259" s="255" t="s">
        <v>472</v>
      </c>
      <c r="D259" s="351" t="s">
        <v>17</v>
      </c>
      <c r="E259" s="352" t="s">
        <v>18</v>
      </c>
      <c r="F259" s="352" t="s">
        <v>49</v>
      </c>
      <c r="G259" s="352" t="s">
        <v>310</v>
      </c>
      <c r="H259" s="352">
        <v>1</v>
      </c>
      <c r="I259" s="351" t="s">
        <v>17</v>
      </c>
      <c r="J259" s="352" t="s">
        <v>18</v>
      </c>
      <c r="K259" s="352" t="s">
        <v>473</v>
      </c>
      <c r="L259" s="352" t="s">
        <v>311</v>
      </c>
      <c r="M259" s="352">
        <v>1</v>
      </c>
      <c r="N259" s="353"/>
    </row>
    <row r="260" spans="1:14" ht="38.25" customHeight="1" x14ac:dyDescent="0.2">
      <c r="A260" s="327" t="s">
        <v>478</v>
      </c>
      <c r="B260" s="349" t="s">
        <v>479</v>
      </c>
      <c r="C260" s="502" t="s">
        <v>480</v>
      </c>
      <c r="D260" s="352" t="s">
        <v>17</v>
      </c>
      <c r="E260" s="352" t="s">
        <v>18</v>
      </c>
      <c r="F260" s="352" t="s">
        <v>49</v>
      </c>
      <c r="G260" s="352" t="s">
        <v>66</v>
      </c>
      <c r="H260" s="352">
        <v>1</v>
      </c>
      <c r="I260" s="351" t="s">
        <v>17</v>
      </c>
      <c r="J260" s="352" t="s">
        <v>18</v>
      </c>
      <c r="K260" s="352" t="s">
        <v>481</v>
      </c>
      <c r="L260" s="352" t="s">
        <v>66</v>
      </c>
      <c r="M260" s="352">
        <v>1</v>
      </c>
      <c r="N260" s="353"/>
    </row>
    <row r="261" spans="1:14" ht="38.25" customHeight="1" x14ac:dyDescent="0.2">
      <c r="A261" s="327" t="s">
        <v>482</v>
      </c>
      <c r="B261" s="349" t="s">
        <v>479</v>
      </c>
      <c r="C261" s="502" t="s">
        <v>480</v>
      </c>
      <c r="D261" s="352" t="s">
        <v>17</v>
      </c>
      <c r="E261" s="352" t="s">
        <v>18</v>
      </c>
      <c r="F261" s="352" t="s">
        <v>49</v>
      </c>
      <c r="G261" s="352" t="s">
        <v>66</v>
      </c>
      <c r="H261" s="352">
        <v>1</v>
      </c>
      <c r="I261" s="351" t="s">
        <v>17</v>
      </c>
      <c r="J261" s="352" t="s">
        <v>18</v>
      </c>
      <c r="K261" s="352" t="s">
        <v>481</v>
      </c>
      <c r="L261" s="352" t="s">
        <v>342</v>
      </c>
      <c r="M261" s="352">
        <v>1</v>
      </c>
      <c r="N261" s="353"/>
    </row>
    <row r="262" spans="1:14" ht="38.25" customHeight="1" x14ac:dyDescent="0.2">
      <c r="A262" s="327" t="s">
        <v>483</v>
      </c>
      <c r="B262" s="349" t="s">
        <v>479</v>
      </c>
      <c r="C262" s="502" t="s">
        <v>480</v>
      </c>
      <c r="D262" s="352" t="s">
        <v>17</v>
      </c>
      <c r="E262" s="352" t="s">
        <v>18</v>
      </c>
      <c r="F262" s="352" t="s">
        <v>49</v>
      </c>
      <c r="G262" s="352" t="s">
        <v>310</v>
      </c>
      <c r="H262" s="352">
        <v>1</v>
      </c>
      <c r="I262" s="351" t="s">
        <v>17</v>
      </c>
      <c r="J262" s="352" t="s">
        <v>18</v>
      </c>
      <c r="K262" s="352" t="s">
        <v>481</v>
      </c>
      <c r="L262" s="352" t="s">
        <v>311</v>
      </c>
      <c r="M262" s="352">
        <v>1</v>
      </c>
      <c r="N262" s="353"/>
    </row>
    <row r="263" spans="1:14" ht="38.25" customHeight="1" x14ac:dyDescent="0.2">
      <c r="A263" s="327" t="s">
        <v>484</v>
      </c>
      <c r="B263" s="349" t="s">
        <v>479</v>
      </c>
      <c r="C263" s="502" t="s">
        <v>485</v>
      </c>
      <c r="D263" s="352" t="s">
        <v>17</v>
      </c>
      <c r="E263" s="352" t="s">
        <v>18</v>
      </c>
      <c r="F263" s="352" t="s">
        <v>20</v>
      </c>
      <c r="G263" s="352" t="s">
        <v>306</v>
      </c>
      <c r="H263" s="352">
        <v>4</v>
      </c>
      <c r="I263" s="351" t="s">
        <v>17</v>
      </c>
      <c r="J263" s="352" t="s">
        <v>18</v>
      </c>
      <c r="K263" s="352" t="s">
        <v>481</v>
      </c>
      <c r="L263" s="583" t="s">
        <v>457</v>
      </c>
      <c r="M263" s="352">
        <v>1</v>
      </c>
      <c r="N263" s="353"/>
    </row>
    <row r="264" spans="1:14" ht="38.25" customHeight="1" x14ac:dyDescent="0.2">
      <c r="A264" s="327" t="s">
        <v>486</v>
      </c>
      <c r="B264" s="349" t="s">
        <v>479</v>
      </c>
      <c r="C264" s="502" t="s">
        <v>485</v>
      </c>
      <c r="D264" s="352" t="s">
        <v>17</v>
      </c>
      <c r="E264" s="352" t="s">
        <v>18</v>
      </c>
      <c r="F264" s="352" t="s">
        <v>20</v>
      </c>
      <c r="G264" s="352" t="s">
        <v>19</v>
      </c>
      <c r="H264" s="352">
        <v>6</v>
      </c>
      <c r="I264" s="351" t="s">
        <v>17</v>
      </c>
      <c r="J264" s="352" t="s">
        <v>18</v>
      </c>
      <c r="K264" s="352" t="s">
        <v>481</v>
      </c>
      <c r="L264" s="583" t="s">
        <v>51</v>
      </c>
      <c r="M264" s="352">
        <v>1</v>
      </c>
      <c r="N264" s="353"/>
    </row>
    <row r="265" spans="1:14" ht="25.5" customHeight="1" x14ac:dyDescent="0.2">
      <c r="A265" s="327" t="s">
        <v>487</v>
      </c>
      <c r="B265" s="726" t="s">
        <v>488</v>
      </c>
      <c r="C265" s="255" t="s">
        <v>489</v>
      </c>
      <c r="D265" s="351" t="s">
        <v>17</v>
      </c>
      <c r="E265" s="352" t="s">
        <v>18</v>
      </c>
      <c r="F265" s="352" t="s">
        <v>49</v>
      </c>
      <c r="G265" s="352" t="s">
        <v>66</v>
      </c>
      <c r="H265" s="352">
        <v>1</v>
      </c>
      <c r="I265" s="351" t="s">
        <v>17</v>
      </c>
      <c r="J265" s="352" t="s">
        <v>18</v>
      </c>
      <c r="K265" s="352" t="s">
        <v>490</v>
      </c>
      <c r="L265" s="352" t="s">
        <v>66</v>
      </c>
      <c r="M265" s="352">
        <v>1</v>
      </c>
      <c r="N265" s="353"/>
    </row>
    <row r="266" spans="1:14" ht="25.5" customHeight="1" x14ac:dyDescent="0.2">
      <c r="A266" s="327" t="s">
        <v>491</v>
      </c>
      <c r="B266" s="726" t="s">
        <v>488</v>
      </c>
      <c r="C266" s="255" t="s">
        <v>489</v>
      </c>
      <c r="D266" s="351" t="s">
        <v>17</v>
      </c>
      <c r="E266" s="352" t="s">
        <v>18</v>
      </c>
      <c r="F266" s="352" t="s">
        <v>49</v>
      </c>
      <c r="G266" s="352" t="s">
        <v>66</v>
      </c>
      <c r="H266" s="352">
        <v>1</v>
      </c>
      <c r="I266" s="351" t="s">
        <v>17</v>
      </c>
      <c r="J266" s="352" t="s">
        <v>18</v>
      </c>
      <c r="K266" s="352" t="s">
        <v>490</v>
      </c>
      <c r="L266" s="352" t="s">
        <v>342</v>
      </c>
      <c r="M266" s="352">
        <v>1</v>
      </c>
      <c r="N266" s="353"/>
    </row>
    <row r="267" spans="1:14" ht="25.5" customHeight="1" x14ac:dyDescent="0.2">
      <c r="A267" s="327" t="s">
        <v>492</v>
      </c>
      <c r="B267" s="726" t="s">
        <v>488</v>
      </c>
      <c r="C267" s="255" t="s">
        <v>493</v>
      </c>
      <c r="D267" s="351" t="s">
        <v>17</v>
      </c>
      <c r="E267" s="352" t="s">
        <v>18</v>
      </c>
      <c r="F267" s="352" t="s">
        <v>188</v>
      </c>
      <c r="G267" s="723" t="s">
        <v>494</v>
      </c>
      <c r="H267" s="352">
        <v>1</v>
      </c>
      <c r="I267" s="351" t="s">
        <v>17</v>
      </c>
      <c r="J267" s="352" t="s">
        <v>18</v>
      </c>
      <c r="K267" s="352" t="s">
        <v>490</v>
      </c>
      <c r="L267" s="352" t="s">
        <v>495</v>
      </c>
      <c r="M267" s="352">
        <v>1</v>
      </c>
      <c r="N267" s="353"/>
    </row>
    <row r="268" spans="1:14" ht="25.5" customHeight="1" x14ac:dyDescent="0.2">
      <c r="A268" s="327" t="s">
        <v>496</v>
      </c>
      <c r="B268" s="726" t="s">
        <v>488</v>
      </c>
      <c r="C268" s="255" t="s">
        <v>493</v>
      </c>
      <c r="D268" s="351" t="s">
        <v>17</v>
      </c>
      <c r="E268" s="352" t="s">
        <v>18</v>
      </c>
      <c r="F268" s="352" t="s">
        <v>188</v>
      </c>
      <c r="G268" s="723" t="s">
        <v>494</v>
      </c>
      <c r="H268" s="352">
        <v>1</v>
      </c>
      <c r="I268" s="351" t="s">
        <v>17</v>
      </c>
      <c r="J268" s="352" t="s">
        <v>18</v>
      </c>
      <c r="K268" s="352" t="s">
        <v>490</v>
      </c>
      <c r="L268" s="352" t="s">
        <v>497</v>
      </c>
      <c r="M268" s="352">
        <v>1</v>
      </c>
      <c r="N268" s="353"/>
    </row>
    <row r="269" spans="1:14" ht="25.5" customHeight="1" x14ac:dyDescent="0.2">
      <c r="A269" s="327" t="s">
        <v>498</v>
      </c>
      <c r="B269" s="726" t="s">
        <v>488</v>
      </c>
      <c r="C269" s="255" t="s">
        <v>493</v>
      </c>
      <c r="D269" s="351" t="s">
        <v>17</v>
      </c>
      <c r="E269" s="352" t="s">
        <v>18</v>
      </c>
      <c r="F269" s="352" t="s">
        <v>188</v>
      </c>
      <c r="G269" s="723" t="s">
        <v>494</v>
      </c>
      <c r="H269" s="352">
        <v>1</v>
      </c>
      <c r="I269" s="351" t="s">
        <v>17</v>
      </c>
      <c r="J269" s="352" t="s">
        <v>18</v>
      </c>
      <c r="K269" s="352" t="s">
        <v>490</v>
      </c>
      <c r="L269" s="352" t="s">
        <v>499</v>
      </c>
      <c r="M269" s="352">
        <v>1</v>
      </c>
      <c r="N269" s="353"/>
    </row>
    <row r="270" spans="1:14" ht="25.5" customHeight="1" x14ac:dyDescent="0.2">
      <c r="A270" s="327" t="s">
        <v>500</v>
      </c>
      <c r="B270" s="726" t="s">
        <v>488</v>
      </c>
      <c r="C270" s="255" t="s">
        <v>489</v>
      </c>
      <c r="D270" s="351" t="s">
        <v>17</v>
      </c>
      <c r="E270" s="352" t="s">
        <v>18</v>
      </c>
      <c r="F270" s="352" t="s">
        <v>49</v>
      </c>
      <c r="G270" s="352" t="s">
        <v>146</v>
      </c>
      <c r="H270" s="352">
        <v>1</v>
      </c>
      <c r="I270" s="351" t="s">
        <v>17</v>
      </c>
      <c r="J270" s="352" t="s">
        <v>18</v>
      </c>
      <c r="K270" s="352" t="s">
        <v>490</v>
      </c>
      <c r="L270" s="727" t="s">
        <v>218</v>
      </c>
      <c r="M270" s="352">
        <v>1</v>
      </c>
      <c r="N270" s="353"/>
    </row>
    <row r="271" spans="1:14" ht="25.5" customHeight="1" x14ac:dyDescent="0.2">
      <c r="A271" s="327" t="s">
        <v>501</v>
      </c>
      <c r="B271" s="726" t="s">
        <v>488</v>
      </c>
      <c r="C271" s="255" t="s">
        <v>502</v>
      </c>
      <c r="D271" s="351" t="s">
        <v>17</v>
      </c>
      <c r="E271" s="352" t="s">
        <v>18</v>
      </c>
      <c r="F271" s="352" t="s">
        <v>75</v>
      </c>
      <c r="G271" s="352" t="s">
        <v>77</v>
      </c>
      <c r="H271" s="352">
        <v>2</v>
      </c>
      <c r="I271" s="351" t="s">
        <v>17</v>
      </c>
      <c r="J271" s="352" t="s">
        <v>18</v>
      </c>
      <c r="K271" s="352" t="s">
        <v>490</v>
      </c>
      <c r="L271" s="727" t="s">
        <v>211</v>
      </c>
      <c r="M271" s="352">
        <v>1</v>
      </c>
      <c r="N271" s="353"/>
    </row>
    <row r="272" spans="1:14" ht="25.5" customHeight="1" x14ac:dyDescent="0.2">
      <c r="A272" s="327" t="s">
        <v>503</v>
      </c>
      <c r="B272" s="726" t="s">
        <v>488</v>
      </c>
      <c r="C272" s="255" t="s">
        <v>489</v>
      </c>
      <c r="D272" s="351" t="s">
        <v>17</v>
      </c>
      <c r="E272" s="352" t="s">
        <v>18</v>
      </c>
      <c r="F272" s="352" t="s">
        <v>49</v>
      </c>
      <c r="G272" s="352" t="s">
        <v>51</v>
      </c>
      <c r="H272" s="352">
        <v>1</v>
      </c>
      <c r="I272" s="351" t="s">
        <v>17</v>
      </c>
      <c r="J272" s="352" t="s">
        <v>18</v>
      </c>
      <c r="K272" s="352" t="s">
        <v>490</v>
      </c>
      <c r="L272" s="352" t="s">
        <v>51</v>
      </c>
      <c r="M272" s="352">
        <v>1</v>
      </c>
      <c r="N272" s="353"/>
    </row>
    <row r="273" spans="1:14" ht="25.5" customHeight="1" x14ac:dyDescent="0.2">
      <c r="A273" s="327" t="s">
        <v>504</v>
      </c>
      <c r="B273" s="726" t="s">
        <v>488</v>
      </c>
      <c r="C273" s="255" t="s">
        <v>493</v>
      </c>
      <c r="D273" s="351" t="s">
        <v>17</v>
      </c>
      <c r="E273" s="352" t="s">
        <v>18</v>
      </c>
      <c r="F273" s="352" t="s">
        <v>188</v>
      </c>
      <c r="G273" s="352" t="s">
        <v>383</v>
      </c>
      <c r="H273" s="352">
        <v>1</v>
      </c>
      <c r="I273" s="351" t="s">
        <v>17</v>
      </c>
      <c r="J273" s="352" t="s">
        <v>18</v>
      </c>
      <c r="K273" s="352" t="s">
        <v>490</v>
      </c>
      <c r="L273" s="352" t="s">
        <v>383</v>
      </c>
      <c r="M273" s="352">
        <v>1</v>
      </c>
      <c r="N273" s="353"/>
    </row>
    <row r="274" spans="1:14" ht="26.45" customHeight="1" x14ac:dyDescent="0.2">
      <c r="A274" s="327" t="s">
        <v>505</v>
      </c>
      <c r="B274" s="769" t="s">
        <v>506</v>
      </c>
      <c r="C274" s="502" t="s">
        <v>507</v>
      </c>
      <c r="D274" s="352" t="s">
        <v>17</v>
      </c>
      <c r="E274" s="352" t="s">
        <v>18</v>
      </c>
      <c r="F274" s="352" t="s">
        <v>49</v>
      </c>
      <c r="G274" s="352" t="s">
        <v>51</v>
      </c>
      <c r="H274" s="352">
        <v>1</v>
      </c>
      <c r="I274" s="351" t="s">
        <v>17</v>
      </c>
      <c r="J274" s="352" t="s">
        <v>18</v>
      </c>
      <c r="K274" s="145" t="s">
        <v>508</v>
      </c>
      <c r="L274" s="352" t="s">
        <v>51</v>
      </c>
      <c r="M274" s="352">
        <v>1</v>
      </c>
      <c r="N274" s="353"/>
    </row>
    <row r="275" spans="1:14" ht="26.45" customHeight="1" x14ac:dyDescent="0.2">
      <c r="A275" s="327" t="s">
        <v>509</v>
      </c>
      <c r="B275" s="769" t="s">
        <v>506</v>
      </c>
      <c r="C275" s="502" t="s">
        <v>507</v>
      </c>
      <c r="D275" s="352" t="s">
        <v>17</v>
      </c>
      <c r="E275" s="352" t="s">
        <v>18</v>
      </c>
      <c r="F275" s="352" t="s">
        <v>49</v>
      </c>
      <c r="G275" s="352" t="s">
        <v>66</v>
      </c>
      <c r="H275" s="352">
        <v>1</v>
      </c>
      <c r="I275" s="351" t="s">
        <v>17</v>
      </c>
      <c r="J275" s="352" t="s">
        <v>18</v>
      </c>
      <c r="K275" s="145" t="s">
        <v>508</v>
      </c>
      <c r="L275" s="352" t="s">
        <v>66</v>
      </c>
      <c r="M275" s="352">
        <v>1</v>
      </c>
      <c r="N275" s="353"/>
    </row>
    <row r="276" spans="1:14" ht="39.6" customHeight="1" x14ac:dyDescent="0.2">
      <c r="A276" s="327" t="s">
        <v>510</v>
      </c>
      <c r="B276" s="769" t="s">
        <v>506</v>
      </c>
      <c r="C276" s="502" t="s">
        <v>507</v>
      </c>
      <c r="D276" s="352" t="s">
        <v>17</v>
      </c>
      <c r="E276" s="352" t="s">
        <v>18</v>
      </c>
      <c r="F276" s="352" t="s">
        <v>49</v>
      </c>
      <c r="G276" s="352" t="s">
        <v>66</v>
      </c>
      <c r="H276" s="352">
        <v>1</v>
      </c>
      <c r="I276" s="351" t="s">
        <v>17</v>
      </c>
      <c r="J276" s="352" t="s">
        <v>18</v>
      </c>
      <c r="K276" s="145" t="s">
        <v>508</v>
      </c>
      <c r="L276" s="352" t="s">
        <v>342</v>
      </c>
      <c r="M276" s="352">
        <v>1</v>
      </c>
      <c r="N276" s="353"/>
    </row>
    <row r="277" spans="1:14" ht="26.45" customHeight="1" x14ac:dyDescent="0.2">
      <c r="A277" s="327" t="s">
        <v>511</v>
      </c>
      <c r="B277" s="769" t="s">
        <v>506</v>
      </c>
      <c r="C277" s="502" t="s">
        <v>512</v>
      </c>
      <c r="D277" s="352" t="s">
        <v>17</v>
      </c>
      <c r="E277" s="352" t="s">
        <v>18</v>
      </c>
      <c r="F277" s="352" t="s">
        <v>49</v>
      </c>
      <c r="G277" s="352" t="s">
        <v>146</v>
      </c>
      <c r="H277" s="352">
        <v>1</v>
      </c>
      <c r="I277" s="351" t="s">
        <v>17</v>
      </c>
      <c r="J277" s="352" t="s">
        <v>18</v>
      </c>
      <c r="K277" s="145" t="s">
        <v>508</v>
      </c>
      <c r="L277" s="352" t="s">
        <v>218</v>
      </c>
      <c r="M277" s="352">
        <v>1</v>
      </c>
      <c r="N277" s="353"/>
    </row>
    <row r="278" spans="1:14" ht="26.45" customHeight="1" x14ac:dyDescent="0.2">
      <c r="A278" s="327" t="s">
        <v>513</v>
      </c>
      <c r="B278" s="769" t="s">
        <v>506</v>
      </c>
      <c r="C278" s="502" t="s">
        <v>512</v>
      </c>
      <c r="D278" s="352" t="s">
        <v>17</v>
      </c>
      <c r="E278" s="352" t="s">
        <v>18</v>
      </c>
      <c r="F278" s="352" t="s">
        <v>65</v>
      </c>
      <c r="G278" s="352" t="s">
        <v>88</v>
      </c>
      <c r="H278" s="352">
        <v>1</v>
      </c>
      <c r="I278" s="351" t="s">
        <v>17</v>
      </c>
      <c r="J278" s="352" t="s">
        <v>18</v>
      </c>
      <c r="K278" s="145" t="s">
        <v>508</v>
      </c>
      <c r="L278" s="352" t="s">
        <v>88</v>
      </c>
      <c r="M278" s="352">
        <v>1</v>
      </c>
      <c r="N278" s="353"/>
    </row>
    <row r="279" spans="1:14" ht="26.45" customHeight="1" x14ac:dyDescent="0.2">
      <c r="A279" s="327" t="s">
        <v>514</v>
      </c>
      <c r="B279" s="769" t="s">
        <v>506</v>
      </c>
      <c r="C279" s="502" t="s">
        <v>512</v>
      </c>
      <c r="D279" s="352" t="s">
        <v>17</v>
      </c>
      <c r="E279" s="352" t="s">
        <v>18</v>
      </c>
      <c r="F279" s="352" t="s">
        <v>65</v>
      </c>
      <c r="G279" s="352" t="s">
        <v>515</v>
      </c>
      <c r="H279" s="352">
        <v>1</v>
      </c>
      <c r="I279" s="351" t="s">
        <v>17</v>
      </c>
      <c r="J279" s="352" t="s">
        <v>18</v>
      </c>
      <c r="K279" s="145" t="s">
        <v>508</v>
      </c>
      <c r="L279" s="352" t="s">
        <v>495</v>
      </c>
      <c r="M279" s="352">
        <v>1</v>
      </c>
      <c r="N279" s="353"/>
    </row>
    <row r="280" spans="1:14" ht="38.25" customHeight="1" x14ac:dyDescent="0.2">
      <c r="A280" s="327" t="s">
        <v>516</v>
      </c>
      <c r="B280" s="769" t="s">
        <v>506</v>
      </c>
      <c r="C280" s="350" t="s">
        <v>507</v>
      </c>
      <c r="D280" s="351" t="s">
        <v>17</v>
      </c>
      <c r="E280" s="352" t="s">
        <v>517</v>
      </c>
      <c r="F280" s="352" t="s">
        <v>49</v>
      </c>
      <c r="G280" s="352" t="s">
        <v>518</v>
      </c>
      <c r="H280" s="352">
        <v>1</v>
      </c>
      <c r="I280" s="351" t="s">
        <v>17</v>
      </c>
      <c r="J280" s="352" t="s">
        <v>517</v>
      </c>
      <c r="K280" s="145" t="s">
        <v>508</v>
      </c>
      <c r="L280" s="352" t="s">
        <v>518</v>
      </c>
      <c r="M280" s="352">
        <v>1</v>
      </c>
      <c r="N280" s="353"/>
    </row>
    <row r="281" spans="1:14" ht="38.25" customHeight="1" x14ac:dyDescent="0.2">
      <c r="A281" s="327" t="s">
        <v>519</v>
      </c>
      <c r="B281" s="769" t="s">
        <v>506</v>
      </c>
      <c r="C281" s="350" t="s">
        <v>507</v>
      </c>
      <c r="D281" s="351" t="s">
        <v>17</v>
      </c>
      <c r="E281" s="352" t="s">
        <v>517</v>
      </c>
      <c r="F281" s="352" t="s">
        <v>49</v>
      </c>
      <c r="G281" s="352" t="s">
        <v>520</v>
      </c>
      <c r="H281" s="352">
        <v>1</v>
      </c>
      <c r="I281" s="351" t="s">
        <v>17</v>
      </c>
      <c r="J281" s="352" t="s">
        <v>517</v>
      </c>
      <c r="K281" s="145" t="s">
        <v>508</v>
      </c>
      <c r="L281" s="352" t="s">
        <v>520</v>
      </c>
      <c r="M281" s="352">
        <v>1</v>
      </c>
      <c r="N281" s="353"/>
    </row>
    <row r="282" spans="1:14" ht="38.25" customHeight="1" x14ac:dyDescent="0.2">
      <c r="A282" s="327" t="s">
        <v>521</v>
      </c>
      <c r="B282" s="769" t="s">
        <v>506</v>
      </c>
      <c r="C282" s="350" t="s">
        <v>512</v>
      </c>
      <c r="D282" s="351" t="s">
        <v>17</v>
      </c>
      <c r="E282" s="352" t="s">
        <v>517</v>
      </c>
      <c r="F282" s="352" t="s">
        <v>65</v>
      </c>
      <c r="G282" s="352" t="s">
        <v>522</v>
      </c>
      <c r="H282" s="352">
        <v>1</v>
      </c>
      <c r="I282" s="351" t="s">
        <v>17</v>
      </c>
      <c r="J282" s="352" t="s">
        <v>517</v>
      </c>
      <c r="K282" s="145" t="s">
        <v>508</v>
      </c>
      <c r="L282" s="352" t="s">
        <v>522</v>
      </c>
      <c r="M282" s="352">
        <v>1</v>
      </c>
      <c r="N282" s="353"/>
    </row>
    <row r="283" spans="1:14" ht="38.25" customHeight="1" x14ac:dyDescent="0.2">
      <c r="A283" s="327" t="s">
        <v>523</v>
      </c>
      <c r="B283" s="769" t="s">
        <v>506</v>
      </c>
      <c r="C283" s="350" t="s">
        <v>512</v>
      </c>
      <c r="D283" s="351" t="s">
        <v>17</v>
      </c>
      <c r="E283" s="352" t="s">
        <v>517</v>
      </c>
      <c r="F283" s="352" t="s">
        <v>65</v>
      </c>
      <c r="G283" s="352" t="s">
        <v>524</v>
      </c>
      <c r="H283" s="352">
        <v>1</v>
      </c>
      <c r="I283" s="351" t="s">
        <v>17</v>
      </c>
      <c r="J283" s="352" t="s">
        <v>517</v>
      </c>
      <c r="K283" s="145" t="s">
        <v>508</v>
      </c>
      <c r="L283" s="352" t="s">
        <v>524</v>
      </c>
      <c r="M283" s="352">
        <v>1</v>
      </c>
      <c r="N283" s="353"/>
    </row>
    <row r="284" spans="1:14" ht="26.45" customHeight="1" x14ac:dyDescent="0.2">
      <c r="A284" s="327" t="s">
        <v>525</v>
      </c>
      <c r="B284" s="769" t="s">
        <v>506</v>
      </c>
      <c r="C284" s="502" t="s">
        <v>526</v>
      </c>
      <c r="D284" s="352" t="s">
        <v>17</v>
      </c>
      <c r="E284" s="352" t="s">
        <v>18</v>
      </c>
      <c r="F284" s="352" t="s">
        <v>508</v>
      </c>
      <c r="G284" s="352" t="s">
        <v>527</v>
      </c>
      <c r="H284" s="352">
        <v>1</v>
      </c>
      <c r="I284" s="351" t="s">
        <v>17</v>
      </c>
      <c r="J284" s="352" t="s">
        <v>18</v>
      </c>
      <c r="K284" s="145" t="s">
        <v>508</v>
      </c>
      <c r="L284" s="352" t="s">
        <v>528</v>
      </c>
      <c r="M284" s="352">
        <v>1</v>
      </c>
      <c r="N284" s="353"/>
    </row>
    <row r="285" spans="1:14" ht="26.45" customHeight="1" x14ac:dyDescent="0.2">
      <c r="A285" s="327" t="s">
        <v>529</v>
      </c>
      <c r="B285" s="769" t="s">
        <v>506</v>
      </c>
      <c r="C285" s="502" t="s">
        <v>526</v>
      </c>
      <c r="D285" s="352" t="s">
        <v>17</v>
      </c>
      <c r="E285" s="352" t="s">
        <v>18</v>
      </c>
      <c r="F285" s="352" t="s">
        <v>508</v>
      </c>
      <c r="G285" s="352" t="s">
        <v>499</v>
      </c>
      <c r="H285" s="352">
        <v>1</v>
      </c>
      <c r="I285" s="351" t="s">
        <v>17</v>
      </c>
      <c r="J285" s="352" t="s">
        <v>18</v>
      </c>
      <c r="K285" s="145" t="s">
        <v>508</v>
      </c>
      <c r="L285" s="352" t="s">
        <v>345</v>
      </c>
      <c r="M285" s="352">
        <v>1</v>
      </c>
      <c r="N285" s="353"/>
    </row>
    <row r="286" spans="1:14" ht="39" customHeight="1" x14ac:dyDescent="0.2">
      <c r="A286" s="327" t="s">
        <v>530</v>
      </c>
      <c r="B286" s="392" t="s">
        <v>531</v>
      </c>
      <c r="C286" s="502" t="s">
        <v>532</v>
      </c>
      <c r="D286" s="351" t="s">
        <v>17</v>
      </c>
      <c r="E286" s="352" t="s">
        <v>18</v>
      </c>
      <c r="F286" s="352" t="s">
        <v>207</v>
      </c>
      <c r="G286" s="352" t="s">
        <v>66</v>
      </c>
      <c r="H286" s="352">
        <v>2</v>
      </c>
      <c r="I286" s="351" t="s">
        <v>17</v>
      </c>
      <c r="J286" s="352" t="s">
        <v>18</v>
      </c>
      <c r="K286" s="352" t="s">
        <v>533</v>
      </c>
      <c r="L286" s="352" t="s">
        <v>66</v>
      </c>
      <c r="M286" s="352">
        <v>1</v>
      </c>
      <c r="N286" s="353"/>
    </row>
    <row r="287" spans="1:14" ht="39" customHeight="1" x14ac:dyDescent="0.2">
      <c r="A287" s="327" t="s">
        <v>534</v>
      </c>
      <c r="B287" s="392" t="s">
        <v>531</v>
      </c>
      <c r="C287" s="502" t="s">
        <v>532</v>
      </c>
      <c r="D287" s="351" t="s">
        <v>17</v>
      </c>
      <c r="E287" s="352" t="s">
        <v>18</v>
      </c>
      <c r="F287" s="352" t="s">
        <v>207</v>
      </c>
      <c r="G287" s="352" t="s">
        <v>221</v>
      </c>
      <c r="H287" s="352">
        <v>2</v>
      </c>
      <c r="I287" s="351" t="s">
        <v>17</v>
      </c>
      <c r="J287" s="352" t="s">
        <v>18</v>
      </c>
      <c r="K287" s="352" t="s">
        <v>533</v>
      </c>
      <c r="L287" s="352" t="s">
        <v>221</v>
      </c>
      <c r="M287" s="352">
        <v>1</v>
      </c>
      <c r="N287" s="353"/>
    </row>
    <row r="288" spans="1:14" ht="39" customHeight="1" x14ac:dyDescent="0.2">
      <c r="A288" s="327" t="s">
        <v>535</v>
      </c>
      <c r="B288" s="392" t="s">
        <v>531</v>
      </c>
      <c r="C288" s="502" t="s">
        <v>532</v>
      </c>
      <c r="D288" s="351" t="s">
        <v>17</v>
      </c>
      <c r="E288" s="352" t="s">
        <v>18</v>
      </c>
      <c r="F288" s="352" t="s">
        <v>207</v>
      </c>
      <c r="G288" s="352" t="s">
        <v>51</v>
      </c>
      <c r="H288" s="352">
        <v>2</v>
      </c>
      <c r="I288" s="351" t="s">
        <v>17</v>
      </c>
      <c r="J288" s="352" t="s">
        <v>18</v>
      </c>
      <c r="K288" s="352" t="s">
        <v>533</v>
      </c>
      <c r="L288" s="352" t="s">
        <v>51</v>
      </c>
      <c r="M288" s="352">
        <v>1</v>
      </c>
      <c r="N288" s="353"/>
    </row>
    <row r="289" spans="1:14" ht="39" customHeight="1" x14ac:dyDescent="0.2">
      <c r="A289" s="327" t="s">
        <v>536</v>
      </c>
      <c r="B289" s="392" t="s">
        <v>531</v>
      </c>
      <c r="C289" s="502" t="s">
        <v>532</v>
      </c>
      <c r="D289" s="351" t="s">
        <v>17</v>
      </c>
      <c r="E289" s="352" t="s">
        <v>18</v>
      </c>
      <c r="F289" s="352" t="s">
        <v>207</v>
      </c>
      <c r="G289" s="352" t="s">
        <v>88</v>
      </c>
      <c r="H289" s="352">
        <v>2</v>
      </c>
      <c r="I289" s="351" t="s">
        <v>17</v>
      </c>
      <c r="J289" s="352" t="s">
        <v>18</v>
      </c>
      <c r="K289" s="352" t="s">
        <v>533</v>
      </c>
      <c r="L289" s="352" t="s">
        <v>88</v>
      </c>
      <c r="M289" s="352">
        <v>1</v>
      </c>
      <c r="N289" s="353"/>
    </row>
    <row r="290" spans="1:14" ht="39" customHeight="1" x14ac:dyDescent="0.2">
      <c r="A290" s="327" t="s">
        <v>537</v>
      </c>
      <c r="B290" s="392" t="s">
        <v>531</v>
      </c>
      <c r="C290" s="502" t="s">
        <v>532</v>
      </c>
      <c r="D290" s="351" t="s">
        <v>17</v>
      </c>
      <c r="E290" s="352" t="s">
        <v>18</v>
      </c>
      <c r="F290" s="352" t="s">
        <v>207</v>
      </c>
      <c r="G290" s="352" t="s">
        <v>264</v>
      </c>
      <c r="H290" s="352">
        <v>2</v>
      </c>
      <c r="I290" s="351" t="s">
        <v>17</v>
      </c>
      <c r="J290" s="352" t="s">
        <v>18</v>
      </c>
      <c r="K290" s="352" t="s">
        <v>533</v>
      </c>
      <c r="L290" s="352" t="s">
        <v>264</v>
      </c>
      <c r="M290" s="352">
        <v>1</v>
      </c>
      <c r="N290" s="353"/>
    </row>
    <row r="291" spans="1:14" ht="39" customHeight="1" x14ac:dyDescent="0.2">
      <c r="A291" s="327" t="s">
        <v>538</v>
      </c>
      <c r="B291" s="392" t="s">
        <v>531</v>
      </c>
      <c r="C291" s="502" t="s">
        <v>532</v>
      </c>
      <c r="D291" s="352" t="s">
        <v>17</v>
      </c>
      <c r="E291" s="352" t="s">
        <v>18</v>
      </c>
      <c r="F291" s="352" t="s">
        <v>207</v>
      </c>
      <c r="G291" s="352" t="s">
        <v>218</v>
      </c>
      <c r="H291" s="352">
        <v>2</v>
      </c>
      <c r="I291" s="352" t="s">
        <v>17</v>
      </c>
      <c r="J291" s="352" t="s">
        <v>18</v>
      </c>
      <c r="K291" s="352" t="s">
        <v>533</v>
      </c>
      <c r="L291" s="352" t="s">
        <v>218</v>
      </c>
      <c r="M291" s="352">
        <v>1</v>
      </c>
      <c r="N291" s="353"/>
    </row>
    <row r="292" spans="1:14" ht="39" customHeight="1" x14ac:dyDescent="0.2">
      <c r="A292" s="327" t="s">
        <v>539</v>
      </c>
      <c r="B292" s="392" t="s">
        <v>531</v>
      </c>
      <c r="C292" s="502" t="s">
        <v>532</v>
      </c>
      <c r="D292" s="351" t="s">
        <v>17</v>
      </c>
      <c r="E292" s="352" t="s">
        <v>18</v>
      </c>
      <c r="F292" s="352" t="s">
        <v>207</v>
      </c>
      <c r="G292" s="352" t="s">
        <v>225</v>
      </c>
      <c r="H292" s="352">
        <v>2</v>
      </c>
      <c r="I292" s="351" t="s">
        <v>17</v>
      </c>
      <c r="J292" s="352" t="s">
        <v>18</v>
      </c>
      <c r="K292" s="352" t="s">
        <v>533</v>
      </c>
      <c r="L292" s="352" t="s">
        <v>225</v>
      </c>
      <c r="M292" s="352">
        <v>1</v>
      </c>
      <c r="N292" s="353"/>
    </row>
    <row r="293" spans="1:14" ht="39" customHeight="1" x14ac:dyDescent="0.2">
      <c r="A293" s="327" t="s">
        <v>540</v>
      </c>
      <c r="B293" s="392" t="s">
        <v>531</v>
      </c>
      <c r="C293" s="502" t="s">
        <v>532</v>
      </c>
      <c r="D293" s="351" t="s">
        <v>17</v>
      </c>
      <c r="E293" s="352" t="s">
        <v>18</v>
      </c>
      <c r="F293" s="352" t="s">
        <v>207</v>
      </c>
      <c r="G293" s="352" t="s">
        <v>227</v>
      </c>
      <c r="H293" s="352">
        <v>2</v>
      </c>
      <c r="I293" s="351" t="s">
        <v>17</v>
      </c>
      <c r="J293" s="352" t="s">
        <v>18</v>
      </c>
      <c r="K293" s="352" t="s">
        <v>533</v>
      </c>
      <c r="L293" s="352" t="s">
        <v>227</v>
      </c>
      <c r="M293" s="352">
        <v>1</v>
      </c>
      <c r="N293" s="353"/>
    </row>
    <row r="294" spans="1:14" ht="39" customHeight="1" x14ac:dyDescent="0.2">
      <c r="A294" s="327" t="s">
        <v>541</v>
      </c>
      <c r="B294" s="392" t="s">
        <v>531</v>
      </c>
      <c r="C294" s="502" t="s">
        <v>542</v>
      </c>
      <c r="D294" s="351" t="s">
        <v>17</v>
      </c>
      <c r="E294" s="352" t="s">
        <v>18</v>
      </c>
      <c r="F294" s="352" t="s">
        <v>508</v>
      </c>
      <c r="G294" s="352" t="s">
        <v>311</v>
      </c>
      <c r="H294" s="352">
        <v>1</v>
      </c>
      <c r="I294" s="351" t="s">
        <v>17</v>
      </c>
      <c r="J294" s="352" t="s">
        <v>18</v>
      </c>
      <c r="K294" s="352" t="s">
        <v>533</v>
      </c>
      <c r="L294" s="352" t="s">
        <v>311</v>
      </c>
      <c r="M294" s="352">
        <v>1</v>
      </c>
      <c r="N294" s="353"/>
    </row>
    <row r="295" spans="1:14" ht="39" customHeight="1" x14ac:dyDescent="0.2">
      <c r="A295" s="327" t="s">
        <v>543</v>
      </c>
      <c r="B295" s="392" t="s">
        <v>531</v>
      </c>
      <c r="C295" s="502" t="s">
        <v>532</v>
      </c>
      <c r="D295" s="351" t="s">
        <v>17</v>
      </c>
      <c r="E295" s="352" t="s">
        <v>18</v>
      </c>
      <c r="F295" s="352" t="s">
        <v>207</v>
      </c>
      <c r="G295" s="352" t="s">
        <v>66</v>
      </c>
      <c r="H295" s="352">
        <v>2</v>
      </c>
      <c r="I295" s="351" t="s">
        <v>17</v>
      </c>
      <c r="J295" s="352" t="s">
        <v>18</v>
      </c>
      <c r="K295" s="352" t="s">
        <v>533</v>
      </c>
      <c r="L295" s="352" t="s">
        <v>342</v>
      </c>
      <c r="M295" s="352">
        <v>1</v>
      </c>
      <c r="N295" s="353"/>
    </row>
    <row r="296" spans="1:14" ht="39" customHeight="1" x14ac:dyDescent="0.2">
      <c r="A296" s="327" t="s">
        <v>544</v>
      </c>
      <c r="B296" s="392" t="s">
        <v>531</v>
      </c>
      <c r="C296" s="502" t="s">
        <v>532</v>
      </c>
      <c r="D296" s="351" t="s">
        <v>17</v>
      </c>
      <c r="E296" s="352" t="s">
        <v>18</v>
      </c>
      <c r="F296" s="352" t="s">
        <v>207</v>
      </c>
      <c r="G296" s="352" t="s">
        <v>545</v>
      </c>
      <c r="H296" s="352">
        <v>2</v>
      </c>
      <c r="I296" s="351" t="s">
        <v>17</v>
      </c>
      <c r="J296" s="352" t="s">
        <v>18</v>
      </c>
      <c r="K296" s="352" t="s">
        <v>533</v>
      </c>
      <c r="L296" s="352" t="s">
        <v>545</v>
      </c>
      <c r="M296" s="352">
        <v>1</v>
      </c>
      <c r="N296" s="353"/>
    </row>
    <row r="297" spans="1:14" ht="39" customHeight="1" x14ac:dyDescent="0.2">
      <c r="A297" s="327" t="s">
        <v>546</v>
      </c>
      <c r="B297" s="392" t="s">
        <v>531</v>
      </c>
      <c r="C297" s="502" t="s">
        <v>532</v>
      </c>
      <c r="D297" s="351" t="s">
        <v>17</v>
      </c>
      <c r="E297" s="352" t="s">
        <v>18</v>
      </c>
      <c r="F297" s="352" t="s">
        <v>207</v>
      </c>
      <c r="G297" s="352" t="s">
        <v>547</v>
      </c>
      <c r="H297" s="352">
        <v>2</v>
      </c>
      <c r="I297" s="351" t="s">
        <v>17</v>
      </c>
      <c r="J297" s="352" t="s">
        <v>18</v>
      </c>
      <c r="K297" s="352" t="s">
        <v>533</v>
      </c>
      <c r="L297" s="352" t="s">
        <v>548</v>
      </c>
      <c r="M297" s="352">
        <v>1</v>
      </c>
      <c r="N297" s="353"/>
    </row>
    <row r="298" spans="1:14" ht="39" customHeight="1" x14ac:dyDescent="0.2">
      <c r="A298" s="327" t="s">
        <v>549</v>
      </c>
      <c r="B298" s="392" t="s">
        <v>531</v>
      </c>
      <c r="C298" s="502" t="s">
        <v>532</v>
      </c>
      <c r="D298" s="351" t="s">
        <v>17</v>
      </c>
      <c r="E298" s="352" t="s">
        <v>18</v>
      </c>
      <c r="F298" s="352" t="s">
        <v>207</v>
      </c>
      <c r="G298" s="352" t="s">
        <v>208</v>
      </c>
      <c r="H298" s="352">
        <v>2</v>
      </c>
      <c r="I298" s="351" t="s">
        <v>17</v>
      </c>
      <c r="J298" s="352" t="s">
        <v>18</v>
      </c>
      <c r="K298" s="352" t="s">
        <v>533</v>
      </c>
      <c r="L298" s="352" t="s">
        <v>208</v>
      </c>
      <c r="M298" s="352">
        <v>1</v>
      </c>
      <c r="N298" s="353"/>
    </row>
    <row r="299" spans="1:14" ht="39" customHeight="1" x14ac:dyDescent="0.2">
      <c r="A299" s="327" t="s">
        <v>550</v>
      </c>
      <c r="B299" s="392" t="s">
        <v>531</v>
      </c>
      <c r="C299" s="502" t="s">
        <v>532</v>
      </c>
      <c r="D299" s="351" t="s">
        <v>17</v>
      </c>
      <c r="E299" s="352" t="s">
        <v>18</v>
      </c>
      <c r="F299" s="352" t="s">
        <v>207</v>
      </c>
      <c r="G299" s="352" t="s">
        <v>551</v>
      </c>
      <c r="H299" s="352">
        <v>2</v>
      </c>
      <c r="I299" s="351" t="s">
        <v>17</v>
      </c>
      <c r="J299" s="352" t="s">
        <v>18</v>
      </c>
      <c r="K299" s="352" t="s">
        <v>533</v>
      </c>
      <c r="L299" s="352" t="s">
        <v>551</v>
      </c>
      <c r="M299" s="352">
        <v>1</v>
      </c>
      <c r="N299" s="353"/>
    </row>
    <row r="300" spans="1:14" ht="39" customHeight="1" x14ac:dyDescent="0.2">
      <c r="A300" s="327" t="s">
        <v>552</v>
      </c>
      <c r="B300" s="392" t="s">
        <v>531</v>
      </c>
      <c r="C300" s="502" t="s">
        <v>553</v>
      </c>
      <c r="D300" s="351" t="s">
        <v>17</v>
      </c>
      <c r="E300" s="352" t="s">
        <v>18</v>
      </c>
      <c r="F300" s="352" t="s">
        <v>20</v>
      </c>
      <c r="G300" s="582" t="s">
        <v>306</v>
      </c>
      <c r="H300" s="352">
        <v>4</v>
      </c>
      <c r="I300" s="351" t="s">
        <v>17</v>
      </c>
      <c r="J300" s="352" t="s">
        <v>18</v>
      </c>
      <c r="K300" s="352" t="s">
        <v>533</v>
      </c>
      <c r="L300" s="145" t="s">
        <v>306</v>
      </c>
      <c r="M300" s="352">
        <v>1</v>
      </c>
      <c r="N300" s="353"/>
    </row>
    <row r="301" spans="1:14" ht="39" customHeight="1" x14ac:dyDescent="0.2">
      <c r="A301" s="327" t="s">
        <v>554</v>
      </c>
      <c r="B301" s="392" t="s">
        <v>531</v>
      </c>
      <c r="C301" s="502" t="s">
        <v>555</v>
      </c>
      <c r="D301" s="351" t="s">
        <v>17</v>
      </c>
      <c r="E301" s="352" t="s">
        <v>18</v>
      </c>
      <c r="F301" s="352" t="s">
        <v>49</v>
      </c>
      <c r="G301" s="352" t="s">
        <v>310</v>
      </c>
      <c r="H301" s="352">
        <v>1</v>
      </c>
      <c r="I301" s="352" t="s">
        <v>17</v>
      </c>
      <c r="J301" s="352" t="s">
        <v>18</v>
      </c>
      <c r="K301" s="352" t="s">
        <v>533</v>
      </c>
      <c r="L301" s="352" t="s">
        <v>458</v>
      </c>
      <c r="M301" s="352">
        <v>1</v>
      </c>
      <c r="N301" s="353"/>
    </row>
    <row r="302" spans="1:14" ht="39" customHeight="1" x14ac:dyDescent="0.2">
      <c r="A302" s="327" t="s">
        <v>556</v>
      </c>
      <c r="B302" s="392" t="s">
        <v>531</v>
      </c>
      <c r="C302" s="350" t="s">
        <v>557</v>
      </c>
      <c r="D302" s="351" t="s">
        <v>17</v>
      </c>
      <c r="E302" s="352" t="s">
        <v>18</v>
      </c>
      <c r="F302" s="352" t="s">
        <v>49</v>
      </c>
      <c r="G302" s="352" t="s">
        <v>518</v>
      </c>
      <c r="H302" s="352">
        <v>1</v>
      </c>
      <c r="I302" s="351" t="s">
        <v>17</v>
      </c>
      <c r="J302" s="352" t="s">
        <v>18</v>
      </c>
      <c r="K302" s="352" t="s">
        <v>533</v>
      </c>
      <c r="L302" s="352" t="s">
        <v>518</v>
      </c>
      <c r="M302" s="352">
        <v>1</v>
      </c>
      <c r="N302" s="353"/>
    </row>
    <row r="303" spans="1:14" ht="39" customHeight="1" x14ac:dyDescent="0.2">
      <c r="A303" s="327" t="s">
        <v>558</v>
      </c>
      <c r="B303" s="392" t="s">
        <v>531</v>
      </c>
      <c r="C303" s="350" t="s">
        <v>557</v>
      </c>
      <c r="D303" s="351" t="s">
        <v>17</v>
      </c>
      <c r="E303" s="352" t="s">
        <v>18</v>
      </c>
      <c r="F303" s="352" t="s">
        <v>49</v>
      </c>
      <c r="G303" s="352" t="s">
        <v>520</v>
      </c>
      <c r="H303" s="352">
        <v>1</v>
      </c>
      <c r="I303" s="351" t="s">
        <v>17</v>
      </c>
      <c r="J303" s="352" t="s">
        <v>18</v>
      </c>
      <c r="K303" s="352" t="s">
        <v>533</v>
      </c>
      <c r="L303" s="352" t="s">
        <v>520</v>
      </c>
      <c r="M303" s="352">
        <v>1</v>
      </c>
      <c r="N303" s="353"/>
    </row>
    <row r="304" spans="1:14" ht="39" customHeight="1" x14ac:dyDescent="0.2">
      <c r="A304" s="327" t="s">
        <v>559</v>
      </c>
      <c r="B304" s="392" t="s">
        <v>531</v>
      </c>
      <c r="C304" s="350" t="s">
        <v>560</v>
      </c>
      <c r="D304" s="351" t="s">
        <v>17</v>
      </c>
      <c r="E304" s="352" t="s">
        <v>18</v>
      </c>
      <c r="F304" s="352" t="s">
        <v>65</v>
      </c>
      <c r="G304" s="352" t="s">
        <v>522</v>
      </c>
      <c r="H304" s="352">
        <v>2</v>
      </c>
      <c r="I304" s="351" t="s">
        <v>17</v>
      </c>
      <c r="J304" s="352" t="s">
        <v>18</v>
      </c>
      <c r="K304" s="352" t="s">
        <v>533</v>
      </c>
      <c r="L304" s="352" t="s">
        <v>522</v>
      </c>
      <c r="M304" s="352">
        <v>1</v>
      </c>
      <c r="N304" s="353"/>
    </row>
    <row r="305" spans="1:14" ht="39" customHeight="1" x14ac:dyDescent="0.2">
      <c r="A305" s="327" t="s">
        <v>561</v>
      </c>
      <c r="B305" s="392" t="s">
        <v>531</v>
      </c>
      <c r="C305" s="350" t="s">
        <v>560</v>
      </c>
      <c r="D305" s="351" t="s">
        <v>17</v>
      </c>
      <c r="E305" s="352" t="s">
        <v>18</v>
      </c>
      <c r="F305" s="352" t="s">
        <v>65</v>
      </c>
      <c r="G305" s="352" t="s">
        <v>524</v>
      </c>
      <c r="H305" s="352">
        <v>2</v>
      </c>
      <c r="I305" s="351" t="s">
        <v>17</v>
      </c>
      <c r="J305" s="352" t="s">
        <v>18</v>
      </c>
      <c r="K305" s="352" t="s">
        <v>533</v>
      </c>
      <c r="L305" s="352" t="s">
        <v>524</v>
      </c>
      <c r="M305" s="352">
        <v>1</v>
      </c>
      <c r="N305" s="353"/>
    </row>
    <row r="306" spans="1:14" ht="39" customHeight="1" x14ac:dyDescent="0.2">
      <c r="A306" s="327" t="s">
        <v>562</v>
      </c>
      <c r="B306" s="392" t="s">
        <v>531</v>
      </c>
      <c r="C306" s="350" t="s">
        <v>560</v>
      </c>
      <c r="D306" s="351" t="s">
        <v>17</v>
      </c>
      <c r="E306" s="352" t="s">
        <v>18</v>
      </c>
      <c r="F306" s="147" t="s">
        <v>508</v>
      </c>
      <c r="G306" s="146" t="s">
        <v>211</v>
      </c>
      <c r="H306" s="352">
        <v>1</v>
      </c>
      <c r="I306" s="351" t="s">
        <v>17</v>
      </c>
      <c r="J306" s="352" t="s">
        <v>18</v>
      </c>
      <c r="K306" s="352" t="s">
        <v>533</v>
      </c>
      <c r="L306" s="352" t="s">
        <v>211</v>
      </c>
      <c r="M306" s="352">
        <v>1</v>
      </c>
      <c r="N306" s="353"/>
    </row>
    <row r="307" spans="1:14" ht="39" customHeight="1" x14ac:dyDescent="0.2">
      <c r="A307" s="327" t="s">
        <v>563</v>
      </c>
      <c r="B307" s="392" t="s">
        <v>531</v>
      </c>
      <c r="C307" s="350" t="s">
        <v>564</v>
      </c>
      <c r="D307" s="351" t="s">
        <v>17</v>
      </c>
      <c r="E307" s="352" t="s">
        <v>18</v>
      </c>
      <c r="F307" s="352" t="s">
        <v>533</v>
      </c>
      <c r="G307" s="146" t="s">
        <v>565</v>
      </c>
      <c r="H307" s="352">
        <v>1</v>
      </c>
      <c r="I307" s="351" t="s">
        <v>17</v>
      </c>
      <c r="J307" s="352" t="s">
        <v>18</v>
      </c>
      <c r="K307" s="352" t="s">
        <v>533</v>
      </c>
      <c r="L307" s="352" t="s">
        <v>211</v>
      </c>
      <c r="M307" s="352">
        <v>1</v>
      </c>
      <c r="N307" s="353"/>
    </row>
    <row r="308" spans="1:14" ht="38.25" customHeight="1" x14ac:dyDescent="0.2">
      <c r="A308" s="327" t="s">
        <v>566</v>
      </c>
      <c r="B308" s="392" t="s">
        <v>567</v>
      </c>
      <c r="C308" s="350" t="s">
        <v>568</v>
      </c>
      <c r="D308" s="351" t="s">
        <v>17</v>
      </c>
      <c r="E308" s="352" t="s">
        <v>18</v>
      </c>
      <c r="F308" s="352" t="s">
        <v>207</v>
      </c>
      <c r="G308" s="352" t="s">
        <v>66</v>
      </c>
      <c r="H308" s="352">
        <v>1</v>
      </c>
      <c r="I308" s="351" t="s">
        <v>17</v>
      </c>
      <c r="J308" s="352" t="s">
        <v>18</v>
      </c>
      <c r="K308" s="352" t="s">
        <v>569</v>
      </c>
      <c r="L308" s="352" t="s">
        <v>66</v>
      </c>
      <c r="M308" s="352">
        <v>1</v>
      </c>
      <c r="N308" s="353"/>
    </row>
    <row r="309" spans="1:14" ht="38.25" customHeight="1" x14ac:dyDescent="0.2">
      <c r="A309" s="327" t="s">
        <v>570</v>
      </c>
      <c r="B309" s="392" t="s">
        <v>567</v>
      </c>
      <c r="C309" s="350" t="s">
        <v>568</v>
      </c>
      <c r="D309" s="351" t="s">
        <v>17</v>
      </c>
      <c r="E309" s="352" t="s">
        <v>18</v>
      </c>
      <c r="F309" s="352" t="s">
        <v>207</v>
      </c>
      <c r="G309" s="352" t="s">
        <v>66</v>
      </c>
      <c r="H309" s="352">
        <v>1</v>
      </c>
      <c r="I309" s="351" t="s">
        <v>17</v>
      </c>
      <c r="J309" s="352" t="s">
        <v>18</v>
      </c>
      <c r="K309" s="352" t="s">
        <v>569</v>
      </c>
      <c r="L309" s="352" t="s">
        <v>342</v>
      </c>
      <c r="M309" s="352">
        <v>1</v>
      </c>
      <c r="N309" s="353"/>
    </row>
    <row r="310" spans="1:14" ht="38.25" customHeight="1" x14ac:dyDescent="0.2">
      <c r="A310" s="327" t="s">
        <v>571</v>
      </c>
      <c r="B310" s="392" t="s">
        <v>572</v>
      </c>
      <c r="C310" s="502" t="s">
        <v>573</v>
      </c>
      <c r="D310" s="352" t="s">
        <v>17</v>
      </c>
      <c r="E310" s="352" t="s">
        <v>18</v>
      </c>
      <c r="F310" s="352" t="s">
        <v>207</v>
      </c>
      <c r="G310" s="352" t="s">
        <v>66</v>
      </c>
      <c r="H310" s="352">
        <v>1</v>
      </c>
      <c r="I310" s="352" t="s">
        <v>17</v>
      </c>
      <c r="J310" s="352" t="s">
        <v>18</v>
      </c>
      <c r="K310" s="352" t="s">
        <v>574</v>
      </c>
      <c r="L310" s="352" t="s">
        <v>66</v>
      </c>
      <c r="M310" s="352">
        <v>1</v>
      </c>
      <c r="N310" s="353"/>
    </row>
    <row r="311" spans="1:14" ht="38.25" customHeight="1" x14ac:dyDescent="0.2">
      <c r="A311" s="327" t="s">
        <v>575</v>
      </c>
      <c r="B311" s="392" t="s">
        <v>572</v>
      </c>
      <c r="C311" s="502" t="s">
        <v>573</v>
      </c>
      <c r="D311" s="352" t="s">
        <v>17</v>
      </c>
      <c r="E311" s="352" t="s">
        <v>18</v>
      </c>
      <c r="F311" s="352" t="s">
        <v>207</v>
      </c>
      <c r="G311" s="352" t="s">
        <v>88</v>
      </c>
      <c r="H311" s="352">
        <v>1</v>
      </c>
      <c r="I311" s="352" t="s">
        <v>17</v>
      </c>
      <c r="J311" s="352" t="s">
        <v>18</v>
      </c>
      <c r="K311" s="352" t="s">
        <v>574</v>
      </c>
      <c r="L311" s="352" t="s">
        <v>88</v>
      </c>
      <c r="M311" s="352">
        <v>1</v>
      </c>
      <c r="N311" s="353"/>
    </row>
    <row r="312" spans="1:14" ht="38.25" customHeight="1" x14ac:dyDescent="0.2">
      <c r="A312" s="327" t="s">
        <v>576</v>
      </c>
      <c r="B312" s="392" t="s">
        <v>572</v>
      </c>
      <c r="C312" s="502" t="s">
        <v>573</v>
      </c>
      <c r="D312" s="352" t="s">
        <v>17</v>
      </c>
      <c r="E312" s="352" t="s">
        <v>18</v>
      </c>
      <c r="F312" s="352" t="s">
        <v>207</v>
      </c>
      <c r="G312" s="352" t="s">
        <v>577</v>
      </c>
      <c r="H312" s="352">
        <v>1</v>
      </c>
      <c r="I312" s="352" t="s">
        <v>17</v>
      </c>
      <c r="J312" s="352" t="s">
        <v>18</v>
      </c>
      <c r="K312" s="352" t="s">
        <v>574</v>
      </c>
      <c r="L312" s="352" t="s">
        <v>577</v>
      </c>
      <c r="M312" s="352">
        <v>1</v>
      </c>
      <c r="N312" s="353"/>
    </row>
    <row r="313" spans="1:14" ht="38.25" customHeight="1" x14ac:dyDescent="0.2">
      <c r="A313" s="327" t="s">
        <v>578</v>
      </c>
      <c r="B313" s="392" t="s">
        <v>572</v>
      </c>
      <c r="C313" s="502" t="s">
        <v>579</v>
      </c>
      <c r="D313" s="352" t="s">
        <v>17</v>
      </c>
      <c r="E313" s="352" t="s">
        <v>18</v>
      </c>
      <c r="F313" s="352" t="s">
        <v>49</v>
      </c>
      <c r="G313" s="352" t="s">
        <v>381</v>
      </c>
      <c r="H313" s="352">
        <v>1</v>
      </c>
      <c r="I313" s="352" t="s">
        <v>17</v>
      </c>
      <c r="J313" s="352" t="s">
        <v>18</v>
      </c>
      <c r="K313" s="352" t="s">
        <v>574</v>
      </c>
      <c r="L313" s="352" t="s">
        <v>580</v>
      </c>
      <c r="M313" s="352">
        <v>1</v>
      </c>
      <c r="N313" s="353"/>
    </row>
    <row r="314" spans="1:14" ht="38.25" customHeight="1" x14ac:dyDescent="0.2">
      <c r="A314" s="327" t="s">
        <v>581</v>
      </c>
      <c r="B314" s="392" t="s">
        <v>572</v>
      </c>
      <c r="C314" s="502" t="s">
        <v>582</v>
      </c>
      <c r="D314" s="352" t="s">
        <v>17</v>
      </c>
      <c r="E314" s="352" t="s">
        <v>18</v>
      </c>
      <c r="F314" s="352" t="s">
        <v>574</v>
      </c>
      <c r="G314" s="352" t="s">
        <v>66</v>
      </c>
      <c r="H314" s="352">
        <v>1</v>
      </c>
      <c r="I314" s="352" t="s">
        <v>17</v>
      </c>
      <c r="J314" s="352" t="s">
        <v>18</v>
      </c>
      <c r="K314" s="352" t="s">
        <v>574</v>
      </c>
      <c r="L314" s="352" t="s">
        <v>342</v>
      </c>
      <c r="M314" s="352">
        <v>1</v>
      </c>
      <c r="N314" s="353"/>
    </row>
    <row r="315" spans="1:14" ht="38.25" customHeight="1" x14ac:dyDescent="0.2">
      <c r="A315" s="327" t="s">
        <v>583</v>
      </c>
      <c r="B315" s="392" t="s">
        <v>572</v>
      </c>
      <c r="C315" s="502" t="s">
        <v>573</v>
      </c>
      <c r="D315" s="352" t="s">
        <v>17</v>
      </c>
      <c r="E315" s="352" t="s">
        <v>18</v>
      </c>
      <c r="F315" s="352" t="s">
        <v>207</v>
      </c>
      <c r="G315" s="352" t="s">
        <v>218</v>
      </c>
      <c r="H315" s="352">
        <v>1</v>
      </c>
      <c r="I315" s="352" t="s">
        <v>17</v>
      </c>
      <c r="J315" s="352" t="s">
        <v>18</v>
      </c>
      <c r="K315" s="352" t="s">
        <v>574</v>
      </c>
      <c r="L315" s="352" t="s">
        <v>218</v>
      </c>
      <c r="M315" s="352">
        <v>1</v>
      </c>
      <c r="N315" s="353"/>
    </row>
    <row r="316" spans="1:14" ht="38.25" customHeight="1" x14ac:dyDescent="0.2">
      <c r="A316" s="327" t="s">
        <v>584</v>
      </c>
      <c r="B316" s="392" t="s">
        <v>585</v>
      </c>
      <c r="C316" s="350" t="s">
        <v>586</v>
      </c>
      <c r="D316" s="351" t="s">
        <v>17</v>
      </c>
      <c r="E316" s="352" t="s">
        <v>18</v>
      </c>
      <c r="F316" s="352" t="s">
        <v>207</v>
      </c>
      <c r="G316" s="352" t="s">
        <v>66</v>
      </c>
      <c r="H316" s="352">
        <v>1</v>
      </c>
      <c r="I316" s="351" t="s">
        <v>17</v>
      </c>
      <c r="J316" s="352" t="s">
        <v>18</v>
      </c>
      <c r="K316" s="352" t="s">
        <v>587</v>
      </c>
      <c r="L316" s="352" t="s">
        <v>66</v>
      </c>
      <c r="M316" s="352">
        <v>1</v>
      </c>
      <c r="N316" s="353"/>
    </row>
    <row r="317" spans="1:14" ht="38.25" customHeight="1" x14ac:dyDescent="0.2">
      <c r="A317" s="327" t="s">
        <v>588</v>
      </c>
      <c r="B317" s="392" t="s">
        <v>585</v>
      </c>
      <c r="C317" s="350" t="s">
        <v>586</v>
      </c>
      <c r="D317" s="351" t="s">
        <v>17</v>
      </c>
      <c r="E317" s="352" t="s">
        <v>18</v>
      </c>
      <c r="F317" s="352" t="s">
        <v>207</v>
      </c>
      <c r="G317" s="352" t="s">
        <v>66</v>
      </c>
      <c r="H317" s="352">
        <v>1</v>
      </c>
      <c r="I317" s="351" t="s">
        <v>17</v>
      </c>
      <c r="J317" s="352" t="s">
        <v>18</v>
      </c>
      <c r="K317" s="352" t="s">
        <v>587</v>
      </c>
      <c r="L317" s="352" t="s">
        <v>342</v>
      </c>
      <c r="M317" s="352">
        <v>1</v>
      </c>
      <c r="N317" s="353"/>
    </row>
    <row r="318" spans="1:14" ht="38.25" customHeight="1" x14ac:dyDescent="0.2">
      <c r="A318" s="327" t="s">
        <v>589</v>
      </c>
      <c r="B318" s="392" t="s">
        <v>585</v>
      </c>
      <c r="C318" s="144" t="s">
        <v>586</v>
      </c>
      <c r="D318" s="351" t="s">
        <v>17</v>
      </c>
      <c r="E318" s="352" t="s">
        <v>18</v>
      </c>
      <c r="F318" s="352" t="s">
        <v>207</v>
      </c>
      <c r="G318" s="352" t="s">
        <v>51</v>
      </c>
      <c r="H318" s="352">
        <v>1</v>
      </c>
      <c r="I318" s="351" t="s">
        <v>17</v>
      </c>
      <c r="J318" s="352" t="s">
        <v>18</v>
      </c>
      <c r="K318" s="352" t="s">
        <v>587</v>
      </c>
      <c r="L318" s="352" t="s">
        <v>51</v>
      </c>
      <c r="M318" s="352">
        <v>1</v>
      </c>
      <c r="N318" s="353"/>
    </row>
    <row r="319" spans="1:14" ht="25.5" customHeight="1" x14ac:dyDescent="0.2">
      <c r="A319" s="327" t="s">
        <v>590</v>
      </c>
      <c r="B319" s="972" t="s">
        <v>591</v>
      </c>
      <c r="C319" s="502" t="s">
        <v>592</v>
      </c>
      <c r="D319" s="351" t="s">
        <v>17</v>
      </c>
      <c r="E319" s="352" t="s">
        <v>18</v>
      </c>
      <c r="F319" s="352" t="s">
        <v>207</v>
      </c>
      <c r="G319" s="352" t="s">
        <v>66</v>
      </c>
      <c r="H319" s="352">
        <v>1</v>
      </c>
      <c r="I319" s="352" t="s">
        <v>17</v>
      </c>
      <c r="J319" s="352" t="s">
        <v>18</v>
      </c>
      <c r="K319" s="352" t="s">
        <v>593</v>
      </c>
      <c r="L319" s="352" t="s">
        <v>342</v>
      </c>
      <c r="M319" s="352">
        <v>1</v>
      </c>
      <c r="N319" s="353"/>
    </row>
    <row r="320" spans="1:14" ht="25.5" customHeight="1" x14ac:dyDescent="0.2">
      <c r="A320" s="327" t="s">
        <v>594</v>
      </c>
      <c r="B320" s="972" t="s">
        <v>591</v>
      </c>
      <c r="C320" s="502" t="s">
        <v>592</v>
      </c>
      <c r="D320" s="351" t="s">
        <v>17</v>
      </c>
      <c r="E320" s="352" t="s">
        <v>18</v>
      </c>
      <c r="F320" s="352" t="s">
        <v>207</v>
      </c>
      <c r="G320" s="352" t="s">
        <v>577</v>
      </c>
      <c r="H320" s="352">
        <v>1</v>
      </c>
      <c r="I320" s="352" t="s">
        <v>17</v>
      </c>
      <c r="J320" s="352" t="s">
        <v>18</v>
      </c>
      <c r="K320" s="352" t="s">
        <v>593</v>
      </c>
      <c r="L320" s="352" t="s">
        <v>577</v>
      </c>
      <c r="M320" s="352">
        <v>1</v>
      </c>
      <c r="N320" s="353"/>
    </row>
    <row r="321" spans="1:14" ht="25.5" customHeight="1" x14ac:dyDescent="0.2">
      <c r="A321" s="327" t="s">
        <v>595</v>
      </c>
      <c r="B321" s="972" t="s">
        <v>591</v>
      </c>
      <c r="C321" s="502" t="s">
        <v>592</v>
      </c>
      <c r="D321" s="351" t="s">
        <v>17</v>
      </c>
      <c r="E321" s="352" t="s">
        <v>18</v>
      </c>
      <c r="F321" s="352" t="s">
        <v>207</v>
      </c>
      <c r="G321" s="352" t="s">
        <v>358</v>
      </c>
      <c r="H321" s="352">
        <v>1</v>
      </c>
      <c r="I321" s="352" t="s">
        <v>17</v>
      </c>
      <c r="J321" s="352" t="s">
        <v>18</v>
      </c>
      <c r="K321" s="352" t="s">
        <v>593</v>
      </c>
      <c r="L321" s="352" t="s">
        <v>358</v>
      </c>
      <c r="M321" s="352">
        <v>1</v>
      </c>
      <c r="N321" s="353"/>
    </row>
    <row r="322" spans="1:14" ht="25.5" customHeight="1" x14ac:dyDescent="0.2">
      <c r="A322" s="327" t="s">
        <v>596</v>
      </c>
      <c r="B322" s="972" t="s">
        <v>591</v>
      </c>
      <c r="C322" s="255" t="s">
        <v>597</v>
      </c>
      <c r="D322" s="351" t="s">
        <v>17</v>
      </c>
      <c r="E322" s="352" t="s">
        <v>18</v>
      </c>
      <c r="F322" s="352" t="s">
        <v>20</v>
      </c>
      <c r="G322" s="352" t="s">
        <v>21</v>
      </c>
      <c r="H322" s="145">
        <v>1</v>
      </c>
      <c r="I322" s="352" t="s">
        <v>17</v>
      </c>
      <c r="J322" s="352" t="s">
        <v>18</v>
      </c>
      <c r="K322" s="352" t="s">
        <v>593</v>
      </c>
      <c r="L322" s="973" t="s">
        <v>208</v>
      </c>
      <c r="M322" s="352">
        <v>1</v>
      </c>
      <c r="N322" s="353"/>
    </row>
    <row r="323" spans="1:14" ht="25.5" customHeight="1" x14ac:dyDescent="0.2">
      <c r="A323" s="327" t="s">
        <v>598</v>
      </c>
      <c r="B323" s="972" t="s">
        <v>591</v>
      </c>
      <c r="C323" s="255" t="s">
        <v>597</v>
      </c>
      <c r="D323" s="351" t="s">
        <v>17</v>
      </c>
      <c r="E323" s="352" t="s">
        <v>18</v>
      </c>
      <c r="F323" s="352" t="s">
        <v>20</v>
      </c>
      <c r="G323" s="352" t="s">
        <v>19</v>
      </c>
      <c r="H323" s="352">
        <v>1</v>
      </c>
      <c r="I323" s="352" t="s">
        <v>17</v>
      </c>
      <c r="J323" s="352" t="s">
        <v>18</v>
      </c>
      <c r="K323" s="352" t="s">
        <v>593</v>
      </c>
      <c r="L323" s="352" t="s">
        <v>51</v>
      </c>
      <c r="M323" s="145">
        <v>1</v>
      </c>
      <c r="N323" s="353"/>
    </row>
    <row r="324" spans="1:14" ht="25.5" customHeight="1" x14ac:dyDescent="0.2">
      <c r="A324" s="327" t="s">
        <v>599</v>
      </c>
      <c r="B324" s="972" t="s">
        <v>591</v>
      </c>
      <c r="C324" s="255" t="s">
        <v>597</v>
      </c>
      <c r="D324" s="351" t="s">
        <v>17</v>
      </c>
      <c r="E324" s="352" t="s">
        <v>18</v>
      </c>
      <c r="F324" s="352" t="s">
        <v>20</v>
      </c>
      <c r="G324" s="352" t="s">
        <v>19</v>
      </c>
      <c r="H324" s="352">
        <v>4</v>
      </c>
      <c r="I324" s="352" t="s">
        <v>17</v>
      </c>
      <c r="J324" s="352" t="s">
        <v>18</v>
      </c>
      <c r="K324" s="352" t="s">
        <v>593</v>
      </c>
      <c r="L324" s="352" t="s">
        <v>211</v>
      </c>
      <c r="M324" s="145">
        <v>1</v>
      </c>
      <c r="N324" s="353"/>
    </row>
    <row r="325" spans="1:14" ht="25.5" customHeight="1" x14ac:dyDescent="0.2">
      <c r="A325" s="327" t="s">
        <v>600</v>
      </c>
      <c r="B325" s="972" t="s">
        <v>591</v>
      </c>
      <c r="C325" s="255" t="s">
        <v>601</v>
      </c>
      <c r="D325" s="351" t="s">
        <v>17</v>
      </c>
      <c r="E325" s="352" t="s">
        <v>18</v>
      </c>
      <c r="F325" s="352" t="s">
        <v>49</v>
      </c>
      <c r="G325" s="352" t="s">
        <v>66</v>
      </c>
      <c r="H325" s="352">
        <v>1</v>
      </c>
      <c r="I325" s="352" t="s">
        <v>17</v>
      </c>
      <c r="J325" s="352" t="s">
        <v>18</v>
      </c>
      <c r="K325" s="352" t="s">
        <v>593</v>
      </c>
      <c r="L325" s="352" t="s">
        <v>66</v>
      </c>
      <c r="M325" s="352">
        <v>1</v>
      </c>
      <c r="N325" s="353"/>
    </row>
    <row r="326" spans="1:14" ht="25.5" customHeight="1" x14ac:dyDescent="0.2">
      <c r="A326" s="327" t="s">
        <v>602</v>
      </c>
      <c r="B326" s="972" t="s">
        <v>591</v>
      </c>
      <c r="C326" s="255" t="s">
        <v>601</v>
      </c>
      <c r="D326" s="351" t="s">
        <v>17</v>
      </c>
      <c r="E326" s="352" t="s">
        <v>18</v>
      </c>
      <c r="F326" s="352" t="s">
        <v>65</v>
      </c>
      <c r="G326" s="352" t="s">
        <v>88</v>
      </c>
      <c r="H326" s="352">
        <v>1</v>
      </c>
      <c r="I326" s="352" t="s">
        <v>17</v>
      </c>
      <c r="J326" s="352" t="s">
        <v>18</v>
      </c>
      <c r="K326" s="352" t="s">
        <v>593</v>
      </c>
      <c r="L326" s="352" t="s">
        <v>88</v>
      </c>
      <c r="M326" s="352">
        <v>1</v>
      </c>
      <c r="N326" s="353"/>
    </row>
    <row r="327" spans="1:14" ht="25.5" customHeight="1" x14ac:dyDescent="0.2">
      <c r="A327" s="327" t="s">
        <v>603</v>
      </c>
      <c r="B327" s="972" t="s">
        <v>591</v>
      </c>
      <c r="C327" s="255" t="s">
        <v>601</v>
      </c>
      <c r="D327" s="351" t="s">
        <v>17</v>
      </c>
      <c r="E327" s="352" t="s">
        <v>18</v>
      </c>
      <c r="F327" s="352" t="s">
        <v>65</v>
      </c>
      <c r="G327" s="352" t="s">
        <v>217</v>
      </c>
      <c r="H327" s="145">
        <v>1</v>
      </c>
      <c r="I327" s="352" t="s">
        <v>17</v>
      </c>
      <c r="J327" s="352" t="s">
        <v>18</v>
      </c>
      <c r="K327" s="352" t="s">
        <v>593</v>
      </c>
      <c r="L327" s="352" t="s">
        <v>218</v>
      </c>
      <c r="M327" s="352">
        <v>1</v>
      </c>
      <c r="N327" s="353"/>
    </row>
    <row r="328" spans="1:14" ht="25.5" customHeight="1" x14ac:dyDescent="0.2">
      <c r="A328" s="327" t="s">
        <v>604</v>
      </c>
      <c r="B328" s="972" t="s">
        <v>591</v>
      </c>
      <c r="C328" s="255" t="s">
        <v>592</v>
      </c>
      <c r="D328" s="351" t="s">
        <v>17</v>
      </c>
      <c r="E328" s="352" t="s">
        <v>18</v>
      </c>
      <c r="F328" s="352" t="s">
        <v>207</v>
      </c>
      <c r="G328" s="583" t="s">
        <v>221</v>
      </c>
      <c r="H328" s="352">
        <v>1</v>
      </c>
      <c r="I328" s="352" t="s">
        <v>17</v>
      </c>
      <c r="J328" s="352" t="s">
        <v>18</v>
      </c>
      <c r="K328" s="352" t="s">
        <v>593</v>
      </c>
      <c r="L328" s="974" t="s">
        <v>221</v>
      </c>
      <c r="M328" s="145">
        <v>1</v>
      </c>
      <c r="N328" s="353"/>
    </row>
    <row r="329" spans="1:14" ht="25.5" customHeight="1" x14ac:dyDescent="0.2">
      <c r="A329" s="327" t="s">
        <v>605</v>
      </c>
      <c r="B329" s="972" t="s">
        <v>591</v>
      </c>
      <c r="C329" s="255" t="s">
        <v>606</v>
      </c>
      <c r="D329" s="351" t="s">
        <v>17</v>
      </c>
      <c r="E329" s="352" t="s">
        <v>18</v>
      </c>
      <c r="F329" s="352" t="s">
        <v>75</v>
      </c>
      <c r="G329" s="582" t="s">
        <v>224</v>
      </c>
      <c r="H329" s="583">
        <v>1</v>
      </c>
      <c r="I329" s="352" t="s">
        <v>17</v>
      </c>
      <c r="J329" s="352" t="s">
        <v>18</v>
      </c>
      <c r="K329" s="352" t="s">
        <v>593</v>
      </c>
      <c r="L329" s="352" t="s">
        <v>225</v>
      </c>
      <c r="M329" s="352">
        <v>1</v>
      </c>
      <c r="N329" s="353"/>
    </row>
    <row r="330" spans="1:14" ht="25.5" customHeight="1" x14ac:dyDescent="0.2">
      <c r="A330" s="327" t="s">
        <v>607</v>
      </c>
      <c r="B330" s="972" t="s">
        <v>591</v>
      </c>
      <c r="C330" s="255" t="s">
        <v>606</v>
      </c>
      <c r="D330" s="351" t="s">
        <v>17</v>
      </c>
      <c r="E330" s="352" t="s">
        <v>18</v>
      </c>
      <c r="F330" s="352" t="s">
        <v>75</v>
      </c>
      <c r="G330" s="582" t="s">
        <v>224</v>
      </c>
      <c r="H330" s="583">
        <v>2</v>
      </c>
      <c r="I330" s="352" t="s">
        <v>17</v>
      </c>
      <c r="J330" s="352" t="s">
        <v>18</v>
      </c>
      <c r="K330" s="352" t="s">
        <v>593</v>
      </c>
      <c r="L330" s="352" t="s">
        <v>227</v>
      </c>
      <c r="M330" s="352">
        <v>1</v>
      </c>
      <c r="N330" s="353"/>
    </row>
    <row r="331" spans="1:14" ht="25.5" customHeight="1" x14ac:dyDescent="0.2">
      <c r="A331" s="327" t="s">
        <v>608</v>
      </c>
      <c r="B331" s="972" t="s">
        <v>591</v>
      </c>
      <c r="C331" s="255" t="s">
        <v>609</v>
      </c>
      <c r="D331" s="351" t="s">
        <v>17</v>
      </c>
      <c r="E331" s="352" t="s">
        <v>18</v>
      </c>
      <c r="F331" s="352" t="s">
        <v>569</v>
      </c>
      <c r="G331" s="582" t="s">
        <v>211</v>
      </c>
      <c r="H331" s="583">
        <v>1</v>
      </c>
      <c r="I331" s="352" t="s">
        <v>17</v>
      </c>
      <c r="J331" s="352" t="s">
        <v>18</v>
      </c>
      <c r="K331" s="352" t="s">
        <v>593</v>
      </c>
      <c r="L331" s="352" t="s">
        <v>610</v>
      </c>
      <c r="M331" s="352">
        <v>1</v>
      </c>
      <c r="N331" s="353"/>
    </row>
    <row r="332" spans="1:14" ht="38.25" customHeight="1" x14ac:dyDescent="0.2">
      <c r="A332" s="327" t="s">
        <v>611</v>
      </c>
      <c r="B332" s="972" t="s">
        <v>591</v>
      </c>
      <c r="C332" s="350" t="s">
        <v>612</v>
      </c>
      <c r="D332" s="351" t="s">
        <v>17</v>
      </c>
      <c r="E332" s="352" t="s">
        <v>18</v>
      </c>
      <c r="F332" s="352" t="s">
        <v>49</v>
      </c>
      <c r="G332" s="352" t="s">
        <v>66</v>
      </c>
      <c r="H332" s="352">
        <v>1</v>
      </c>
      <c r="I332" s="351" t="s">
        <v>17</v>
      </c>
      <c r="J332" s="352" t="s">
        <v>18</v>
      </c>
      <c r="K332" s="352" t="s">
        <v>593</v>
      </c>
      <c r="L332" s="352" t="s">
        <v>342</v>
      </c>
      <c r="M332" s="352">
        <v>1</v>
      </c>
      <c r="N332" s="353"/>
    </row>
    <row r="333" spans="1:14" ht="38.25" customHeight="1" x14ac:dyDescent="0.2">
      <c r="A333" s="327" t="s">
        <v>613</v>
      </c>
      <c r="B333" s="972" t="s">
        <v>591</v>
      </c>
      <c r="C333" s="350" t="s">
        <v>256</v>
      </c>
      <c r="D333" s="351" t="s">
        <v>17</v>
      </c>
      <c r="E333" s="352" t="s">
        <v>18</v>
      </c>
      <c r="F333" s="352" t="s">
        <v>49</v>
      </c>
      <c r="G333" s="352" t="s">
        <v>66</v>
      </c>
      <c r="H333" s="352">
        <v>1</v>
      </c>
      <c r="I333" s="351" t="s">
        <v>17</v>
      </c>
      <c r="J333" s="352" t="s">
        <v>18</v>
      </c>
      <c r="K333" s="352" t="s">
        <v>257</v>
      </c>
      <c r="L333" s="352" t="s">
        <v>66</v>
      </c>
      <c r="M333" s="352">
        <v>1</v>
      </c>
      <c r="N333" s="353"/>
    </row>
    <row r="334" spans="1:14" ht="38.25" customHeight="1" x14ac:dyDescent="0.2">
      <c r="A334" s="327" t="s">
        <v>614</v>
      </c>
      <c r="B334" s="972" t="s">
        <v>591</v>
      </c>
      <c r="C334" s="350" t="s">
        <v>259</v>
      </c>
      <c r="D334" s="351" t="s">
        <v>17</v>
      </c>
      <c r="E334" s="352" t="s">
        <v>18</v>
      </c>
      <c r="F334" s="352" t="s">
        <v>65</v>
      </c>
      <c r="G334" s="352" t="s">
        <v>88</v>
      </c>
      <c r="H334" s="352">
        <v>1</v>
      </c>
      <c r="I334" s="351" t="s">
        <v>17</v>
      </c>
      <c r="J334" s="352" t="s">
        <v>18</v>
      </c>
      <c r="K334" s="352" t="s">
        <v>257</v>
      </c>
      <c r="L334" s="352" t="s">
        <v>88</v>
      </c>
      <c r="M334" s="352">
        <v>1</v>
      </c>
      <c r="N334" s="353"/>
    </row>
    <row r="335" spans="1:14" ht="38.25" customHeight="1" x14ac:dyDescent="0.2">
      <c r="A335" s="327" t="s">
        <v>615</v>
      </c>
      <c r="B335" s="972" t="s">
        <v>591</v>
      </c>
      <c r="C335" s="350" t="s">
        <v>261</v>
      </c>
      <c r="D335" s="351" t="s">
        <v>17</v>
      </c>
      <c r="E335" s="352" t="s">
        <v>18</v>
      </c>
      <c r="F335" s="352" t="s">
        <v>65</v>
      </c>
      <c r="G335" s="352" t="s">
        <v>217</v>
      </c>
      <c r="H335" s="352">
        <v>1</v>
      </c>
      <c r="I335" s="351" t="s">
        <v>17</v>
      </c>
      <c r="J335" s="352" t="s">
        <v>18</v>
      </c>
      <c r="K335" s="352" t="s">
        <v>257</v>
      </c>
      <c r="L335" s="352" t="s">
        <v>218</v>
      </c>
      <c r="M335" s="352">
        <v>1</v>
      </c>
      <c r="N335" s="353"/>
    </row>
    <row r="336" spans="1:14" ht="38.25" customHeight="1" x14ac:dyDescent="0.2">
      <c r="A336" s="327" t="s">
        <v>616</v>
      </c>
      <c r="B336" s="972" t="s">
        <v>591</v>
      </c>
      <c r="C336" s="350" t="s">
        <v>263</v>
      </c>
      <c r="D336" s="351" t="s">
        <v>17</v>
      </c>
      <c r="E336" s="352" t="s">
        <v>18</v>
      </c>
      <c r="F336" s="352" t="s">
        <v>593</v>
      </c>
      <c r="G336" s="352" t="s">
        <v>264</v>
      </c>
      <c r="H336" s="352">
        <v>1</v>
      </c>
      <c r="I336" s="351" t="s">
        <v>17</v>
      </c>
      <c r="J336" s="352" t="s">
        <v>18</v>
      </c>
      <c r="K336" s="352" t="s">
        <v>257</v>
      </c>
      <c r="L336" s="352" t="s">
        <v>264</v>
      </c>
      <c r="M336" s="352">
        <v>1</v>
      </c>
      <c r="N336" s="353"/>
    </row>
    <row r="337" spans="1:14" ht="38.25" customHeight="1" x14ac:dyDescent="0.2">
      <c r="A337" s="327" t="s">
        <v>1982</v>
      </c>
      <c r="B337" s="392" t="s">
        <v>1959</v>
      </c>
      <c r="C337" s="502" t="s">
        <v>1979</v>
      </c>
      <c r="D337" s="352" t="s">
        <v>17</v>
      </c>
      <c r="E337" s="352" t="s">
        <v>18</v>
      </c>
      <c r="F337" s="352" t="s">
        <v>207</v>
      </c>
      <c r="G337" s="352" t="s">
        <v>221</v>
      </c>
      <c r="H337" s="352">
        <v>1</v>
      </c>
      <c r="I337" s="351" t="s">
        <v>17</v>
      </c>
      <c r="J337" s="352" t="s">
        <v>18</v>
      </c>
      <c r="K337" s="352" t="s">
        <v>1980</v>
      </c>
      <c r="L337" s="352" t="s">
        <v>221</v>
      </c>
      <c r="M337" s="352">
        <v>1</v>
      </c>
      <c r="N337" s="353"/>
    </row>
    <row r="338" spans="1:14" ht="38.25" customHeight="1" x14ac:dyDescent="0.2">
      <c r="A338" s="327" t="s">
        <v>1983</v>
      </c>
      <c r="B338" s="392" t="s">
        <v>1959</v>
      </c>
      <c r="C338" s="502" t="s">
        <v>1979</v>
      </c>
      <c r="D338" s="351" t="s">
        <v>17</v>
      </c>
      <c r="E338" s="352" t="s">
        <v>18</v>
      </c>
      <c r="F338" s="352" t="s">
        <v>207</v>
      </c>
      <c r="G338" s="352" t="s">
        <v>66</v>
      </c>
      <c r="H338" s="352">
        <v>1</v>
      </c>
      <c r="I338" s="351" t="s">
        <v>17</v>
      </c>
      <c r="J338" s="352" t="s">
        <v>18</v>
      </c>
      <c r="K338" s="352" t="s">
        <v>1980</v>
      </c>
      <c r="L338" s="352" t="s">
        <v>66</v>
      </c>
      <c r="M338" s="352">
        <v>1</v>
      </c>
      <c r="N338" s="353"/>
    </row>
    <row r="339" spans="1:14" ht="38.25" customHeight="1" x14ac:dyDescent="0.2">
      <c r="A339" s="327" t="s">
        <v>1984</v>
      </c>
      <c r="B339" s="392" t="s">
        <v>1959</v>
      </c>
      <c r="C339" s="502" t="s">
        <v>1979</v>
      </c>
      <c r="D339" s="351" t="s">
        <v>17</v>
      </c>
      <c r="E339" s="352" t="s">
        <v>18</v>
      </c>
      <c r="F339" s="352" t="s">
        <v>207</v>
      </c>
      <c r="G339" s="352" t="s">
        <v>51</v>
      </c>
      <c r="H339" s="352">
        <v>1</v>
      </c>
      <c r="I339" s="351" t="s">
        <v>17</v>
      </c>
      <c r="J339" s="352" t="s">
        <v>18</v>
      </c>
      <c r="K339" s="352" t="s">
        <v>1980</v>
      </c>
      <c r="L339" s="352" t="s">
        <v>51</v>
      </c>
      <c r="M339" s="352">
        <v>1</v>
      </c>
      <c r="N339" s="353"/>
    </row>
    <row r="340" spans="1:14" ht="38.25" customHeight="1" x14ac:dyDescent="0.2">
      <c r="A340" s="327" t="s">
        <v>1985</v>
      </c>
      <c r="B340" s="392" t="s">
        <v>1959</v>
      </c>
      <c r="C340" s="502" t="s">
        <v>1979</v>
      </c>
      <c r="D340" s="351" t="s">
        <v>17</v>
      </c>
      <c r="E340" s="352" t="s">
        <v>18</v>
      </c>
      <c r="F340" s="352" t="s">
        <v>207</v>
      </c>
      <c r="G340" s="352" t="s">
        <v>88</v>
      </c>
      <c r="H340" s="352">
        <v>1</v>
      </c>
      <c r="I340" s="351" t="s">
        <v>17</v>
      </c>
      <c r="J340" s="352" t="s">
        <v>18</v>
      </c>
      <c r="K340" s="352" t="s">
        <v>1980</v>
      </c>
      <c r="L340" s="352" t="s">
        <v>88</v>
      </c>
      <c r="M340" s="352">
        <v>1</v>
      </c>
      <c r="N340" s="353"/>
    </row>
    <row r="341" spans="1:14" ht="38.25" customHeight="1" x14ac:dyDescent="0.2">
      <c r="A341" s="327" t="s">
        <v>1986</v>
      </c>
      <c r="B341" s="392" t="s">
        <v>1959</v>
      </c>
      <c r="C341" s="502" t="s">
        <v>1979</v>
      </c>
      <c r="D341" s="351" t="s">
        <v>17</v>
      </c>
      <c r="E341" s="352" t="s">
        <v>18</v>
      </c>
      <c r="F341" s="352" t="s">
        <v>207</v>
      </c>
      <c r="G341" s="352" t="s">
        <v>88</v>
      </c>
      <c r="H341" s="352">
        <v>2</v>
      </c>
      <c r="I341" s="351" t="s">
        <v>17</v>
      </c>
      <c r="J341" s="352" t="s">
        <v>18</v>
      </c>
      <c r="K341" s="352" t="s">
        <v>1980</v>
      </c>
      <c r="L341" s="352" t="s">
        <v>1773</v>
      </c>
      <c r="M341" s="352">
        <v>1</v>
      </c>
      <c r="N341" s="353"/>
    </row>
    <row r="342" spans="1:14" ht="38.25" customHeight="1" x14ac:dyDescent="0.2">
      <c r="A342" s="327" t="s">
        <v>1987</v>
      </c>
      <c r="B342" s="392" t="s">
        <v>1959</v>
      </c>
      <c r="C342" s="502" t="s">
        <v>1979</v>
      </c>
      <c r="D342" s="352" t="s">
        <v>17</v>
      </c>
      <c r="E342" s="352" t="s">
        <v>18</v>
      </c>
      <c r="F342" s="352" t="s">
        <v>207</v>
      </c>
      <c r="G342" s="352" t="s">
        <v>218</v>
      </c>
      <c r="H342" s="352">
        <v>1</v>
      </c>
      <c r="I342" s="352" t="s">
        <v>17</v>
      </c>
      <c r="J342" s="352" t="s">
        <v>18</v>
      </c>
      <c r="K342" s="352" t="s">
        <v>1980</v>
      </c>
      <c r="L342" s="352" t="s">
        <v>218</v>
      </c>
      <c r="M342" s="352">
        <v>1</v>
      </c>
      <c r="N342" s="353"/>
    </row>
    <row r="343" spans="1:14" ht="38.25" customHeight="1" x14ac:dyDescent="0.2">
      <c r="A343" s="327" t="s">
        <v>1988</v>
      </c>
      <c r="B343" s="392" t="s">
        <v>1959</v>
      </c>
      <c r="C343" s="502" t="s">
        <v>1979</v>
      </c>
      <c r="D343" s="351" t="s">
        <v>17</v>
      </c>
      <c r="E343" s="352" t="s">
        <v>18</v>
      </c>
      <c r="F343" s="352" t="s">
        <v>207</v>
      </c>
      <c r="G343" s="352" t="s">
        <v>225</v>
      </c>
      <c r="H343" s="352">
        <v>1</v>
      </c>
      <c r="I343" s="351" t="s">
        <v>17</v>
      </c>
      <c r="J343" s="352" t="s">
        <v>18</v>
      </c>
      <c r="K343" s="352" t="s">
        <v>1980</v>
      </c>
      <c r="L343" s="352" t="s">
        <v>225</v>
      </c>
      <c r="M343" s="352">
        <v>1</v>
      </c>
      <c r="N343" s="353"/>
    </row>
    <row r="344" spans="1:14" ht="38.25" customHeight="1" x14ac:dyDescent="0.2">
      <c r="A344" s="327" t="s">
        <v>1989</v>
      </c>
      <c r="B344" s="392" t="s">
        <v>1959</v>
      </c>
      <c r="C344" s="502" t="s">
        <v>1979</v>
      </c>
      <c r="D344" s="351" t="s">
        <v>17</v>
      </c>
      <c r="E344" s="352" t="s">
        <v>18</v>
      </c>
      <c r="F344" s="352" t="s">
        <v>207</v>
      </c>
      <c r="G344" s="352" t="s">
        <v>227</v>
      </c>
      <c r="H344" s="352">
        <v>1</v>
      </c>
      <c r="I344" s="351" t="s">
        <v>17</v>
      </c>
      <c r="J344" s="352" t="s">
        <v>18</v>
      </c>
      <c r="K344" s="352" t="s">
        <v>1980</v>
      </c>
      <c r="L344" s="352" t="s">
        <v>227</v>
      </c>
      <c r="M344" s="352">
        <v>1</v>
      </c>
      <c r="N344" s="353"/>
    </row>
    <row r="345" spans="1:14" ht="38.25" customHeight="1" x14ac:dyDescent="0.2">
      <c r="A345" s="327" t="s">
        <v>1990</v>
      </c>
      <c r="B345" s="392" t="s">
        <v>1959</v>
      </c>
      <c r="C345" s="502" t="s">
        <v>1979</v>
      </c>
      <c r="D345" s="351" t="s">
        <v>17</v>
      </c>
      <c r="E345" s="352" t="s">
        <v>18</v>
      </c>
      <c r="F345" s="352" t="s">
        <v>207</v>
      </c>
      <c r="G345" s="352" t="s">
        <v>311</v>
      </c>
      <c r="H345" s="352">
        <v>1</v>
      </c>
      <c r="I345" s="351" t="s">
        <v>17</v>
      </c>
      <c r="J345" s="352" t="s">
        <v>18</v>
      </c>
      <c r="K345" s="352" t="s">
        <v>1980</v>
      </c>
      <c r="L345" s="352" t="s">
        <v>311</v>
      </c>
      <c r="M345" s="352">
        <v>1</v>
      </c>
      <c r="N345" s="353"/>
    </row>
    <row r="346" spans="1:14" ht="38.25" customHeight="1" x14ac:dyDescent="0.2">
      <c r="A346" s="327" t="s">
        <v>1991</v>
      </c>
      <c r="B346" s="392" t="s">
        <v>1959</v>
      </c>
      <c r="C346" s="502" t="s">
        <v>1979</v>
      </c>
      <c r="D346" s="351" t="s">
        <v>17</v>
      </c>
      <c r="E346" s="352" t="s">
        <v>18</v>
      </c>
      <c r="F346" s="352" t="s">
        <v>207</v>
      </c>
      <c r="G346" s="352" t="s">
        <v>457</v>
      </c>
      <c r="H346" s="352">
        <v>1</v>
      </c>
      <c r="I346" s="351" t="s">
        <v>17</v>
      </c>
      <c r="J346" s="352" t="s">
        <v>18</v>
      </c>
      <c r="K346" s="352" t="s">
        <v>1980</v>
      </c>
      <c r="L346" s="352" t="s">
        <v>457</v>
      </c>
      <c r="M346" s="352">
        <v>1</v>
      </c>
      <c r="N346" s="353"/>
    </row>
    <row r="347" spans="1:14" ht="38.25" customHeight="1" x14ac:dyDescent="0.2">
      <c r="A347" s="327" t="s">
        <v>1992</v>
      </c>
      <c r="B347" s="392" t="s">
        <v>1959</v>
      </c>
      <c r="C347" s="502" t="s">
        <v>1979</v>
      </c>
      <c r="D347" s="351" t="s">
        <v>17</v>
      </c>
      <c r="E347" s="352" t="s">
        <v>18</v>
      </c>
      <c r="F347" s="352" t="s">
        <v>207</v>
      </c>
      <c r="G347" s="352" t="s">
        <v>1252</v>
      </c>
      <c r="H347" s="352">
        <v>1</v>
      </c>
      <c r="I347" s="351" t="s">
        <v>17</v>
      </c>
      <c r="J347" s="352" t="s">
        <v>18</v>
      </c>
      <c r="K347" s="352" t="s">
        <v>1980</v>
      </c>
      <c r="L347" s="352" t="s">
        <v>1252</v>
      </c>
      <c r="M347" s="352">
        <v>1</v>
      </c>
      <c r="N347" s="353"/>
    </row>
    <row r="348" spans="1:14" ht="38.25" customHeight="1" x14ac:dyDescent="0.2">
      <c r="A348" s="327" t="s">
        <v>1993</v>
      </c>
      <c r="B348" s="392" t="s">
        <v>1959</v>
      </c>
      <c r="C348" s="502" t="s">
        <v>1979</v>
      </c>
      <c r="D348" s="351" t="s">
        <v>17</v>
      </c>
      <c r="E348" s="352" t="s">
        <v>18</v>
      </c>
      <c r="F348" s="352" t="s">
        <v>207</v>
      </c>
      <c r="G348" s="352" t="s">
        <v>66</v>
      </c>
      <c r="H348" s="352">
        <v>1</v>
      </c>
      <c r="I348" s="351" t="s">
        <v>17</v>
      </c>
      <c r="J348" s="352" t="s">
        <v>18</v>
      </c>
      <c r="K348" s="352" t="s">
        <v>1980</v>
      </c>
      <c r="L348" s="352" t="s">
        <v>342</v>
      </c>
      <c r="M348" s="352">
        <v>1</v>
      </c>
      <c r="N348" s="353"/>
    </row>
    <row r="349" spans="1:14" ht="26.45" customHeight="1" x14ac:dyDescent="0.2">
      <c r="A349" s="327" t="s">
        <v>1994</v>
      </c>
      <c r="B349" s="392" t="s">
        <v>1959</v>
      </c>
      <c r="C349" s="502" t="s">
        <v>1979</v>
      </c>
      <c r="D349" s="351" t="s">
        <v>17</v>
      </c>
      <c r="E349" s="352" t="s">
        <v>18</v>
      </c>
      <c r="F349" s="352" t="s">
        <v>207</v>
      </c>
      <c r="G349" s="352" t="s">
        <v>1256</v>
      </c>
      <c r="H349" s="352">
        <v>1</v>
      </c>
      <c r="I349" s="351" t="s">
        <v>17</v>
      </c>
      <c r="J349" s="352" t="s">
        <v>18</v>
      </c>
      <c r="K349" s="352" t="s">
        <v>1980</v>
      </c>
      <c r="L349" s="352" t="s">
        <v>1256</v>
      </c>
      <c r="M349" s="352">
        <v>1</v>
      </c>
      <c r="N349" s="353"/>
    </row>
    <row r="350" spans="1:14" ht="26.45" customHeight="1" x14ac:dyDescent="0.2">
      <c r="A350" s="327" t="s">
        <v>1995</v>
      </c>
      <c r="B350" s="392" t="s">
        <v>1959</v>
      </c>
      <c r="C350" s="502" t="s">
        <v>1979</v>
      </c>
      <c r="D350" s="351" t="s">
        <v>17</v>
      </c>
      <c r="E350" s="352" t="s">
        <v>18</v>
      </c>
      <c r="F350" s="352" t="s">
        <v>207</v>
      </c>
      <c r="G350" s="352" t="s">
        <v>1257</v>
      </c>
      <c r="H350" s="352">
        <v>1</v>
      </c>
      <c r="I350" s="351" t="s">
        <v>17</v>
      </c>
      <c r="J350" s="352" t="s">
        <v>18</v>
      </c>
      <c r="K350" s="352" t="s">
        <v>1980</v>
      </c>
      <c r="L350" s="352" t="s">
        <v>1257</v>
      </c>
      <c r="M350" s="352">
        <v>1</v>
      </c>
      <c r="N350" s="353"/>
    </row>
    <row r="351" spans="1:14" ht="26.45" customHeight="1" x14ac:dyDescent="0.2">
      <c r="A351" s="327" t="s">
        <v>1996</v>
      </c>
      <c r="B351" s="392" t="s">
        <v>1959</v>
      </c>
      <c r="C351" s="502" t="s">
        <v>1979</v>
      </c>
      <c r="D351" s="351" t="s">
        <v>17</v>
      </c>
      <c r="E351" s="352" t="s">
        <v>18</v>
      </c>
      <c r="F351" s="352" t="s">
        <v>207</v>
      </c>
      <c r="G351" s="352" t="s">
        <v>208</v>
      </c>
      <c r="H351" s="352">
        <v>1</v>
      </c>
      <c r="I351" s="351" t="s">
        <v>17</v>
      </c>
      <c r="J351" s="352" t="s">
        <v>18</v>
      </c>
      <c r="K351" s="352" t="s">
        <v>1980</v>
      </c>
      <c r="L351" s="352" t="s">
        <v>208</v>
      </c>
      <c r="M351" s="352">
        <v>1</v>
      </c>
      <c r="N351" s="353"/>
    </row>
    <row r="352" spans="1:14" ht="26.45" customHeight="1" x14ac:dyDescent="0.2">
      <c r="A352" s="327" t="s">
        <v>1997</v>
      </c>
      <c r="B352" s="392" t="s">
        <v>1981</v>
      </c>
      <c r="C352" s="502" t="s">
        <v>1979</v>
      </c>
      <c r="D352" s="351" t="s">
        <v>17</v>
      </c>
      <c r="E352" s="352" t="s">
        <v>18</v>
      </c>
      <c r="F352" s="352" t="s">
        <v>207</v>
      </c>
      <c r="G352" s="352" t="s">
        <v>264</v>
      </c>
      <c r="H352" s="352">
        <v>1</v>
      </c>
      <c r="I352" s="351" t="s">
        <v>17</v>
      </c>
      <c r="J352" s="352" t="s">
        <v>18</v>
      </c>
      <c r="K352" s="352" t="s">
        <v>1980</v>
      </c>
      <c r="L352" s="352" t="s">
        <v>1952</v>
      </c>
      <c r="M352" s="352">
        <v>1</v>
      </c>
      <c r="N352" s="374" t="s">
        <v>91</v>
      </c>
    </row>
  </sheetData>
  <phoneticPr fontId="8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F25"/>
  <sheetViews>
    <sheetView zoomScaleNormal="100" workbookViewId="0">
      <selection activeCell="D3" sqref="D3"/>
    </sheetView>
  </sheetViews>
  <sheetFormatPr defaultRowHeight="15" x14ac:dyDescent="0.25"/>
  <cols>
    <col min="1" max="1" width="6.140625" style="110" customWidth="1"/>
    <col min="2" max="2" width="39.28515625" style="110" customWidth="1"/>
    <col min="3" max="3" width="72.28515625" style="110" bestFit="1" customWidth="1"/>
    <col min="4" max="4" width="20.7109375" style="110" customWidth="1"/>
    <col min="5" max="5" width="17.85546875" style="110" customWidth="1"/>
    <col min="6" max="6" width="28.42578125" style="110" customWidth="1"/>
    <col min="7" max="7" width="21.5703125" style="110" customWidth="1"/>
    <col min="8" max="8" width="29" style="1" bestFit="1" customWidth="1"/>
    <col min="9" max="10" width="29" style="1" customWidth="1"/>
    <col min="11" max="11" width="30.42578125" style="110" customWidth="1"/>
    <col min="12" max="12" width="28.42578125" style="110" customWidth="1"/>
    <col min="13" max="13" width="25.140625" style="110" bestFit="1" customWidth="1"/>
    <col min="14" max="15" width="29" style="1" customWidth="1"/>
    <col min="16" max="16" width="28.42578125" style="110" customWidth="1"/>
    <col min="17" max="17" width="30.85546875" style="269" bestFit="1" customWidth="1"/>
    <col min="18" max="18" width="31.28515625" style="269" bestFit="1" customWidth="1"/>
    <col min="19" max="19" width="33.85546875" style="269" bestFit="1" customWidth="1"/>
    <col min="20" max="20" width="30" style="269" bestFit="1" customWidth="1"/>
    <col min="21" max="21" width="30.28515625" style="269" bestFit="1" customWidth="1"/>
    <col min="22" max="22" width="28.42578125" style="269" bestFit="1" customWidth="1"/>
    <col min="23" max="23" width="30.28515625" style="269" bestFit="1" customWidth="1"/>
    <col min="24" max="25" width="39.28515625" style="110" customWidth="1"/>
    <col min="26" max="26" width="28.5703125" style="269" bestFit="1" customWidth="1"/>
    <col min="27" max="27" width="26.140625" style="269" bestFit="1" customWidth="1"/>
    <col min="28" max="28" width="29.28515625" style="269" bestFit="1" customWidth="1"/>
    <col min="29" max="29" width="30.28515625" style="269" bestFit="1" customWidth="1"/>
    <col min="30" max="30" width="24.7109375" style="269" bestFit="1" customWidth="1"/>
    <col min="31" max="31" width="20.140625" style="269" bestFit="1" customWidth="1"/>
    <col min="32" max="32" width="24" style="269" bestFit="1" customWidth="1"/>
    <col min="33" max="228" width="9.140625" style="269" customWidth="1"/>
    <col min="229" max="16384" width="9.140625" style="269"/>
  </cols>
  <sheetData>
    <row r="1" spans="1:32" s="68" customFormat="1" ht="12.75" customHeight="1" x14ac:dyDescent="0.2">
      <c r="A1" s="19" t="s">
        <v>0</v>
      </c>
      <c r="B1" s="19" t="s">
        <v>91</v>
      </c>
      <c r="C1" s="19" t="s">
        <v>2</v>
      </c>
      <c r="D1" s="7" t="s">
        <v>66</v>
      </c>
      <c r="E1" s="7" t="s">
        <v>88</v>
      </c>
      <c r="F1" s="7" t="s">
        <v>19</v>
      </c>
      <c r="G1" s="7" t="s">
        <v>23</v>
      </c>
      <c r="H1" s="19" t="s">
        <v>732</v>
      </c>
      <c r="I1" s="19" t="s">
        <v>1125</v>
      </c>
      <c r="J1" s="19" t="s">
        <v>1126</v>
      </c>
      <c r="K1" s="19" t="s">
        <v>1127</v>
      </c>
      <c r="L1" s="7" t="s">
        <v>1128</v>
      </c>
      <c r="M1" s="7" t="s">
        <v>1129</v>
      </c>
      <c r="N1" s="19" t="s">
        <v>1130</v>
      </c>
      <c r="O1" s="19" t="s">
        <v>1131</v>
      </c>
      <c r="P1" s="7" t="s">
        <v>1132</v>
      </c>
      <c r="Q1" s="151" t="s">
        <v>1133</v>
      </c>
      <c r="R1" s="151" t="s">
        <v>1134</v>
      </c>
      <c r="S1" s="151" t="s">
        <v>1135</v>
      </c>
      <c r="T1" s="151" t="s">
        <v>1136</v>
      </c>
      <c r="U1" s="151" t="s">
        <v>1137</v>
      </c>
      <c r="V1" s="151" t="s">
        <v>1138</v>
      </c>
      <c r="W1" s="151" t="s">
        <v>1139</v>
      </c>
      <c r="X1" s="152" t="s">
        <v>1140</v>
      </c>
      <c r="Y1" s="152" t="s">
        <v>1141</v>
      </c>
      <c r="Z1" s="151" t="s">
        <v>1142</v>
      </c>
      <c r="AA1" s="151" t="s">
        <v>1143</v>
      </c>
      <c r="AB1" s="151" t="s">
        <v>1144</v>
      </c>
      <c r="AC1" s="151" t="s">
        <v>1145</v>
      </c>
      <c r="AD1" s="151" t="s">
        <v>1146</v>
      </c>
      <c r="AE1" s="151" t="s">
        <v>1147</v>
      </c>
      <c r="AF1" s="151" t="s">
        <v>1148</v>
      </c>
    </row>
    <row r="2" spans="1:32" s="1" customFormat="1" ht="12.75" customHeight="1" x14ac:dyDescent="0.2">
      <c r="A2" s="20" t="s">
        <v>14</v>
      </c>
      <c r="B2" s="33" t="s">
        <v>118</v>
      </c>
      <c r="C2" s="47" t="s">
        <v>1149</v>
      </c>
      <c r="D2" s="148" t="s">
        <v>1150</v>
      </c>
      <c r="E2" s="150" t="s">
        <v>1151</v>
      </c>
      <c r="F2" s="24" t="s">
        <v>773</v>
      </c>
      <c r="G2" s="18" t="s">
        <v>1152</v>
      </c>
      <c r="H2" s="33" t="s">
        <v>776</v>
      </c>
      <c r="I2" s="33" t="s">
        <v>1153</v>
      </c>
      <c r="J2" s="33">
        <v>1</v>
      </c>
      <c r="K2" s="33"/>
      <c r="L2" s="33"/>
      <c r="M2" s="18"/>
      <c r="N2" s="33" t="s">
        <v>1154</v>
      </c>
      <c r="O2" s="33" t="s">
        <v>1155</v>
      </c>
      <c r="P2" s="33"/>
      <c r="Q2" s="33" t="s">
        <v>1156</v>
      </c>
      <c r="R2" s="20" t="s">
        <v>1157</v>
      </c>
      <c r="S2" s="20" t="s">
        <v>1158</v>
      </c>
      <c r="T2" s="20" t="s">
        <v>1159</v>
      </c>
      <c r="U2" s="20" t="s">
        <v>1160</v>
      </c>
      <c r="V2" s="20" t="s">
        <v>1161</v>
      </c>
      <c r="W2" s="20" t="s">
        <v>1162</v>
      </c>
      <c r="X2" s="33" t="s">
        <v>1163</v>
      </c>
      <c r="Y2" s="33" t="s">
        <v>1164</v>
      </c>
      <c r="Z2" s="33" t="s">
        <v>1164</v>
      </c>
      <c r="AA2" s="33" t="s">
        <v>1165</v>
      </c>
      <c r="AB2" s="33" t="s">
        <v>1166</v>
      </c>
      <c r="AC2" s="20" t="s">
        <v>1167</v>
      </c>
      <c r="AD2" s="33"/>
      <c r="AE2" s="149"/>
      <c r="AF2" s="33"/>
    </row>
    <row r="3" spans="1:32" s="1" customFormat="1" ht="12.75" customHeight="1" x14ac:dyDescent="0.2">
      <c r="A3" s="20" t="s">
        <v>630</v>
      </c>
      <c r="B3" s="33" t="s">
        <v>118</v>
      </c>
      <c r="C3" s="47" t="s">
        <v>1149</v>
      </c>
      <c r="D3" s="380" t="s">
        <v>1150</v>
      </c>
      <c r="E3" s="150" t="s">
        <v>1168</v>
      </c>
      <c r="F3" s="24" t="s">
        <v>773</v>
      </c>
      <c r="G3" s="18" t="s">
        <v>774</v>
      </c>
      <c r="H3" s="33" t="s">
        <v>776</v>
      </c>
      <c r="I3" s="33" t="s">
        <v>1153</v>
      </c>
      <c r="J3" s="33">
        <v>1</v>
      </c>
      <c r="K3" s="33"/>
      <c r="L3" s="33"/>
      <c r="M3" s="18"/>
      <c r="N3" s="33" t="s">
        <v>1154</v>
      </c>
      <c r="O3" s="33" t="s">
        <v>1155</v>
      </c>
      <c r="P3" s="33"/>
      <c r="Q3" s="33" t="s">
        <v>1156</v>
      </c>
      <c r="R3" s="20" t="s">
        <v>1157</v>
      </c>
      <c r="S3" s="20" t="s">
        <v>1158</v>
      </c>
      <c r="T3" s="20" t="s">
        <v>1159</v>
      </c>
      <c r="U3" s="20" t="s">
        <v>1160</v>
      </c>
      <c r="V3" s="20" t="s">
        <v>1161</v>
      </c>
      <c r="W3" s="20" t="s">
        <v>1162</v>
      </c>
      <c r="X3" s="33" t="s">
        <v>1163</v>
      </c>
      <c r="Y3" s="33" t="s">
        <v>1164</v>
      </c>
      <c r="Z3" s="33" t="s">
        <v>1164</v>
      </c>
      <c r="AA3" s="33" t="s">
        <v>1165</v>
      </c>
      <c r="AB3" s="33" t="s">
        <v>1166</v>
      </c>
      <c r="AC3" s="20" t="s">
        <v>1167</v>
      </c>
      <c r="AD3" s="33"/>
      <c r="AE3" s="149"/>
      <c r="AF3" s="33"/>
    </row>
    <row r="20" spans="2:2" x14ac:dyDescent="0.25">
      <c r="B20" s="13" t="s">
        <v>829</v>
      </c>
    </row>
    <row r="21" spans="2:2" x14ac:dyDescent="0.25">
      <c r="B21" s="108" t="s">
        <v>830</v>
      </c>
    </row>
    <row r="22" spans="2:2" x14ac:dyDescent="0.25">
      <c r="B22" s="109" t="s">
        <v>831</v>
      </c>
    </row>
    <row r="23" spans="2:2" x14ac:dyDescent="0.25">
      <c r="B23" s="68"/>
    </row>
    <row r="24" spans="2:2" ht="30" customHeight="1" x14ac:dyDescent="0.25">
      <c r="B24" s="60" t="s">
        <v>1006</v>
      </c>
    </row>
    <row r="25" spans="2:2" ht="153" customHeight="1" x14ac:dyDescent="0.25">
      <c r="B25" s="62" t="s">
        <v>1007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4"/>
  <sheetViews>
    <sheetView workbookViewId="0">
      <selection activeCell="C12" sqref="C12"/>
    </sheetView>
  </sheetViews>
  <sheetFormatPr defaultRowHeight="12.75" x14ac:dyDescent="0.2"/>
  <cols>
    <col min="1" max="1" width="6.140625" style="187" bestFit="1" customWidth="1"/>
    <col min="2" max="2" width="24.85546875" style="187" bestFit="1" customWidth="1"/>
    <col min="3" max="3" width="59.5703125" style="187" customWidth="1"/>
    <col min="4" max="5" width="27" style="187" customWidth="1"/>
    <col min="6" max="6" width="29.140625" style="187" customWidth="1"/>
    <col min="7" max="8" width="27.7109375" style="187" customWidth="1"/>
    <col min="9" max="9" width="27.28515625" style="187" bestFit="1" customWidth="1"/>
    <col min="10" max="10" width="30.7109375" style="187" customWidth="1"/>
    <col min="11" max="11" width="31.42578125" style="187" customWidth="1"/>
    <col min="12" max="12" width="27.85546875" style="187" bestFit="1" customWidth="1"/>
    <col min="13" max="13" width="26.140625" style="187" bestFit="1" customWidth="1"/>
    <col min="14" max="248" width="9.140625" style="187" customWidth="1"/>
    <col min="249" max="16384" width="9.140625" style="187"/>
  </cols>
  <sheetData>
    <row r="1" spans="1:13" s="182" customFormat="1" ht="12.75" customHeight="1" x14ac:dyDescent="0.2">
      <c r="A1" s="179" t="s">
        <v>0</v>
      </c>
      <c r="B1" s="179" t="s">
        <v>91</v>
      </c>
      <c r="C1" s="179" t="s">
        <v>2</v>
      </c>
      <c r="D1" s="180" t="s">
        <v>66</v>
      </c>
      <c r="E1" s="180" t="s">
        <v>88</v>
      </c>
      <c r="F1" s="180" t="s">
        <v>21</v>
      </c>
      <c r="G1" s="180" t="s">
        <v>138</v>
      </c>
      <c r="H1" s="179" t="s">
        <v>1169</v>
      </c>
      <c r="I1" s="179" t="s">
        <v>1170</v>
      </c>
      <c r="J1" s="180" t="s">
        <v>660</v>
      </c>
      <c r="K1" s="181" t="s">
        <v>1171</v>
      </c>
      <c r="L1" s="179" t="s">
        <v>1172</v>
      </c>
      <c r="M1" s="181" t="s">
        <v>1173</v>
      </c>
    </row>
    <row r="2" spans="1:13" ht="12.75" customHeight="1" x14ac:dyDescent="0.2">
      <c r="A2" s="183" t="s">
        <v>14</v>
      </c>
      <c r="B2" s="184" t="s">
        <v>130</v>
      </c>
      <c r="C2" s="185" t="s">
        <v>1174</v>
      </c>
      <c r="D2" s="183" t="s">
        <v>985</v>
      </c>
      <c r="E2" s="183" t="s">
        <v>1044</v>
      </c>
      <c r="F2" s="185" t="s">
        <v>773</v>
      </c>
      <c r="G2" s="185" t="s">
        <v>1046</v>
      </c>
      <c r="H2" s="186" t="s">
        <v>36</v>
      </c>
      <c r="I2" s="183" t="s">
        <v>1175</v>
      </c>
      <c r="J2" s="186" t="s">
        <v>1176</v>
      </c>
      <c r="K2" s="185"/>
      <c r="L2" s="186"/>
      <c r="M2" s="186"/>
    </row>
    <row r="19" spans="3:3" x14ac:dyDescent="0.2">
      <c r="C19" s="188" t="s">
        <v>829</v>
      </c>
    </row>
    <row r="20" spans="3:3" x14ac:dyDescent="0.2">
      <c r="C20" s="189" t="s">
        <v>830</v>
      </c>
    </row>
    <row r="21" spans="3:3" x14ac:dyDescent="0.2">
      <c r="C21" s="190" t="s">
        <v>831</v>
      </c>
    </row>
    <row r="22" spans="3:3" x14ac:dyDescent="0.2">
      <c r="C22" s="182"/>
    </row>
    <row r="23" spans="3:3" ht="15" customHeight="1" x14ac:dyDescent="0.2">
      <c r="C23" s="191" t="s">
        <v>1006</v>
      </c>
    </row>
    <row r="24" spans="3:3" ht="114.75" customHeight="1" x14ac:dyDescent="0.2">
      <c r="C24" s="192" t="s">
        <v>1007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5"/>
  <sheetViews>
    <sheetView workbookViewId="0"/>
  </sheetViews>
  <sheetFormatPr defaultRowHeight="15" x14ac:dyDescent="0.25"/>
  <cols>
    <col min="1" max="1" width="6.140625" style="269" bestFit="1" customWidth="1"/>
    <col min="2" max="2" width="42.7109375" style="269" customWidth="1"/>
    <col min="3" max="3" width="40.28515625" style="269" customWidth="1"/>
    <col min="4" max="4" width="20.7109375" style="110" customWidth="1"/>
    <col min="5" max="8" width="23.7109375" style="110" bestFit="1" customWidth="1"/>
    <col min="9" max="11" width="32" style="269" bestFit="1" customWidth="1"/>
    <col min="12" max="211" width="9.140625" style="269" customWidth="1"/>
    <col min="212" max="16384" width="9.140625" style="269"/>
  </cols>
  <sheetData>
    <row r="1" spans="1:11" ht="12.75" customHeight="1" x14ac:dyDescent="0.2">
      <c r="A1" s="111" t="s">
        <v>0</v>
      </c>
      <c r="B1" s="112" t="s">
        <v>91</v>
      </c>
      <c r="C1" s="112" t="s">
        <v>2</v>
      </c>
      <c r="D1" s="109" t="s">
        <v>66</v>
      </c>
      <c r="E1" s="113" t="s">
        <v>144</v>
      </c>
      <c r="F1" s="113" t="s">
        <v>146</v>
      </c>
      <c r="G1" s="109" t="s">
        <v>51</v>
      </c>
      <c r="H1" s="109" t="s">
        <v>664</v>
      </c>
      <c r="I1" s="112" t="s">
        <v>1177</v>
      </c>
      <c r="J1" s="112" t="s">
        <v>1178</v>
      </c>
      <c r="K1" s="112"/>
    </row>
    <row r="2" spans="1:11" x14ac:dyDescent="0.2">
      <c r="A2" s="114" t="s">
        <v>14</v>
      </c>
      <c r="B2" s="47" t="s">
        <v>140</v>
      </c>
      <c r="C2" s="47" t="s">
        <v>1179</v>
      </c>
      <c r="D2" s="24" t="s">
        <v>985</v>
      </c>
      <c r="E2" s="24" t="s">
        <v>994</v>
      </c>
      <c r="F2" s="24" t="s">
        <v>893</v>
      </c>
      <c r="G2" s="24" t="s">
        <v>773</v>
      </c>
      <c r="H2" s="24" t="s">
        <v>1180</v>
      </c>
      <c r="I2" s="94" t="s">
        <v>1181</v>
      </c>
      <c r="J2" s="47" t="s">
        <v>1055</v>
      </c>
      <c r="K2" s="47"/>
    </row>
    <row r="20" spans="2:2" x14ac:dyDescent="0.25">
      <c r="B20" s="13" t="s">
        <v>829</v>
      </c>
    </row>
    <row r="21" spans="2:2" x14ac:dyDescent="0.25">
      <c r="B21" s="108" t="s">
        <v>830</v>
      </c>
    </row>
    <row r="22" spans="2:2" x14ac:dyDescent="0.25">
      <c r="B22" s="109" t="s">
        <v>831</v>
      </c>
    </row>
    <row r="23" spans="2:2" x14ac:dyDescent="0.25">
      <c r="B23" s="68"/>
    </row>
    <row r="24" spans="2:2" ht="30" customHeight="1" x14ac:dyDescent="0.25">
      <c r="B24" s="60" t="s">
        <v>1006</v>
      </c>
    </row>
    <row r="25" spans="2:2" ht="114.75" customHeight="1" x14ac:dyDescent="0.25">
      <c r="B25" s="62" t="s">
        <v>1007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/>
  </sheetViews>
  <sheetFormatPr defaultRowHeight="15" x14ac:dyDescent="0.25"/>
  <cols>
    <col min="1" max="1" width="6.140625" style="269" bestFit="1" customWidth="1"/>
    <col min="2" max="2" width="42.7109375" style="269" customWidth="1"/>
    <col min="3" max="3" width="40.28515625" style="269" customWidth="1"/>
    <col min="4" max="5" width="20.7109375" style="110" customWidth="1"/>
    <col min="6" max="6" width="20.42578125" style="1" customWidth="1"/>
    <col min="7" max="7" width="27.140625" style="1" customWidth="1"/>
    <col min="8" max="8" width="21.140625" style="1" customWidth="1"/>
    <col min="9" max="9" width="25" style="1" bestFit="1" customWidth="1"/>
    <col min="10" max="10" width="19.28515625" style="1" customWidth="1"/>
    <col min="11" max="11" width="23.42578125" style="1" customWidth="1"/>
    <col min="12" max="212" width="9.140625" style="269" customWidth="1"/>
    <col min="213" max="16384" width="9.140625" style="269"/>
  </cols>
  <sheetData>
    <row r="1" spans="1:11" ht="12.75" customHeight="1" x14ac:dyDescent="0.2">
      <c r="A1" s="101" t="s">
        <v>0</v>
      </c>
      <c r="B1" s="102" t="s">
        <v>91</v>
      </c>
      <c r="C1" s="102" t="s">
        <v>2</v>
      </c>
      <c r="D1" s="103" t="s">
        <v>66</v>
      </c>
      <c r="E1" s="104" t="s">
        <v>77</v>
      </c>
      <c r="F1" s="105" t="s">
        <v>1182</v>
      </c>
      <c r="G1" s="105" t="s">
        <v>1183</v>
      </c>
      <c r="H1" s="105" t="s">
        <v>1184</v>
      </c>
      <c r="I1" s="105" t="s">
        <v>1185</v>
      </c>
      <c r="J1" s="105" t="s">
        <v>1186</v>
      </c>
      <c r="K1" s="105" t="s">
        <v>1187</v>
      </c>
    </row>
    <row r="2" spans="1:11" x14ac:dyDescent="0.2">
      <c r="A2" s="106" t="s">
        <v>14</v>
      </c>
      <c r="B2" s="33" t="s">
        <v>1188</v>
      </c>
      <c r="C2" s="47" t="s">
        <v>1189</v>
      </c>
      <c r="D2" s="24" t="s">
        <v>985</v>
      </c>
      <c r="E2" s="24" t="s">
        <v>991</v>
      </c>
      <c r="F2" s="107" t="s">
        <v>1190</v>
      </c>
      <c r="G2" s="107" t="s">
        <v>1076</v>
      </c>
      <c r="H2" s="107" t="s">
        <v>1055</v>
      </c>
      <c r="I2" s="107" t="s">
        <v>1191</v>
      </c>
      <c r="J2" s="107" t="s">
        <v>1192</v>
      </c>
      <c r="K2" s="33" t="s">
        <v>1193</v>
      </c>
    </row>
    <row r="20" spans="2:2" x14ac:dyDescent="0.25">
      <c r="B20" s="13" t="s">
        <v>829</v>
      </c>
    </row>
    <row r="21" spans="2:2" x14ac:dyDescent="0.25">
      <c r="B21" s="108" t="s">
        <v>830</v>
      </c>
    </row>
    <row r="22" spans="2:2" x14ac:dyDescent="0.25">
      <c r="B22" s="109" t="s">
        <v>831</v>
      </c>
    </row>
    <row r="23" spans="2:2" x14ac:dyDescent="0.25">
      <c r="B23" s="68"/>
    </row>
    <row r="24" spans="2:2" ht="30" customHeight="1" x14ac:dyDescent="0.25">
      <c r="B24" s="60" t="s">
        <v>1006</v>
      </c>
    </row>
    <row r="25" spans="2:2" ht="114.75" customHeight="1" x14ac:dyDescent="0.25">
      <c r="B25" s="62" t="s">
        <v>1007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R14"/>
  <sheetViews>
    <sheetView zoomScaleNormal="100" workbookViewId="0">
      <pane xSplit="2" topLeftCell="F1" activePane="topRight" state="frozen"/>
      <selection pane="topRight"/>
    </sheetView>
  </sheetViews>
  <sheetFormatPr defaultRowHeight="12.75" x14ac:dyDescent="0.2"/>
  <cols>
    <col min="1" max="1" width="6.140625" style="1" customWidth="1"/>
    <col min="2" max="2" width="40.28515625" style="1" customWidth="1"/>
    <col min="3" max="3" width="42.85546875" style="1" bestFit="1" customWidth="1"/>
    <col min="4" max="4" width="28.140625" style="161" customWidth="1"/>
    <col min="5" max="5" width="20.85546875" style="269" customWidth="1"/>
    <col min="6" max="6" width="25.28515625" style="269" customWidth="1"/>
    <col min="7" max="7" width="32.28515625" style="269" customWidth="1"/>
    <col min="8" max="8" width="39.5703125" style="269" customWidth="1"/>
    <col min="9" max="9" width="35.7109375" style="269" customWidth="1"/>
    <col min="10" max="10" width="20.7109375" style="269" customWidth="1"/>
    <col min="11" max="11" width="35.5703125" style="1" bestFit="1" customWidth="1"/>
    <col min="12" max="12" width="22.7109375" style="1" customWidth="1"/>
    <col min="13" max="13" width="21" style="1" customWidth="1"/>
    <col min="14" max="14" width="22" style="1" customWidth="1"/>
    <col min="15" max="15" width="23.42578125" style="1" customWidth="1"/>
    <col min="16" max="16" width="29" style="269" bestFit="1" customWidth="1"/>
    <col min="17" max="17" width="23.42578125" style="1" customWidth="1"/>
    <col min="18" max="18" width="30.42578125" style="269" bestFit="1" customWidth="1"/>
    <col min="19" max="257" width="9.140625" style="269" customWidth="1"/>
    <col min="258" max="16384" width="9.140625" style="269"/>
  </cols>
  <sheetData>
    <row r="1" spans="1:18" x14ac:dyDescent="0.2">
      <c r="A1" s="153" t="s">
        <v>0</v>
      </c>
      <c r="B1" s="153" t="s">
        <v>91</v>
      </c>
      <c r="C1" s="153" t="s">
        <v>2</v>
      </c>
      <c r="D1" s="154" t="s">
        <v>88</v>
      </c>
      <c r="E1" s="154" t="s">
        <v>66</v>
      </c>
      <c r="F1" s="155" t="s">
        <v>1194</v>
      </c>
      <c r="G1" s="155" t="s">
        <v>1195</v>
      </c>
      <c r="H1" s="155" t="s">
        <v>1196</v>
      </c>
      <c r="I1" s="155" t="s">
        <v>1197</v>
      </c>
      <c r="J1" s="155" t="s">
        <v>1198</v>
      </c>
      <c r="K1" s="155" t="s">
        <v>1109</v>
      </c>
      <c r="L1" s="155" t="s">
        <v>1110</v>
      </c>
      <c r="M1" s="155" t="s">
        <v>1111</v>
      </c>
      <c r="N1" s="155" t="s">
        <v>1112</v>
      </c>
      <c r="O1" s="155" t="s">
        <v>1108</v>
      </c>
      <c r="P1" s="155" t="s">
        <v>1115</v>
      </c>
      <c r="Q1" s="155" t="s">
        <v>1113</v>
      </c>
      <c r="R1" s="155" t="s">
        <v>1114</v>
      </c>
    </row>
    <row r="2" spans="1:18" s="48" customFormat="1" ht="15" customHeight="1" x14ac:dyDescent="0.2">
      <c r="A2" s="156" t="s">
        <v>14</v>
      </c>
      <c r="B2" s="47" t="s">
        <v>1199</v>
      </c>
      <c r="C2" s="47" t="s">
        <v>1200</v>
      </c>
      <c r="D2" s="157" t="s">
        <v>1044</v>
      </c>
      <c r="E2" s="24" t="s">
        <v>985</v>
      </c>
      <c r="F2" s="158" t="s">
        <v>1201</v>
      </c>
      <c r="G2" s="158" t="s">
        <v>1001</v>
      </c>
      <c r="H2" s="48" t="s">
        <v>1101</v>
      </c>
      <c r="I2" s="174" t="s">
        <v>797</v>
      </c>
      <c r="J2" s="174" t="s">
        <v>30</v>
      </c>
      <c r="K2" s="159" t="s">
        <v>1202</v>
      </c>
      <c r="L2" s="159" t="s">
        <v>1201</v>
      </c>
      <c r="M2" s="47" t="s">
        <v>1055</v>
      </c>
      <c r="N2" s="92" t="s">
        <v>1203</v>
      </c>
      <c r="O2" s="160">
        <v>2</v>
      </c>
      <c r="P2" s="160">
        <v>2</v>
      </c>
      <c r="Q2" s="160" t="s">
        <v>1191</v>
      </c>
      <c r="R2" s="160" t="s">
        <v>1193</v>
      </c>
    </row>
    <row r="3" spans="1:18" s="48" customFormat="1" ht="15" customHeight="1" x14ac:dyDescent="0.2">
      <c r="A3" s="156" t="s">
        <v>630</v>
      </c>
      <c r="B3" s="47" t="s">
        <v>1199</v>
      </c>
      <c r="C3" s="47" t="s">
        <v>1200</v>
      </c>
      <c r="D3" s="157" t="s">
        <v>1059</v>
      </c>
      <c r="E3" s="24" t="s">
        <v>985</v>
      </c>
      <c r="F3" s="158"/>
      <c r="G3" s="158"/>
      <c r="I3" s="174"/>
      <c r="J3" s="174"/>
      <c r="K3" s="159" t="s">
        <v>1202</v>
      </c>
      <c r="L3" s="159" t="s">
        <v>1201</v>
      </c>
      <c r="M3" s="47" t="s">
        <v>1055</v>
      </c>
      <c r="N3" s="92" t="s">
        <v>1203</v>
      </c>
      <c r="O3" s="160" t="s">
        <v>630</v>
      </c>
      <c r="P3" s="160" t="s">
        <v>630</v>
      </c>
      <c r="Q3" s="160" t="s">
        <v>1191</v>
      </c>
      <c r="R3" s="160" t="s">
        <v>1193</v>
      </c>
    </row>
    <row r="4" spans="1:18" s="48" customFormat="1" ht="15" customHeight="1" x14ac:dyDescent="0.2">
      <c r="A4" s="156" t="s">
        <v>22</v>
      </c>
      <c r="B4" s="47" t="s">
        <v>1199</v>
      </c>
      <c r="C4" s="47" t="s">
        <v>1200</v>
      </c>
      <c r="D4" s="157" t="s">
        <v>1044</v>
      </c>
      <c r="E4" s="24" t="s">
        <v>985</v>
      </c>
      <c r="F4" s="158"/>
      <c r="G4" s="158"/>
      <c r="I4" s="174"/>
      <c r="J4" s="174"/>
      <c r="K4" s="159" t="s">
        <v>1204</v>
      </c>
      <c r="L4" s="159" t="s">
        <v>1205</v>
      </c>
      <c r="M4" s="47" t="s">
        <v>1055</v>
      </c>
      <c r="N4" s="92" t="s">
        <v>1203</v>
      </c>
      <c r="O4" s="160" t="s">
        <v>630</v>
      </c>
      <c r="P4" s="160" t="s">
        <v>630</v>
      </c>
      <c r="Q4" s="160" t="s">
        <v>1191</v>
      </c>
      <c r="R4" s="160" t="s">
        <v>1193</v>
      </c>
    </row>
    <row r="5" spans="1:18" s="48" customFormat="1" ht="15" customHeight="1" x14ac:dyDescent="0.2">
      <c r="A5" s="171" t="s">
        <v>24</v>
      </c>
      <c r="B5" s="47" t="s">
        <v>1199</v>
      </c>
      <c r="C5" s="47" t="s">
        <v>1200</v>
      </c>
      <c r="D5" s="157" t="s">
        <v>1059</v>
      </c>
      <c r="E5" s="24" t="s">
        <v>985</v>
      </c>
      <c r="F5" s="158"/>
      <c r="G5" s="158"/>
      <c r="I5" s="174"/>
      <c r="J5" s="174"/>
      <c r="K5" s="159" t="s">
        <v>1204</v>
      </c>
      <c r="L5" s="159" t="s">
        <v>1205</v>
      </c>
      <c r="M5" s="47" t="s">
        <v>1055</v>
      </c>
      <c r="N5" s="92" t="s">
        <v>1203</v>
      </c>
      <c r="O5" s="160" t="s">
        <v>630</v>
      </c>
      <c r="P5" s="160" t="s">
        <v>630</v>
      </c>
      <c r="Q5" s="160" t="s">
        <v>1191</v>
      </c>
      <c r="R5" s="160" t="s">
        <v>1193</v>
      </c>
    </row>
    <row r="6" spans="1:18" s="48" customFormat="1" ht="15" customHeight="1" x14ac:dyDescent="0.2">
      <c r="A6" s="172" t="s">
        <v>25</v>
      </c>
      <c r="B6" s="47" t="s">
        <v>1199</v>
      </c>
      <c r="C6" s="47" t="s">
        <v>1200</v>
      </c>
      <c r="D6" s="157" t="s">
        <v>1044</v>
      </c>
      <c r="E6" s="24" t="s">
        <v>985</v>
      </c>
      <c r="F6" s="158"/>
      <c r="G6" s="158"/>
      <c r="I6" s="174"/>
      <c r="J6" s="174"/>
      <c r="K6" s="159" t="s">
        <v>1204</v>
      </c>
      <c r="L6" s="173" t="s">
        <v>1206</v>
      </c>
      <c r="M6" s="47" t="s">
        <v>1055</v>
      </c>
      <c r="N6" s="92" t="s">
        <v>1203</v>
      </c>
      <c r="O6" s="160" t="s">
        <v>630</v>
      </c>
      <c r="P6" s="160" t="s">
        <v>630</v>
      </c>
      <c r="Q6" s="160" t="s">
        <v>1191</v>
      </c>
      <c r="R6" s="160" t="s">
        <v>1193</v>
      </c>
    </row>
    <row r="7" spans="1:18" s="48" customFormat="1" ht="15" customHeight="1" x14ac:dyDescent="0.2">
      <c r="A7" s="172" t="s">
        <v>26</v>
      </c>
      <c r="B7" s="47" t="s">
        <v>1199</v>
      </c>
      <c r="C7" s="47" t="s">
        <v>1200</v>
      </c>
      <c r="D7" s="157" t="s">
        <v>1059</v>
      </c>
      <c r="E7" s="24" t="s">
        <v>985</v>
      </c>
      <c r="F7" s="158"/>
      <c r="G7" s="158"/>
      <c r="I7" s="174"/>
      <c r="J7" s="174"/>
      <c r="K7" s="159" t="s">
        <v>1204</v>
      </c>
      <c r="L7" s="173" t="s">
        <v>1206</v>
      </c>
      <c r="M7" s="47" t="s">
        <v>1055</v>
      </c>
      <c r="N7" s="92" t="s">
        <v>1203</v>
      </c>
      <c r="O7" s="160" t="s">
        <v>630</v>
      </c>
      <c r="P7" s="160" t="s">
        <v>630</v>
      </c>
      <c r="Q7" s="160" t="s">
        <v>1191</v>
      </c>
      <c r="R7" s="160" t="s">
        <v>1193</v>
      </c>
    </row>
    <row r="9" spans="1:18" ht="15" customHeight="1" x14ac:dyDescent="0.25">
      <c r="B9" s="55" t="s">
        <v>1004</v>
      </c>
    </row>
    <row r="10" spans="1:18" x14ac:dyDescent="0.2">
      <c r="B10" s="153" t="s">
        <v>830</v>
      </c>
    </row>
    <row r="11" spans="1:18" x14ac:dyDescent="0.2">
      <c r="B11" s="154" t="s">
        <v>1005</v>
      </c>
    </row>
    <row r="12" spans="1:18" ht="15" customHeight="1" x14ac:dyDescent="0.2">
      <c r="B12" s="162"/>
    </row>
    <row r="13" spans="1:18" ht="30" customHeight="1" x14ac:dyDescent="0.2">
      <c r="B13" s="60" t="s">
        <v>1006</v>
      </c>
    </row>
    <row r="14" spans="1:18" ht="153" customHeight="1" x14ac:dyDescent="0.2">
      <c r="B14" s="62" t="s">
        <v>1007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I12"/>
  <sheetViews>
    <sheetView zoomScaleNormal="100" workbookViewId="0">
      <pane xSplit="2" topLeftCell="H1" activePane="topRight" state="frozen"/>
      <selection pane="topRight"/>
    </sheetView>
  </sheetViews>
  <sheetFormatPr defaultRowHeight="12.75" x14ac:dyDescent="0.2"/>
  <cols>
    <col min="1" max="1" width="6.140625" style="1" customWidth="1"/>
    <col min="2" max="2" width="40" style="1" bestFit="1" customWidth="1"/>
    <col min="3" max="3" width="36.7109375" style="1" customWidth="1"/>
    <col min="4" max="4" width="27.85546875" style="1" customWidth="1"/>
    <col min="5" max="5" width="56.5703125" style="1" bestFit="1" customWidth="1"/>
    <col min="6" max="6" width="24.42578125" style="1" customWidth="1"/>
    <col min="7" max="7" width="26.42578125" style="1" bestFit="1" customWidth="1"/>
    <col min="8" max="8" width="31.7109375" style="1" bestFit="1" customWidth="1"/>
    <col min="9" max="9" width="28.28515625" style="1" bestFit="1" customWidth="1"/>
    <col min="10" max="264" width="9.140625" style="269" customWidth="1"/>
    <col min="265" max="16384" width="9.140625" style="269"/>
  </cols>
  <sheetData>
    <row r="1" spans="1:9" x14ac:dyDescent="0.2">
      <c r="A1" s="163" t="s">
        <v>0</v>
      </c>
      <c r="B1" s="163" t="s">
        <v>91</v>
      </c>
      <c r="C1" s="163" t="s">
        <v>2</v>
      </c>
      <c r="D1" s="164" t="s">
        <v>66</v>
      </c>
      <c r="E1" s="165" t="s">
        <v>964</v>
      </c>
      <c r="F1" s="165" t="s">
        <v>965</v>
      </c>
      <c r="G1" s="165" t="s">
        <v>966</v>
      </c>
      <c r="H1" s="165" t="s">
        <v>1207</v>
      </c>
      <c r="I1" s="165" t="s">
        <v>1208</v>
      </c>
    </row>
    <row r="2" spans="1:9" s="48" customFormat="1" ht="15" customHeight="1" x14ac:dyDescent="0.2">
      <c r="A2" s="166" t="s">
        <v>14</v>
      </c>
      <c r="B2" s="47" t="s">
        <v>1209</v>
      </c>
      <c r="C2" s="167" t="s">
        <v>1210</v>
      </c>
      <c r="D2" s="24" t="s">
        <v>985</v>
      </c>
      <c r="E2" s="168" t="s">
        <v>1205</v>
      </c>
      <c r="F2" s="169" t="s">
        <v>14</v>
      </c>
      <c r="G2" s="168" t="s">
        <v>1191</v>
      </c>
      <c r="H2" s="168" t="s">
        <v>797</v>
      </c>
      <c r="I2" s="168"/>
    </row>
    <row r="3" spans="1:9" s="48" customFormat="1" ht="15" customHeight="1" x14ac:dyDescent="0.2">
      <c r="A3" s="166" t="s">
        <v>630</v>
      </c>
      <c r="B3" s="47" t="s">
        <v>1209</v>
      </c>
      <c r="C3" s="167" t="s">
        <v>1211</v>
      </c>
      <c r="D3" s="24" t="s">
        <v>985</v>
      </c>
      <c r="E3" s="168" t="s">
        <v>1212</v>
      </c>
      <c r="F3" s="169" t="s">
        <v>22</v>
      </c>
      <c r="G3" s="168" t="s">
        <v>1191</v>
      </c>
      <c r="H3" s="168" t="s">
        <v>797</v>
      </c>
      <c r="I3" s="168"/>
    </row>
    <row r="4" spans="1:9" s="48" customFormat="1" ht="15" customHeight="1" x14ac:dyDescent="0.2">
      <c r="A4" s="166" t="s">
        <v>22</v>
      </c>
      <c r="B4" s="47" t="s">
        <v>1209</v>
      </c>
      <c r="C4" s="167" t="s">
        <v>1213</v>
      </c>
      <c r="D4" s="24" t="s">
        <v>985</v>
      </c>
      <c r="E4" s="168" t="s">
        <v>1206</v>
      </c>
      <c r="F4" s="169" t="s">
        <v>630</v>
      </c>
      <c r="G4" s="168" t="s">
        <v>1191</v>
      </c>
      <c r="H4" s="168" t="s">
        <v>797</v>
      </c>
      <c r="I4" s="168"/>
    </row>
    <row r="7" spans="1:9" ht="15" customHeight="1" x14ac:dyDescent="0.25">
      <c r="B7" s="55" t="s">
        <v>1004</v>
      </c>
    </row>
    <row r="8" spans="1:9" x14ac:dyDescent="0.2">
      <c r="B8" s="163" t="s">
        <v>830</v>
      </c>
    </row>
    <row r="9" spans="1:9" x14ac:dyDescent="0.2">
      <c r="B9" s="164" t="s">
        <v>1005</v>
      </c>
    </row>
    <row r="10" spans="1:9" ht="15" customHeight="1" x14ac:dyDescent="0.2">
      <c r="B10" s="170"/>
    </row>
    <row r="11" spans="1:9" ht="30" customHeight="1" x14ac:dyDescent="0.2">
      <c r="B11" s="60" t="s">
        <v>1006</v>
      </c>
    </row>
    <row r="12" spans="1:9" ht="153" customHeight="1" x14ac:dyDescent="0.2">
      <c r="B12" s="62" t="s">
        <v>1007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R19"/>
  <sheetViews>
    <sheetView zoomScaleNormal="100" workbookViewId="0">
      <pane xSplit="3" topLeftCell="E1" activePane="topRight" state="frozen"/>
      <selection pane="topRight" activeCell="B31" sqref="B31"/>
    </sheetView>
  </sheetViews>
  <sheetFormatPr defaultRowHeight="12.75" x14ac:dyDescent="0.2"/>
  <cols>
    <col min="1" max="1" width="9.140625" style="269" customWidth="1"/>
    <col min="2" max="2" width="43.42578125" style="269" customWidth="1"/>
    <col min="3" max="3" width="38.7109375" style="269" customWidth="1"/>
    <col min="4" max="4" width="35.140625" style="269" customWidth="1"/>
    <col min="5" max="7" width="25.140625" style="1" customWidth="1"/>
    <col min="8" max="10" width="35.140625" style="269" customWidth="1"/>
    <col min="11" max="13" width="41.42578125" style="269" customWidth="1"/>
    <col min="14" max="14" width="34.85546875" style="1" customWidth="1"/>
    <col min="15" max="15" width="28.28515625" style="1" customWidth="1"/>
    <col min="16" max="17" width="24.140625" style="1" customWidth="1"/>
    <col min="18" max="18" width="16.85546875" style="1" customWidth="1"/>
    <col min="19" max="216" width="9.140625" style="269" customWidth="1"/>
    <col min="217" max="16384" width="9.140625" style="269"/>
  </cols>
  <sheetData>
    <row r="1" spans="1:18" s="197" customFormat="1" ht="13.5" customHeight="1" thickBot="1" x14ac:dyDescent="0.25">
      <c r="A1" s="194" t="s">
        <v>0</v>
      </c>
      <c r="B1" s="194" t="s">
        <v>91</v>
      </c>
      <c r="C1" s="194" t="s">
        <v>2</v>
      </c>
      <c r="D1" s="195" t="s">
        <v>66</v>
      </c>
      <c r="E1" s="196" t="s">
        <v>1214</v>
      </c>
      <c r="F1" s="194" t="s">
        <v>385</v>
      </c>
      <c r="G1" s="196" t="s">
        <v>1215</v>
      </c>
      <c r="H1" s="195" t="s">
        <v>494</v>
      </c>
      <c r="I1" s="195" t="s">
        <v>1216</v>
      </c>
      <c r="J1" s="195" t="s">
        <v>1217</v>
      </c>
      <c r="K1" s="196" t="s">
        <v>1218</v>
      </c>
      <c r="L1" s="196" t="s">
        <v>1219</v>
      </c>
      <c r="M1" s="196" t="s">
        <v>1220</v>
      </c>
      <c r="N1" s="195" t="s">
        <v>51</v>
      </c>
      <c r="O1" s="195" t="s">
        <v>193</v>
      </c>
      <c r="P1" s="151" t="s">
        <v>1221</v>
      </c>
      <c r="Q1" s="151" t="s">
        <v>1222</v>
      </c>
      <c r="R1" s="109" t="s">
        <v>383</v>
      </c>
    </row>
    <row r="2" spans="1:18" s="12" customFormat="1" ht="15" customHeight="1" x14ac:dyDescent="0.2">
      <c r="A2" s="198" t="s">
        <v>14</v>
      </c>
      <c r="B2" s="33" t="s">
        <v>190</v>
      </c>
      <c r="C2" s="199" t="s">
        <v>1223</v>
      </c>
      <c r="D2" s="24" t="s">
        <v>985</v>
      </c>
      <c r="E2" s="107" t="s">
        <v>1224</v>
      </c>
      <c r="F2" s="107" t="s">
        <v>1225</v>
      </c>
      <c r="G2" s="107" t="s">
        <v>893</v>
      </c>
      <c r="H2" s="378" t="s">
        <v>1226</v>
      </c>
      <c r="I2" s="18"/>
      <c r="J2" s="18"/>
      <c r="K2" s="199" t="s">
        <v>1227</v>
      </c>
      <c r="L2" s="200" t="s">
        <v>30</v>
      </c>
      <c r="M2" s="200" t="s">
        <v>797</v>
      </c>
      <c r="N2" s="200" t="s">
        <v>1228</v>
      </c>
      <c r="O2" s="200" t="s">
        <v>1229</v>
      </c>
      <c r="P2" s="200" t="s">
        <v>1230</v>
      </c>
      <c r="Q2" s="200" t="s">
        <v>1231</v>
      </c>
      <c r="R2" s="199" t="s">
        <v>1232</v>
      </c>
    </row>
    <row r="3" spans="1:18" s="12" customFormat="1" ht="15" customHeight="1" x14ac:dyDescent="0.2">
      <c r="A3" s="198" t="s">
        <v>630</v>
      </c>
      <c r="B3" s="33" t="s">
        <v>1233</v>
      </c>
      <c r="C3" s="199" t="s">
        <v>1234</v>
      </c>
      <c r="D3" s="24" t="s">
        <v>985</v>
      </c>
      <c r="E3" s="107" t="s">
        <v>1235</v>
      </c>
      <c r="F3" s="107" t="s">
        <v>1225</v>
      </c>
      <c r="G3" s="107" t="s">
        <v>893</v>
      </c>
      <c r="H3" s="18"/>
      <c r="I3" s="18"/>
      <c r="J3" s="18"/>
      <c r="K3" s="199" t="s">
        <v>1227</v>
      </c>
      <c r="L3" s="200" t="s">
        <v>30</v>
      </c>
      <c r="M3" s="200" t="s">
        <v>797</v>
      </c>
      <c r="N3" s="200" t="s">
        <v>991</v>
      </c>
      <c r="O3" s="200" t="s">
        <v>777</v>
      </c>
      <c r="P3" s="200" t="s">
        <v>812</v>
      </c>
      <c r="Q3" s="200" t="s">
        <v>196</v>
      </c>
      <c r="R3" s="199" t="s">
        <v>1236</v>
      </c>
    </row>
    <row r="14" spans="1:18" x14ac:dyDescent="0.2">
      <c r="B14" s="13" t="s">
        <v>829</v>
      </c>
    </row>
    <row r="15" spans="1:18" x14ac:dyDescent="0.2">
      <c r="B15" s="108" t="s">
        <v>830</v>
      </c>
    </row>
    <row r="16" spans="1:18" x14ac:dyDescent="0.2">
      <c r="B16" s="109" t="s">
        <v>831</v>
      </c>
    </row>
    <row r="17" spans="2:2" x14ac:dyDescent="0.2">
      <c r="B17" s="68"/>
    </row>
    <row r="18" spans="2:2" ht="30" customHeight="1" x14ac:dyDescent="0.2">
      <c r="B18" s="60" t="s">
        <v>1237</v>
      </c>
    </row>
    <row r="19" spans="2:2" ht="114.75" customHeight="1" x14ac:dyDescent="0.2">
      <c r="B19" s="62" t="s">
        <v>1007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9"/>
  <sheetViews>
    <sheetView workbookViewId="0">
      <selection activeCell="E2" sqref="E2"/>
    </sheetView>
  </sheetViews>
  <sheetFormatPr defaultRowHeight="12.75" x14ac:dyDescent="0.2"/>
  <cols>
    <col min="1" max="1" width="9.140625" style="269" customWidth="1"/>
    <col min="2" max="2" width="43.42578125" style="269" customWidth="1"/>
    <col min="3" max="3" width="41.42578125" style="269" customWidth="1"/>
    <col min="4" max="4" width="35.140625" style="269" customWidth="1"/>
    <col min="5" max="5" width="28.5703125" style="269" customWidth="1"/>
    <col min="6" max="6" width="19.28515625" style="269" customWidth="1"/>
    <col min="7" max="8" width="15.7109375" style="269" customWidth="1"/>
    <col min="9" max="9" width="21.7109375" style="269" customWidth="1"/>
    <col min="10" max="10" width="18.7109375" style="269" customWidth="1"/>
    <col min="11" max="203" width="9.140625" style="269" customWidth="1"/>
    <col min="204" max="16384" width="9.140625" style="269"/>
  </cols>
  <sheetData>
    <row r="1" spans="1:10" x14ac:dyDescent="0.2">
      <c r="A1" s="202" t="s">
        <v>0</v>
      </c>
      <c r="B1" s="202" t="s">
        <v>91</v>
      </c>
      <c r="C1" s="202" t="s">
        <v>2</v>
      </c>
      <c r="D1" s="203" t="s">
        <v>66</v>
      </c>
      <c r="E1" s="203" t="s">
        <v>88</v>
      </c>
      <c r="F1" s="202" t="s">
        <v>1238</v>
      </c>
      <c r="G1" s="202" t="s">
        <v>1239</v>
      </c>
      <c r="H1" s="202" t="s">
        <v>1240</v>
      </c>
      <c r="I1" s="202" t="s">
        <v>1241</v>
      </c>
      <c r="J1" s="202" t="s">
        <v>1242</v>
      </c>
    </row>
    <row r="2" spans="1:10" ht="15" customHeight="1" x14ac:dyDescent="0.2">
      <c r="A2" s="204" t="s">
        <v>14</v>
      </c>
      <c r="B2" s="33" t="s">
        <v>1243</v>
      </c>
      <c r="C2" s="205" t="s">
        <v>1244</v>
      </c>
      <c r="D2" s="24" t="s">
        <v>985</v>
      </c>
      <c r="E2" s="24" t="s">
        <v>1074</v>
      </c>
      <c r="F2" s="24" t="s">
        <v>1245</v>
      </c>
      <c r="G2" s="24" t="s">
        <v>1246</v>
      </c>
      <c r="H2" s="24" t="s">
        <v>1247</v>
      </c>
      <c r="I2" s="24" t="s">
        <v>1248</v>
      </c>
      <c r="J2" s="24" t="s">
        <v>898</v>
      </c>
    </row>
    <row r="14" spans="1:10" x14ac:dyDescent="0.2">
      <c r="B14" s="13" t="s">
        <v>829</v>
      </c>
    </row>
    <row r="15" spans="1:10" x14ac:dyDescent="0.2">
      <c r="B15" s="108" t="s">
        <v>830</v>
      </c>
    </row>
    <row r="16" spans="1:10" x14ac:dyDescent="0.2">
      <c r="B16" s="109" t="s">
        <v>831</v>
      </c>
    </row>
    <row r="17" spans="2:2" x14ac:dyDescent="0.2">
      <c r="B17" s="68"/>
    </row>
    <row r="18" spans="2:2" ht="30" customHeight="1" x14ac:dyDescent="0.2">
      <c r="B18" s="60" t="s">
        <v>1237</v>
      </c>
    </row>
    <row r="19" spans="2:2" ht="191.25" customHeight="1" x14ac:dyDescent="0.2">
      <c r="B19" s="62" t="s">
        <v>1007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C5"/>
  <sheetViews>
    <sheetView topLeftCell="CM1" workbookViewId="0">
      <selection activeCell="CP28" sqref="CP28"/>
    </sheetView>
  </sheetViews>
  <sheetFormatPr defaultRowHeight="12.75" x14ac:dyDescent="0.2"/>
  <cols>
    <col min="1" max="1" width="6.140625" style="269" bestFit="1" customWidth="1"/>
    <col min="2" max="2" width="22.7109375" style="269" customWidth="1"/>
    <col min="3" max="3" width="22.42578125" style="269" bestFit="1" customWidth="1"/>
    <col min="4" max="5" width="26" style="269" bestFit="1" customWidth="1"/>
    <col min="6" max="6" width="19.85546875" style="269" bestFit="1" customWidth="1"/>
    <col min="7" max="7" width="23" style="269" bestFit="1" customWidth="1"/>
    <col min="8" max="8" width="18.85546875" style="269" customWidth="1"/>
    <col min="9" max="9" width="13.140625" style="269" bestFit="1" customWidth="1"/>
    <col min="10" max="10" width="12.85546875" style="269" bestFit="1" customWidth="1"/>
    <col min="11" max="11" width="13.5703125" style="269" bestFit="1" customWidth="1"/>
    <col min="12" max="12" width="17.42578125" style="269" bestFit="1" customWidth="1"/>
    <col min="13" max="13" width="13.28515625" style="269" bestFit="1" customWidth="1"/>
    <col min="14" max="14" width="8.85546875" style="269" bestFit="1" customWidth="1"/>
    <col min="15" max="15" width="18" style="269" bestFit="1" customWidth="1"/>
    <col min="16" max="16" width="18.85546875" style="269" bestFit="1" customWidth="1"/>
    <col min="17" max="17" width="17.7109375" style="269" bestFit="1" customWidth="1"/>
    <col min="18" max="18" width="23.140625" style="269" bestFit="1" customWidth="1"/>
    <col min="19" max="19" width="8.85546875" style="269" bestFit="1" customWidth="1"/>
    <col min="20" max="20" width="28.28515625" style="269" bestFit="1" customWidth="1"/>
    <col min="21" max="21" width="16.7109375" style="269" bestFit="1" customWidth="1"/>
    <col min="22" max="22" width="22.140625" style="269" bestFit="1" customWidth="1"/>
    <col min="23" max="23" width="27.42578125" style="269" bestFit="1" customWidth="1"/>
    <col min="24" max="24" width="12.140625" style="269" bestFit="1" customWidth="1"/>
    <col min="25" max="25" width="33.140625" style="269" bestFit="1" customWidth="1"/>
    <col min="26" max="26" width="17.28515625" style="269" bestFit="1" customWidth="1"/>
    <col min="27" max="27" width="21.7109375" style="269" customWidth="1"/>
    <col min="28" max="28" width="16" style="269" bestFit="1" customWidth="1"/>
    <col min="29" max="29" width="13.42578125" style="269" bestFit="1" customWidth="1"/>
    <col min="30" max="30" width="21.5703125" style="269" bestFit="1" customWidth="1"/>
    <col min="31" max="31" width="16" style="269" bestFit="1" customWidth="1"/>
    <col min="32" max="32" width="21" style="269" bestFit="1" customWidth="1"/>
    <col min="33" max="33" width="9.140625" style="269" customWidth="1"/>
    <col min="34" max="34" width="24" style="269" bestFit="1" customWidth="1"/>
    <col min="35" max="35" width="24" style="269" customWidth="1"/>
    <col min="36" max="36" width="30" style="269" bestFit="1" customWidth="1"/>
    <col min="37" max="37" width="12.140625" style="269" bestFit="1" customWidth="1"/>
    <col min="38" max="38" width="30.140625" style="269" bestFit="1" customWidth="1"/>
    <col min="39" max="39" width="22" style="269" bestFit="1" customWidth="1"/>
    <col min="40" max="40" width="13.140625" style="269" bestFit="1" customWidth="1"/>
    <col min="41" max="41" width="9.140625" style="269" customWidth="1"/>
    <col min="42" max="42" width="10.28515625" style="269" bestFit="1" customWidth="1"/>
    <col min="43" max="43" width="11.7109375" style="269" bestFit="1" customWidth="1"/>
    <col min="44" max="44" width="14.85546875" style="269" bestFit="1" customWidth="1"/>
    <col min="45" max="45" width="13.42578125" style="269" bestFit="1" customWidth="1"/>
    <col min="46" max="46" width="9.5703125" style="269" bestFit="1" customWidth="1"/>
    <col min="47" max="47" width="14.7109375" style="269" bestFit="1" customWidth="1"/>
    <col min="48" max="48" width="19.140625" style="269" bestFit="1" customWidth="1"/>
    <col min="49" max="49" width="13.140625" style="269" bestFit="1" customWidth="1"/>
    <col min="50" max="50" width="21.7109375" style="269" bestFit="1" customWidth="1"/>
    <col min="51" max="51" width="19.5703125" style="269" bestFit="1" customWidth="1"/>
    <col min="52" max="52" width="24.28515625" style="269" bestFit="1" customWidth="1"/>
    <col min="53" max="53" width="9.140625" style="269" customWidth="1"/>
    <col min="54" max="54" width="30.28515625" style="269" bestFit="1" customWidth="1"/>
    <col min="55" max="55" width="27.7109375" style="269" bestFit="1" customWidth="1"/>
    <col min="56" max="56" width="22.85546875" style="269" bestFit="1" customWidth="1"/>
    <col min="57" max="57" width="26.85546875" style="269" bestFit="1" customWidth="1"/>
    <col min="58" max="58" width="28" style="269" bestFit="1" customWidth="1"/>
    <col min="59" max="59" width="21.42578125" style="269" bestFit="1" customWidth="1"/>
    <col min="60" max="60" width="32.28515625" style="269" bestFit="1" customWidth="1"/>
    <col min="61" max="61" width="36.5703125" style="269" bestFit="1" customWidth="1"/>
    <col min="62" max="62" width="16.5703125" style="269" bestFit="1" customWidth="1"/>
    <col min="63" max="63" width="24.28515625" style="269" bestFit="1" customWidth="1"/>
    <col min="64" max="64" width="15.7109375" style="269" bestFit="1" customWidth="1"/>
    <col min="65" max="65" width="18.140625" style="269" bestFit="1" customWidth="1"/>
    <col min="66" max="67" width="20.5703125" style="269" bestFit="1" customWidth="1"/>
    <col min="68" max="68" width="12.28515625" style="269" bestFit="1" customWidth="1"/>
    <col min="69" max="69" width="9.85546875" style="269" bestFit="1" customWidth="1"/>
    <col min="70" max="70" width="14.5703125" style="269" bestFit="1" customWidth="1"/>
    <col min="71" max="71" width="22.5703125" style="269" bestFit="1" customWidth="1"/>
    <col min="72" max="72" width="19" style="269" bestFit="1" customWidth="1"/>
    <col min="73" max="73" width="13.42578125" style="269" bestFit="1" customWidth="1"/>
    <col min="74" max="74" width="26.42578125" style="269" bestFit="1" customWidth="1"/>
    <col min="75" max="75" width="18.7109375" style="269" bestFit="1" customWidth="1"/>
    <col min="76" max="76" width="17.28515625" style="269" bestFit="1" customWidth="1"/>
    <col min="77" max="77" width="18" style="269" bestFit="1" customWidth="1"/>
    <col min="78" max="78" width="7.85546875" style="269" bestFit="1" customWidth="1"/>
    <col min="79" max="79" width="31" style="269" bestFit="1" customWidth="1"/>
    <col min="80" max="80" width="6" style="269" bestFit="1" customWidth="1"/>
    <col min="81" max="81" width="16.85546875" style="269" bestFit="1" customWidth="1"/>
    <col min="82" max="82" width="21.5703125" style="269" bestFit="1" customWidth="1"/>
    <col min="83" max="83" width="17.5703125" style="269" bestFit="1" customWidth="1"/>
    <col min="84" max="84" width="18.42578125" style="269" bestFit="1" customWidth="1"/>
    <col min="85" max="85" width="22.28515625" style="269" bestFit="1" customWidth="1"/>
    <col min="86" max="86" width="18.28515625" style="269" bestFit="1" customWidth="1"/>
    <col min="87" max="87" width="25.28515625" style="269" bestFit="1" customWidth="1"/>
    <col min="88" max="88" width="12.140625" style="269" bestFit="1" customWidth="1"/>
    <col min="89" max="89" width="27" style="269" bestFit="1" customWidth="1"/>
    <col min="90" max="90" width="25.5703125" style="269" bestFit="1" customWidth="1"/>
    <col min="91" max="91" width="22.5703125" style="269" bestFit="1" customWidth="1"/>
    <col min="92" max="92" width="22" style="269" bestFit="1" customWidth="1"/>
    <col min="93" max="95" width="9.140625" style="269" customWidth="1"/>
    <col min="96" max="96" width="24.42578125" style="269" bestFit="1" customWidth="1"/>
    <col min="97" max="97" width="8.42578125" style="269" bestFit="1" customWidth="1"/>
    <col min="98" max="98" width="13.28515625" style="269" bestFit="1" customWidth="1"/>
    <col min="99" max="99" width="19.140625" style="269" bestFit="1" customWidth="1"/>
    <col min="100" max="100" width="41.85546875" style="269" bestFit="1" customWidth="1"/>
    <col min="101" max="101" width="25.7109375" style="269" bestFit="1" customWidth="1"/>
    <col min="102" max="102" width="24.140625" style="269" bestFit="1" customWidth="1"/>
    <col min="103" max="105" width="9.140625" style="269" customWidth="1"/>
    <col min="106" max="106" width="16.140625" style="269" customWidth="1"/>
    <col min="107" max="107" width="18.7109375" style="269" customWidth="1"/>
    <col min="108" max="275" width="9.140625" style="269" customWidth="1"/>
    <col min="276" max="16384" width="9.140625" style="269"/>
  </cols>
  <sheetData>
    <row r="1" spans="1:107" ht="15" customHeight="1" x14ac:dyDescent="0.2">
      <c r="A1" s="206" t="s">
        <v>0</v>
      </c>
      <c r="B1" s="207" t="s">
        <v>91</v>
      </c>
      <c r="C1" s="207" t="s">
        <v>2</v>
      </c>
      <c r="D1" s="208" t="s">
        <v>51</v>
      </c>
      <c r="E1" s="208" t="s">
        <v>208</v>
      </c>
      <c r="F1" s="208" t="s">
        <v>66</v>
      </c>
      <c r="G1" s="208" t="s">
        <v>88</v>
      </c>
      <c r="H1" s="208" t="s">
        <v>264</v>
      </c>
      <c r="I1" s="208" t="s">
        <v>345</v>
      </c>
      <c r="J1" s="208" t="s">
        <v>545</v>
      </c>
      <c r="K1" s="208" t="s">
        <v>444</v>
      </c>
      <c r="L1" s="209" t="s">
        <v>1249</v>
      </c>
      <c r="M1" s="208" t="s">
        <v>221</v>
      </c>
      <c r="N1" s="208" t="s">
        <v>218</v>
      </c>
      <c r="O1" s="206" t="s">
        <v>551</v>
      </c>
      <c r="P1" s="206" t="s">
        <v>442</v>
      </c>
      <c r="Q1" s="206" t="s">
        <v>547</v>
      </c>
      <c r="R1" s="206" t="s">
        <v>1235</v>
      </c>
      <c r="S1" s="206" t="s">
        <v>1250</v>
      </c>
      <c r="T1" s="206" t="s">
        <v>1251</v>
      </c>
      <c r="U1" s="210" t="s">
        <v>423</v>
      </c>
      <c r="V1" s="211" t="s">
        <v>311</v>
      </c>
      <c r="W1" s="211" t="s">
        <v>457</v>
      </c>
      <c r="X1" s="212" t="s">
        <v>577</v>
      </c>
      <c r="Y1" s="212" t="s">
        <v>358</v>
      </c>
      <c r="Z1" s="208" t="s">
        <v>225</v>
      </c>
      <c r="AA1" s="213" t="s">
        <v>211</v>
      </c>
      <c r="AB1" s="213" t="s">
        <v>227</v>
      </c>
      <c r="AC1" s="209" t="s">
        <v>1252</v>
      </c>
      <c r="AD1" s="208" t="s">
        <v>342</v>
      </c>
      <c r="AE1" s="209" t="s">
        <v>1253</v>
      </c>
      <c r="AF1" s="209" t="s">
        <v>1254</v>
      </c>
      <c r="AG1" s="206" t="s">
        <v>1255</v>
      </c>
      <c r="AH1" s="214" t="s">
        <v>1256</v>
      </c>
      <c r="AI1" s="214" t="s">
        <v>1257</v>
      </c>
      <c r="AJ1" s="214" t="s">
        <v>1258</v>
      </c>
      <c r="AK1" s="215" t="s">
        <v>1259</v>
      </c>
      <c r="AL1" s="216" t="s">
        <v>1260</v>
      </c>
      <c r="AM1" s="215" t="s">
        <v>1261</v>
      </c>
      <c r="AN1" s="215" t="s">
        <v>1262</v>
      </c>
      <c r="AO1" s="215" t="s">
        <v>1263</v>
      </c>
      <c r="AP1" s="215" t="s">
        <v>1264</v>
      </c>
      <c r="AQ1" s="215" t="s">
        <v>1265</v>
      </c>
      <c r="AR1" s="215" t="s">
        <v>1266</v>
      </c>
      <c r="AS1" s="215" t="s">
        <v>1267</v>
      </c>
      <c r="AT1" s="215" t="s">
        <v>1268</v>
      </c>
      <c r="AU1" s="215" t="s">
        <v>1269</v>
      </c>
      <c r="AV1" s="215" t="s">
        <v>1270</v>
      </c>
      <c r="AW1" s="215" t="s">
        <v>1271</v>
      </c>
      <c r="AX1" s="209" t="s">
        <v>1272</v>
      </c>
      <c r="AY1" s="213" t="s">
        <v>1273</v>
      </c>
      <c r="AZ1" s="209" t="s">
        <v>1274</v>
      </c>
      <c r="BA1" s="217"/>
      <c r="BB1" s="206" t="s">
        <v>1275</v>
      </c>
      <c r="BC1" s="206" t="s">
        <v>1276</v>
      </c>
      <c r="BD1" s="208" t="s">
        <v>1277</v>
      </c>
      <c r="BE1" s="206" t="s">
        <v>1278</v>
      </c>
      <c r="BF1" s="212" t="s">
        <v>1279</v>
      </c>
      <c r="BG1" s="212" t="s">
        <v>1280</v>
      </c>
      <c r="BH1" s="212" t="s">
        <v>1281</v>
      </c>
      <c r="BI1" s="212" t="s">
        <v>1282</v>
      </c>
      <c r="BJ1" s="212" t="s">
        <v>1283</v>
      </c>
      <c r="BK1" s="210" t="s">
        <v>19</v>
      </c>
      <c r="BL1" s="212" t="s">
        <v>23</v>
      </c>
      <c r="BM1" s="212" t="s">
        <v>1284</v>
      </c>
      <c r="BN1" s="212" t="s">
        <v>1285</v>
      </c>
      <c r="BO1" s="212" t="s">
        <v>1286</v>
      </c>
      <c r="BP1" s="212" t="s">
        <v>1287</v>
      </c>
      <c r="BQ1" s="210" t="s">
        <v>1288</v>
      </c>
      <c r="BR1" s="210" t="s">
        <v>1289</v>
      </c>
      <c r="BS1" s="212" t="s">
        <v>1290</v>
      </c>
      <c r="BT1" s="212" t="s">
        <v>1291</v>
      </c>
      <c r="BU1" s="210" t="s">
        <v>1292</v>
      </c>
      <c r="BV1" s="210" t="s">
        <v>1293</v>
      </c>
      <c r="BW1" s="212" t="s">
        <v>1294</v>
      </c>
      <c r="BX1" s="212" t="s">
        <v>1295</v>
      </c>
      <c r="BY1" s="210" t="s">
        <v>1296</v>
      </c>
      <c r="BZ1" s="210" t="s">
        <v>1297</v>
      </c>
      <c r="CA1" s="210" t="s">
        <v>1298</v>
      </c>
      <c r="CB1" s="218" t="s">
        <v>1299</v>
      </c>
      <c r="CC1" s="219" t="s">
        <v>1300</v>
      </c>
      <c r="CD1" s="220" t="s">
        <v>1301</v>
      </c>
      <c r="CE1" s="220" t="s">
        <v>1302</v>
      </c>
      <c r="CF1" s="219" t="s">
        <v>1303</v>
      </c>
      <c r="CG1" s="220" t="s">
        <v>1304</v>
      </c>
      <c r="CH1" s="221" t="s">
        <v>1305</v>
      </c>
      <c r="CI1" s="221" t="s">
        <v>1306</v>
      </c>
      <c r="CJ1" s="220" t="s">
        <v>1307</v>
      </c>
      <c r="CK1" s="220" t="s">
        <v>1308</v>
      </c>
      <c r="CL1" s="220" t="s">
        <v>1309</v>
      </c>
      <c r="CM1" s="221" t="s">
        <v>1310</v>
      </c>
      <c r="CN1" s="221" t="s">
        <v>1311</v>
      </c>
      <c r="CO1" s="221" t="s">
        <v>1312</v>
      </c>
      <c r="CP1" s="196" t="s">
        <v>1313</v>
      </c>
      <c r="CQ1" s="196" t="s">
        <v>1314</v>
      </c>
      <c r="CR1" s="196" t="s">
        <v>1315</v>
      </c>
      <c r="CS1" s="196" t="s">
        <v>1316</v>
      </c>
      <c r="CT1" s="196" t="s">
        <v>1317</v>
      </c>
      <c r="CU1" s="196" t="s">
        <v>1318</v>
      </c>
      <c r="CV1" s="196" t="s">
        <v>1319</v>
      </c>
      <c r="CW1" s="196" t="s">
        <v>1320</v>
      </c>
      <c r="CX1" s="196" t="s">
        <v>1321</v>
      </c>
      <c r="CY1" s="480" t="s">
        <v>1974</v>
      </c>
      <c r="CZ1" s="480" t="s">
        <v>1975</v>
      </c>
      <c r="DA1" s="1028" t="s">
        <v>1976</v>
      </c>
      <c r="DB1" s="1028" t="s">
        <v>1977</v>
      </c>
      <c r="DC1" s="1028" t="s">
        <v>1978</v>
      </c>
    </row>
    <row r="2" spans="1:107" ht="15" customHeight="1" x14ac:dyDescent="0.25">
      <c r="A2" s="222" t="s">
        <v>14</v>
      </c>
      <c r="B2" s="223" t="s">
        <v>665</v>
      </c>
      <c r="C2" s="223" t="s">
        <v>1322</v>
      </c>
      <c r="D2" s="224" t="s">
        <v>773</v>
      </c>
      <c r="E2" s="224" t="s">
        <v>773</v>
      </c>
      <c r="F2" s="241" t="s">
        <v>1323</v>
      </c>
      <c r="G2" s="263" t="s">
        <v>1324</v>
      </c>
      <c r="H2" s="241" t="s">
        <v>1325</v>
      </c>
      <c r="I2" s="225" t="s">
        <v>1326</v>
      </c>
      <c r="J2" s="226" t="s">
        <v>1327</v>
      </c>
      <c r="K2" s="224"/>
      <c r="L2" s="227" t="s">
        <v>1048</v>
      </c>
      <c r="M2" s="224" t="s">
        <v>998</v>
      </c>
      <c r="N2" s="224" t="s">
        <v>893</v>
      </c>
      <c r="O2" s="228" t="s">
        <v>1225</v>
      </c>
      <c r="P2" s="229" t="s">
        <v>1328</v>
      </c>
      <c r="Q2" s="230" t="s">
        <v>1329</v>
      </c>
      <c r="R2" s="224" t="s">
        <v>1330</v>
      </c>
      <c r="S2" s="230" t="s">
        <v>1048</v>
      </c>
      <c r="T2" s="224" t="s">
        <v>901</v>
      </c>
      <c r="U2" s="224" t="s">
        <v>1331</v>
      </c>
      <c r="V2" s="224" t="s">
        <v>1332</v>
      </c>
      <c r="W2" s="224" t="s">
        <v>1332</v>
      </c>
      <c r="X2" s="231"/>
      <c r="Y2" s="232"/>
      <c r="Z2" s="233" t="s">
        <v>127</v>
      </c>
      <c r="AA2" s="234" t="s">
        <v>802</v>
      </c>
      <c r="AB2" s="233" t="s">
        <v>78</v>
      </c>
      <c r="AC2" s="235" t="s">
        <v>1333</v>
      </c>
      <c r="AD2" s="224" t="s">
        <v>1325</v>
      </c>
      <c r="AE2" s="235" t="s">
        <v>1334</v>
      </c>
      <c r="AF2" s="235" t="s">
        <v>1335</v>
      </c>
      <c r="AG2" s="235"/>
      <c r="AH2" s="235" t="s">
        <v>629</v>
      </c>
      <c r="AI2" s="235" t="s">
        <v>1336</v>
      </c>
      <c r="AJ2" s="235" t="s">
        <v>775</v>
      </c>
      <c r="AK2" s="235"/>
      <c r="AL2" s="235"/>
      <c r="AM2" s="235"/>
      <c r="AN2" s="235"/>
      <c r="AO2" s="235"/>
      <c r="AP2" s="235"/>
      <c r="AQ2" s="235"/>
      <c r="AR2" s="224"/>
      <c r="AS2" s="224"/>
      <c r="AT2" s="224"/>
      <c r="AU2" s="224"/>
      <c r="AV2" s="224"/>
      <c r="AW2" s="224"/>
      <c r="AX2" s="236"/>
      <c r="AY2" s="236"/>
      <c r="AZ2" s="236"/>
      <c r="BA2" s="217"/>
      <c r="BB2" s="224"/>
      <c r="BC2" s="224"/>
      <c r="BD2" s="237"/>
      <c r="BE2" s="238"/>
      <c r="BF2" s="238"/>
      <c r="BG2" s="238"/>
      <c r="BH2" s="238"/>
      <c r="BI2" s="238"/>
      <c r="BJ2" s="238"/>
      <c r="BK2" s="267" t="s">
        <v>773</v>
      </c>
      <c r="BL2" s="238"/>
      <c r="BM2" s="238"/>
      <c r="BN2" s="238"/>
      <c r="BO2" s="238"/>
      <c r="BP2" s="238"/>
      <c r="BQ2" s="238"/>
      <c r="BR2" s="238"/>
      <c r="BS2" s="238"/>
      <c r="BT2" s="238"/>
      <c r="BU2" s="238"/>
      <c r="BV2" s="238"/>
      <c r="BW2" s="238"/>
      <c r="BX2" s="238"/>
      <c r="BY2" s="238"/>
      <c r="BZ2" s="238"/>
      <c r="CA2" s="238"/>
      <c r="CB2" s="238"/>
      <c r="CC2" s="238"/>
      <c r="CD2" s="238"/>
      <c r="CE2" s="238"/>
      <c r="CF2" s="238"/>
      <c r="CG2" s="238"/>
      <c r="CH2" s="238"/>
      <c r="CI2" s="238"/>
      <c r="CJ2" s="238"/>
      <c r="CK2" s="238"/>
      <c r="CL2" s="238"/>
      <c r="CM2" s="238"/>
      <c r="CN2" s="238"/>
      <c r="CO2" s="1029" t="s">
        <v>901</v>
      </c>
      <c r="CP2" s="24" t="b">
        <v>0</v>
      </c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</row>
    <row r="3" spans="1:107" ht="15" customHeight="1" x14ac:dyDescent="0.25">
      <c r="A3" s="239" t="s">
        <v>630</v>
      </c>
      <c r="B3" s="240" t="s">
        <v>1337</v>
      </c>
      <c r="C3" s="240" t="s">
        <v>1338</v>
      </c>
      <c r="D3" s="241" t="s">
        <v>773</v>
      </c>
      <c r="E3" s="241" t="s">
        <v>773</v>
      </c>
      <c r="F3" s="271" t="s">
        <v>1339</v>
      </c>
      <c r="G3" s="241" t="s">
        <v>1340</v>
      </c>
      <c r="H3" s="241" t="s">
        <v>1341</v>
      </c>
      <c r="I3" s="242" t="s">
        <v>1342</v>
      </c>
      <c r="J3" s="243" t="s">
        <v>1327</v>
      </c>
      <c r="K3" s="241"/>
      <c r="L3" s="227" t="s">
        <v>1048</v>
      </c>
      <c r="M3" s="241" t="s">
        <v>998</v>
      </c>
      <c r="N3" s="241" t="s">
        <v>893</v>
      </c>
      <c r="O3" s="228" t="s">
        <v>1225</v>
      </c>
      <c r="P3" s="244" t="s">
        <v>1328</v>
      </c>
      <c r="Q3" s="245" t="s">
        <v>1329</v>
      </c>
      <c r="R3" s="241" t="s">
        <v>1330</v>
      </c>
      <c r="S3" s="245" t="s">
        <v>1048</v>
      </c>
      <c r="T3" s="241" t="s">
        <v>901</v>
      </c>
      <c r="U3" s="241" t="s">
        <v>1343</v>
      </c>
      <c r="V3" s="224" t="s">
        <v>1344</v>
      </c>
      <c r="W3" s="224" t="s">
        <v>1345</v>
      </c>
      <c r="X3" s="246"/>
      <c r="Y3" s="247"/>
      <c r="Z3" s="248" t="s">
        <v>127</v>
      </c>
      <c r="AA3" s="234" t="s">
        <v>802</v>
      </c>
      <c r="AB3" s="248" t="s">
        <v>78</v>
      </c>
      <c r="AC3" s="249" t="s">
        <v>1333</v>
      </c>
      <c r="AD3" s="241" t="s">
        <v>1346</v>
      </c>
      <c r="AE3" s="249" t="s">
        <v>1334</v>
      </c>
      <c r="AF3" s="249" t="s">
        <v>1335</v>
      </c>
      <c r="AG3" s="249"/>
      <c r="AH3" s="249" t="s">
        <v>629</v>
      </c>
      <c r="AI3" s="249" t="s">
        <v>1336</v>
      </c>
      <c r="AJ3" s="249" t="s">
        <v>775</v>
      </c>
      <c r="AK3" s="249"/>
      <c r="AL3" s="249"/>
      <c r="AM3" s="249"/>
      <c r="AN3" s="249"/>
      <c r="AO3" s="249"/>
      <c r="AP3" s="249"/>
      <c r="AQ3" s="249"/>
      <c r="AR3" s="241"/>
      <c r="AS3" s="241"/>
      <c r="AT3" s="241"/>
      <c r="AU3" s="241"/>
      <c r="AV3" s="241"/>
      <c r="AW3" s="241"/>
      <c r="AX3" s="250"/>
      <c r="AY3" s="250"/>
      <c r="AZ3" s="250"/>
      <c r="BA3" s="251"/>
      <c r="BB3" s="241"/>
      <c r="BC3" s="241"/>
      <c r="BD3" s="252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  <c r="CG3" s="253"/>
      <c r="CH3" s="253"/>
      <c r="CI3" s="253"/>
      <c r="CJ3" s="253"/>
      <c r="CK3" s="253"/>
      <c r="CL3" s="253"/>
      <c r="CM3" s="253"/>
      <c r="CN3" s="253"/>
      <c r="CO3" s="1029" t="s">
        <v>901</v>
      </c>
      <c r="CP3" s="24" t="b">
        <v>1</v>
      </c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</row>
    <row r="4" spans="1:107" ht="15" customHeight="1" x14ac:dyDescent="0.25">
      <c r="A4" s="239" t="s">
        <v>22</v>
      </c>
      <c r="B4" s="240" t="s">
        <v>1347</v>
      </c>
      <c r="C4" s="240" t="s">
        <v>1348</v>
      </c>
      <c r="D4" s="241" t="s">
        <v>773</v>
      </c>
      <c r="E4" s="241" t="s">
        <v>773</v>
      </c>
      <c r="F4" s="271" t="s">
        <v>1339</v>
      </c>
      <c r="G4" s="241" t="s">
        <v>1044</v>
      </c>
      <c r="H4" s="241" t="s">
        <v>1349</v>
      </c>
      <c r="I4" s="242" t="s">
        <v>1326</v>
      </c>
      <c r="J4" s="243" t="s">
        <v>1327</v>
      </c>
      <c r="K4" s="241"/>
      <c r="L4" s="227" t="s">
        <v>1048</v>
      </c>
      <c r="M4" s="241" t="s">
        <v>998</v>
      </c>
      <c r="N4" s="241" t="s">
        <v>893</v>
      </c>
      <c r="O4" s="228" t="s">
        <v>1225</v>
      </c>
      <c r="P4" s="244" t="s">
        <v>1328</v>
      </c>
      <c r="Q4" s="245" t="s">
        <v>1329</v>
      </c>
      <c r="R4" s="241" t="s">
        <v>1330</v>
      </c>
      <c r="S4" s="245" t="s">
        <v>1048</v>
      </c>
      <c r="T4" s="241" t="s">
        <v>901</v>
      </c>
      <c r="U4" s="241" t="s">
        <v>1350</v>
      </c>
      <c r="V4" s="224" t="s">
        <v>1344</v>
      </c>
      <c r="W4" s="224" t="s">
        <v>1345</v>
      </c>
      <c r="X4" s="246"/>
      <c r="Y4" s="247"/>
      <c r="Z4" s="248" t="s">
        <v>127</v>
      </c>
      <c r="AA4" s="234" t="s">
        <v>802</v>
      </c>
      <c r="AB4" s="248" t="s">
        <v>78</v>
      </c>
      <c r="AC4" s="249" t="s">
        <v>1333</v>
      </c>
      <c r="AD4" s="241" t="s">
        <v>1349</v>
      </c>
      <c r="AE4" s="249" t="s">
        <v>1334</v>
      </c>
      <c r="AF4" s="249" t="s">
        <v>1335</v>
      </c>
      <c r="AG4" s="249"/>
      <c r="AH4" s="249" t="s">
        <v>629</v>
      </c>
      <c r="AI4" s="249" t="s">
        <v>1336</v>
      </c>
      <c r="AJ4" s="249" t="s">
        <v>775</v>
      </c>
      <c r="AK4" s="249"/>
      <c r="AL4" s="249"/>
      <c r="AM4" s="249"/>
      <c r="AN4" s="249"/>
      <c r="AO4" s="249"/>
      <c r="AP4" s="249"/>
      <c r="AQ4" s="249"/>
      <c r="AR4" s="241"/>
      <c r="AS4" s="241"/>
      <c r="AT4" s="241"/>
      <c r="AU4" s="241"/>
      <c r="AV4" s="241"/>
      <c r="AW4" s="241"/>
      <c r="AX4" s="250"/>
      <c r="AY4" s="250"/>
      <c r="AZ4" s="250"/>
      <c r="BA4" s="251"/>
      <c r="BB4" s="241"/>
      <c r="BC4" s="241"/>
      <c r="BD4" s="252"/>
      <c r="BE4" s="253"/>
      <c r="BF4" s="253"/>
      <c r="BG4" s="253"/>
      <c r="BH4" s="253"/>
      <c r="BI4" s="253"/>
      <c r="BJ4" s="253"/>
      <c r="BK4" s="253"/>
      <c r="BL4" s="253"/>
      <c r="BM4" s="253"/>
      <c r="BN4" s="253"/>
      <c r="BO4" s="253"/>
      <c r="BP4" s="253"/>
      <c r="BQ4" s="253"/>
      <c r="BR4" s="253"/>
      <c r="BS4" s="253"/>
      <c r="BT4" s="253"/>
      <c r="BU4" s="253"/>
      <c r="BV4" s="253"/>
      <c r="BW4" s="253"/>
      <c r="BX4" s="253"/>
      <c r="BY4" s="253"/>
      <c r="BZ4" s="253"/>
      <c r="CA4" s="253"/>
      <c r="CB4" s="253"/>
      <c r="CC4" s="253"/>
      <c r="CD4" s="253"/>
      <c r="CE4" s="253"/>
      <c r="CF4" s="253"/>
      <c r="CG4" s="253"/>
      <c r="CH4" s="253"/>
      <c r="CI4" s="253"/>
      <c r="CJ4" s="253"/>
      <c r="CK4" s="253"/>
      <c r="CL4" s="253"/>
      <c r="CM4" s="253"/>
      <c r="CN4" s="253"/>
      <c r="CO4" s="1029" t="s">
        <v>901</v>
      </c>
      <c r="CP4" s="24" t="b">
        <v>1</v>
      </c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</row>
    <row r="5" spans="1:107" ht="15" customHeight="1" x14ac:dyDescent="0.25">
      <c r="A5" s="239" t="s">
        <v>24</v>
      </c>
      <c r="B5" s="240" t="s">
        <v>1351</v>
      </c>
      <c r="C5" s="256" t="s">
        <v>1352</v>
      </c>
      <c r="D5" s="241" t="s">
        <v>773</v>
      </c>
      <c r="E5" s="241" t="s">
        <v>773</v>
      </c>
      <c r="F5" s="271" t="s">
        <v>1339</v>
      </c>
      <c r="G5" s="241" t="s">
        <v>1340</v>
      </c>
      <c r="H5" s="241" t="s">
        <v>1341</v>
      </c>
      <c r="I5" s="242" t="s">
        <v>1342</v>
      </c>
      <c r="J5" s="243" t="s">
        <v>1353</v>
      </c>
      <c r="K5" s="241"/>
      <c r="L5" s="227" t="s">
        <v>1048</v>
      </c>
      <c r="M5" s="241" t="s">
        <v>998</v>
      </c>
      <c r="N5" s="241" t="s">
        <v>893</v>
      </c>
      <c r="O5" s="228" t="s">
        <v>1225</v>
      </c>
      <c r="P5" s="244" t="s">
        <v>1328</v>
      </c>
      <c r="Q5" s="245" t="s">
        <v>1329</v>
      </c>
      <c r="R5" s="241" t="s">
        <v>1330</v>
      </c>
      <c r="S5" s="245" t="s">
        <v>1048</v>
      </c>
      <c r="T5" s="241" t="s">
        <v>901</v>
      </c>
      <c r="U5" s="241" t="s">
        <v>1343</v>
      </c>
      <c r="V5" s="224" t="s">
        <v>1344</v>
      </c>
      <c r="W5" s="224" t="s">
        <v>1345</v>
      </c>
      <c r="X5" s="246"/>
      <c r="Y5" s="247"/>
      <c r="Z5" s="248" t="s">
        <v>127</v>
      </c>
      <c r="AA5" s="234" t="s">
        <v>802</v>
      </c>
      <c r="AB5" s="248" t="s">
        <v>78</v>
      </c>
      <c r="AC5" s="249" t="s">
        <v>1333</v>
      </c>
      <c r="AD5" s="241" t="s">
        <v>1341</v>
      </c>
      <c r="AE5" s="249" t="s">
        <v>1334</v>
      </c>
      <c r="AF5" s="249" t="s">
        <v>1335</v>
      </c>
      <c r="AG5" s="249"/>
      <c r="AH5" s="249" t="s">
        <v>629</v>
      </c>
      <c r="AI5" s="249" t="s">
        <v>1336</v>
      </c>
      <c r="AJ5" s="249" t="s">
        <v>775</v>
      </c>
      <c r="AK5" s="249"/>
      <c r="AL5" s="249"/>
      <c r="AM5" s="249"/>
      <c r="AN5" s="249"/>
      <c r="AO5" s="249"/>
      <c r="AP5" s="249"/>
      <c r="AQ5" s="249"/>
      <c r="AR5" s="241"/>
      <c r="AS5" s="241"/>
      <c r="AT5" s="241"/>
      <c r="AU5" s="241"/>
      <c r="AV5" s="241"/>
      <c r="AW5" s="241"/>
      <c r="AX5" s="250"/>
      <c r="AY5" s="250"/>
      <c r="AZ5" s="250"/>
      <c r="BA5" s="251"/>
      <c r="BB5" s="241"/>
      <c r="BC5" s="241"/>
      <c r="BD5" s="252"/>
      <c r="BE5" s="253"/>
      <c r="BF5" s="253"/>
      <c r="BG5" s="253"/>
      <c r="BH5" s="253"/>
      <c r="BI5" s="253"/>
      <c r="BJ5" s="253"/>
      <c r="BK5" s="253"/>
      <c r="BL5" s="253"/>
      <c r="BM5" s="253"/>
      <c r="BN5" s="253"/>
      <c r="BO5" s="253"/>
      <c r="BP5" s="253"/>
      <c r="BQ5" s="253"/>
      <c r="BR5" s="253"/>
      <c r="BS5" s="253"/>
      <c r="BT5" s="253"/>
      <c r="BU5" s="253"/>
      <c r="BV5" s="253"/>
      <c r="BW5" s="253"/>
      <c r="BX5" s="253"/>
      <c r="BY5" s="253"/>
      <c r="BZ5" s="253"/>
      <c r="CA5" s="253"/>
      <c r="CB5" s="253"/>
      <c r="CC5" s="253"/>
      <c r="CD5" s="253"/>
      <c r="CE5" s="253"/>
      <c r="CF5" s="253"/>
      <c r="CG5" s="253"/>
      <c r="CH5" s="253"/>
      <c r="CI5" s="253"/>
      <c r="CJ5" s="253"/>
      <c r="CK5" s="253"/>
      <c r="CL5" s="253"/>
      <c r="CM5" s="253"/>
      <c r="CN5" s="253"/>
      <c r="CO5" s="1029" t="s">
        <v>901</v>
      </c>
      <c r="CP5" s="24" t="b">
        <v>1</v>
      </c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>
      <selection activeCell="F6" sqref="F6"/>
    </sheetView>
  </sheetViews>
  <sheetFormatPr defaultRowHeight="12.75" x14ac:dyDescent="0.2"/>
  <cols>
    <col min="1" max="1" width="6.140625" style="269" bestFit="1" customWidth="1"/>
    <col min="2" max="2" width="20" style="269" bestFit="1" customWidth="1"/>
    <col min="3" max="3" width="32.5703125" style="269" bestFit="1" customWidth="1"/>
    <col min="4" max="4" width="19.85546875" style="269" bestFit="1" customWidth="1"/>
    <col min="5" max="5" width="23" style="269" bestFit="1" customWidth="1"/>
    <col min="6" max="6" width="16.42578125" style="269" bestFit="1" customWidth="1"/>
    <col min="7" max="7" width="8.85546875" style="269" bestFit="1" customWidth="1"/>
    <col min="8" max="8" width="18.5703125" style="269" bestFit="1" customWidth="1"/>
    <col min="9" max="9" width="20.140625" style="269" bestFit="1" customWidth="1"/>
    <col min="10" max="10" width="26.42578125" style="269" bestFit="1" customWidth="1"/>
    <col min="11" max="11" width="16.85546875" style="269" bestFit="1" customWidth="1"/>
    <col min="12" max="197" width="9.140625" style="269" customWidth="1"/>
    <col min="198" max="16384" width="9.140625" style="269"/>
  </cols>
  <sheetData>
    <row r="1" spans="1:11" ht="15" customHeight="1" x14ac:dyDescent="0.2">
      <c r="A1" s="258" t="s">
        <v>0</v>
      </c>
      <c r="B1" s="259" t="s">
        <v>91</v>
      </c>
      <c r="C1" s="259" t="s">
        <v>2</v>
      </c>
      <c r="D1" s="260" t="s">
        <v>66</v>
      </c>
      <c r="E1" s="260" t="s">
        <v>88</v>
      </c>
      <c r="F1" s="260" t="s">
        <v>264</v>
      </c>
      <c r="G1" s="260" t="s">
        <v>218</v>
      </c>
      <c r="H1" s="259" t="s">
        <v>1354</v>
      </c>
      <c r="I1" s="259" t="s">
        <v>1355</v>
      </c>
      <c r="J1" s="259" t="s">
        <v>1356</v>
      </c>
      <c r="K1" s="259" t="s">
        <v>1357</v>
      </c>
    </row>
    <row r="2" spans="1:11" ht="15" customHeight="1" x14ac:dyDescent="0.2">
      <c r="A2" s="261" t="s">
        <v>14</v>
      </c>
      <c r="B2" s="262" t="s">
        <v>1358</v>
      </c>
      <c r="C2" s="262" t="s">
        <v>1359</v>
      </c>
      <c r="D2" s="263" t="s">
        <v>985</v>
      </c>
      <c r="E2" s="263" t="s">
        <v>1044</v>
      </c>
      <c r="F2" s="263" t="s">
        <v>1360</v>
      </c>
      <c r="G2" s="263" t="s">
        <v>893</v>
      </c>
      <c r="H2" s="261" t="s">
        <v>1361</v>
      </c>
      <c r="I2" s="264"/>
      <c r="J2" s="24">
        <v>19</v>
      </c>
      <c r="K2" s="265" t="s">
        <v>775</v>
      </c>
    </row>
    <row r="3" spans="1:11" ht="15" customHeight="1" x14ac:dyDescent="0.2">
      <c r="A3" s="261" t="s">
        <v>630</v>
      </c>
      <c r="B3" s="262" t="s">
        <v>1362</v>
      </c>
      <c r="C3" s="262" t="s">
        <v>1363</v>
      </c>
      <c r="D3" s="263" t="s">
        <v>985</v>
      </c>
      <c r="E3" s="263" t="s">
        <v>1059</v>
      </c>
      <c r="F3" s="263" t="s">
        <v>1346</v>
      </c>
      <c r="G3" s="263" t="s">
        <v>893</v>
      </c>
      <c r="H3" s="261" t="s">
        <v>1361</v>
      </c>
      <c r="I3" s="264"/>
      <c r="J3" s="24">
        <v>20</v>
      </c>
      <c r="K3" s="265" t="s">
        <v>775</v>
      </c>
    </row>
    <row r="4" spans="1:11" ht="15" customHeight="1" x14ac:dyDescent="0.2">
      <c r="A4" s="261" t="s">
        <v>22</v>
      </c>
      <c r="B4" s="262" t="s">
        <v>1364</v>
      </c>
      <c r="C4" s="262" t="s">
        <v>1365</v>
      </c>
      <c r="D4" s="263" t="s">
        <v>985</v>
      </c>
      <c r="E4" s="263" t="s">
        <v>1044</v>
      </c>
      <c r="F4" s="263" t="s">
        <v>1349</v>
      </c>
      <c r="G4" s="263" t="s">
        <v>893</v>
      </c>
      <c r="H4" s="261" t="s">
        <v>1361</v>
      </c>
      <c r="I4" s="264"/>
      <c r="J4" s="24">
        <v>21</v>
      </c>
      <c r="K4" s="265" t="s">
        <v>775</v>
      </c>
    </row>
    <row r="5" spans="1:11" ht="15" customHeight="1" x14ac:dyDescent="0.2">
      <c r="A5" s="261" t="s">
        <v>24</v>
      </c>
      <c r="B5" s="262" t="s">
        <v>1366</v>
      </c>
      <c r="C5" s="262" t="s">
        <v>1367</v>
      </c>
      <c r="D5" s="263" t="s">
        <v>1339</v>
      </c>
      <c r="E5" s="263" t="s">
        <v>1340</v>
      </c>
      <c r="F5" s="263" t="s">
        <v>1341</v>
      </c>
      <c r="G5" s="263" t="s">
        <v>893</v>
      </c>
      <c r="H5" s="261" t="s">
        <v>1361</v>
      </c>
      <c r="I5" s="264"/>
      <c r="J5" s="24">
        <v>22</v>
      </c>
      <c r="K5" s="265" t="s">
        <v>775</v>
      </c>
    </row>
    <row r="6" spans="1:11" ht="15" customHeight="1" x14ac:dyDescent="0.2">
      <c r="A6" s="261" t="s">
        <v>25</v>
      </c>
      <c r="B6" s="262" t="s">
        <v>1368</v>
      </c>
      <c r="C6" s="262" t="s">
        <v>1367</v>
      </c>
      <c r="D6" s="263" t="s">
        <v>1369</v>
      </c>
      <c r="E6" s="263" t="s">
        <v>1370</v>
      </c>
      <c r="F6" s="263" t="s">
        <v>1371</v>
      </c>
      <c r="G6" s="263" t="s">
        <v>893</v>
      </c>
      <c r="H6" s="261" t="s">
        <v>1361</v>
      </c>
      <c r="I6" s="264"/>
      <c r="J6" s="24">
        <v>24</v>
      </c>
      <c r="K6" s="265" t="s">
        <v>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3"/>
  <sheetViews>
    <sheetView tabSelected="1" topLeftCell="A50" workbookViewId="0">
      <selection activeCell="D83" sqref="D83"/>
    </sheetView>
  </sheetViews>
  <sheetFormatPr defaultRowHeight="12.75" x14ac:dyDescent="0.2"/>
  <cols>
    <col min="1" max="1" width="9.140625" style="269" customWidth="1"/>
    <col min="2" max="2" width="29.28515625" style="269" customWidth="1"/>
    <col min="3" max="3" width="50.5703125" style="269" bestFit="1" customWidth="1"/>
    <col min="4" max="4" width="79.42578125" style="269" customWidth="1"/>
    <col min="5" max="5" width="34.42578125" style="269" customWidth="1"/>
    <col min="6" max="6" width="31.140625" style="269" customWidth="1"/>
    <col min="7" max="7" width="23" style="269" customWidth="1"/>
    <col min="8" max="8" width="21.85546875" style="269" customWidth="1"/>
    <col min="9" max="9" width="22.42578125" style="269" customWidth="1"/>
    <col min="10" max="10" width="20.7109375" style="269" customWidth="1"/>
    <col min="11" max="11" width="25.42578125" style="269" customWidth="1"/>
    <col min="12" max="12" width="26" style="269" customWidth="1"/>
    <col min="13" max="43" width="9.140625" style="269" customWidth="1"/>
    <col min="44" max="16384" width="9.140625" style="269"/>
  </cols>
  <sheetData>
    <row r="1" spans="1:12" x14ac:dyDescent="0.2">
      <c r="A1" s="2" t="s">
        <v>0</v>
      </c>
      <c r="B1" s="2" t="s">
        <v>91</v>
      </c>
      <c r="C1" s="2" t="s">
        <v>2</v>
      </c>
      <c r="D1" s="3" t="s">
        <v>617</v>
      </c>
      <c r="E1" s="3" t="s">
        <v>618</v>
      </c>
      <c r="F1" s="3" t="s">
        <v>619</v>
      </c>
      <c r="G1" s="3" t="s">
        <v>620</v>
      </c>
      <c r="H1" s="3" t="s">
        <v>621</v>
      </c>
      <c r="I1" s="3" t="s">
        <v>622</v>
      </c>
      <c r="J1" s="3" t="s">
        <v>623</v>
      </c>
      <c r="K1" s="3" t="s">
        <v>624</v>
      </c>
      <c r="L1" s="3" t="s">
        <v>625</v>
      </c>
    </row>
    <row r="2" spans="1:12" ht="15" customHeight="1" x14ac:dyDescent="0.2">
      <c r="A2" s="618" t="s">
        <v>14</v>
      </c>
      <c r="B2" s="619" t="s">
        <v>626</v>
      </c>
      <c r="C2" s="619" t="s">
        <v>627</v>
      </c>
      <c r="D2" s="4" t="s">
        <v>628</v>
      </c>
      <c r="E2" s="4" t="s">
        <v>49</v>
      </c>
      <c r="F2" s="4" t="s">
        <v>344</v>
      </c>
      <c r="G2" s="620" t="s">
        <v>14</v>
      </c>
      <c r="H2" s="621" t="s">
        <v>629</v>
      </c>
      <c r="I2" s="4"/>
      <c r="J2" s="5"/>
      <c r="K2" s="5"/>
      <c r="L2" s="5"/>
    </row>
    <row r="3" spans="1:12" ht="15" customHeight="1" x14ac:dyDescent="0.2">
      <c r="A3" s="618" t="s">
        <v>630</v>
      </c>
      <c r="B3" s="619" t="s">
        <v>626</v>
      </c>
      <c r="C3" s="619" t="s">
        <v>631</v>
      </c>
      <c r="D3" s="622" t="s">
        <v>632</v>
      </c>
      <c r="E3" s="622" t="s">
        <v>65</v>
      </c>
      <c r="F3" s="4" t="s">
        <v>633</v>
      </c>
      <c r="G3" s="620" t="s">
        <v>14</v>
      </c>
      <c r="H3" s="621" t="s">
        <v>629</v>
      </c>
      <c r="I3" s="4"/>
      <c r="J3" s="5"/>
      <c r="K3" s="5"/>
      <c r="L3" s="5"/>
    </row>
    <row r="4" spans="1:12" ht="15" customHeight="1" x14ac:dyDescent="0.2">
      <c r="A4" s="618" t="s">
        <v>22</v>
      </c>
      <c r="B4" s="619" t="s">
        <v>626</v>
      </c>
      <c r="C4" s="619" t="s">
        <v>634</v>
      </c>
      <c r="D4" s="622" t="s">
        <v>632</v>
      </c>
      <c r="E4" s="622" t="s">
        <v>65</v>
      </c>
      <c r="F4" s="4" t="s">
        <v>515</v>
      </c>
      <c r="G4" s="620" t="s">
        <v>14</v>
      </c>
      <c r="H4" s="4" t="s">
        <v>629</v>
      </c>
      <c r="I4" s="5"/>
      <c r="J4" s="5"/>
      <c r="K4" s="5"/>
      <c r="L4" s="5"/>
    </row>
    <row r="5" spans="1:12" ht="15" customHeight="1" x14ac:dyDescent="0.2">
      <c r="A5" s="618" t="s">
        <v>24</v>
      </c>
      <c r="B5" s="619" t="s">
        <v>626</v>
      </c>
      <c r="C5" s="619" t="s">
        <v>635</v>
      </c>
      <c r="D5" s="622" t="s">
        <v>632</v>
      </c>
      <c r="E5" s="622" t="s">
        <v>65</v>
      </c>
      <c r="F5" s="4" t="s">
        <v>94</v>
      </c>
      <c r="G5" s="620" t="s">
        <v>14</v>
      </c>
      <c r="H5" s="5"/>
      <c r="I5" s="5"/>
      <c r="J5" s="4" t="s">
        <v>629</v>
      </c>
      <c r="K5" s="5"/>
      <c r="L5" s="4">
        <v>1460</v>
      </c>
    </row>
    <row r="6" spans="1:12" ht="15" customHeight="1" x14ac:dyDescent="0.2">
      <c r="A6" s="618" t="s">
        <v>25</v>
      </c>
      <c r="B6" s="619" t="s">
        <v>626</v>
      </c>
      <c r="C6" s="619" t="s">
        <v>636</v>
      </c>
      <c r="D6" s="622" t="s">
        <v>632</v>
      </c>
      <c r="E6" s="622" t="s">
        <v>65</v>
      </c>
      <c r="F6" s="4" t="s">
        <v>637</v>
      </c>
      <c r="G6" s="620" t="s">
        <v>14</v>
      </c>
      <c r="H6" s="5"/>
      <c r="I6" s="5"/>
      <c r="J6" s="4" t="s">
        <v>629</v>
      </c>
      <c r="K6" s="5"/>
      <c r="L6" s="4">
        <v>1460</v>
      </c>
    </row>
    <row r="7" spans="1:12" ht="15" customHeight="1" x14ac:dyDescent="0.2">
      <c r="A7" s="618" t="s">
        <v>26</v>
      </c>
      <c r="B7" s="619" t="s">
        <v>626</v>
      </c>
      <c r="C7" s="619" t="s">
        <v>638</v>
      </c>
      <c r="D7" s="622" t="s">
        <v>639</v>
      </c>
      <c r="E7" s="622" t="s">
        <v>65</v>
      </c>
      <c r="F7" s="4" t="s">
        <v>633</v>
      </c>
      <c r="G7" s="620" t="s">
        <v>630</v>
      </c>
      <c r="H7" s="621" t="s">
        <v>629</v>
      </c>
      <c r="I7" s="5"/>
      <c r="J7" s="5"/>
      <c r="K7" s="5"/>
      <c r="L7" s="5"/>
    </row>
    <row r="8" spans="1:12" ht="15" customHeight="1" x14ac:dyDescent="0.2">
      <c r="A8" s="618" t="s">
        <v>27</v>
      </c>
      <c r="B8" s="619" t="s">
        <v>626</v>
      </c>
      <c r="C8" s="619" t="s">
        <v>640</v>
      </c>
      <c r="D8" s="622" t="s">
        <v>639</v>
      </c>
      <c r="E8" s="622" t="s">
        <v>65</v>
      </c>
      <c r="F8" s="4" t="s">
        <v>515</v>
      </c>
      <c r="G8" s="620" t="s">
        <v>630</v>
      </c>
      <c r="H8" s="4" t="s">
        <v>629</v>
      </c>
      <c r="I8" s="5"/>
      <c r="J8" s="5"/>
      <c r="K8" s="5"/>
      <c r="L8" s="5"/>
    </row>
    <row r="9" spans="1:12" ht="15" customHeight="1" x14ac:dyDescent="0.2">
      <c r="A9" s="618" t="s">
        <v>28</v>
      </c>
      <c r="B9" s="619" t="s">
        <v>626</v>
      </c>
      <c r="C9" s="619" t="s">
        <v>641</v>
      </c>
      <c r="D9" s="622" t="s">
        <v>639</v>
      </c>
      <c r="E9" s="622" t="s">
        <v>65</v>
      </c>
      <c r="F9" s="4" t="s">
        <v>94</v>
      </c>
      <c r="G9" s="620" t="s">
        <v>630</v>
      </c>
      <c r="H9" s="5"/>
      <c r="I9" s="5"/>
      <c r="J9" s="4" t="s">
        <v>629</v>
      </c>
      <c r="K9" s="5"/>
      <c r="L9" s="4">
        <v>1460</v>
      </c>
    </row>
    <row r="10" spans="1:12" ht="15" customHeight="1" x14ac:dyDescent="0.2">
      <c r="A10" s="618" t="s">
        <v>29</v>
      </c>
      <c r="B10" s="619" t="s">
        <v>626</v>
      </c>
      <c r="C10" s="619" t="s">
        <v>642</v>
      </c>
      <c r="D10" s="622" t="s">
        <v>639</v>
      </c>
      <c r="E10" s="622" t="s">
        <v>65</v>
      </c>
      <c r="F10" s="4" t="s">
        <v>637</v>
      </c>
      <c r="G10" s="620" t="s">
        <v>630</v>
      </c>
      <c r="H10" s="5"/>
      <c r="I10" s="5"/>
      <c r="J10" s="4" t="s">
        <v>629</v>
      </c>
      <c r="K10" s="5"/>
      <c r="L10" s="4">
        <v>1460</v>
      </c>
    </row>
    <row r="11" spans="1:12" ht="15" customHeight="1" x14ac:dyDescent="0.2">
      <c r="A11" s="618" t="s">
        <v>30</v>
      </c>
      <c r="B11" s="619" t="s">
        <v>626</v>
      </c>
      <c r="C11" s="619" t="s">
        <v>643</v>
      </c>
      <c r="D11" s="4" t="s">
        <v>644</v>
      </c>
      <c r="E11" s="4" t="s">
        <v>75</v>
      </c>
      <c r="F11" s="622" t="s">
        <v>645</v>
      </c>
      <c r="G11" s="620" t="s">
        <v>14</v>
      </c>
      <c r="H11" s="4" t="s">
        <v>629</v>
      </c>
      <c r="I11" s="5"/>
      <c r="J11" s="5"/>
      <c r="K11" s="5"/>
      <c r="L11" s="5"/>
    </row>
    <row r="12" spans="1:12" ht="15" customHeight="1" x14ac:dyDescent="0.2">
      <c r="A12" s="618" t="s">
        <v>31</v>
      </c>
      <c r="B12" s="619" t="s">
        <v>626</v>
      </c>
      <c r="C12" s="619" t="s">
        <v>646</v>
      </c>
      <c r="D12" s="4" t="s">
        <v>644</v>
      </c>
      <c r="E12" s="4" t="s">
        <v>75</v>
      </c>
      <c r="F12" s="4" t="s">
        <v>647</v>
      </c>
      <c r="G12" s="620" t="s">
        <v>14</v>
      </c>
      <c r="H12" s="4" t="s">
        <v>629</v>
      </c>
      <c r="I12" s="5"/>
      <c r="J12" s="5"/>
      <c r="K12" s="5"/>
      <c r="L12" s="5"/>
    </row>
    <row r="13" spans="1:12" ht="15" customHeight="1" x14ac:dyDescent="0.2">
      <c r="A13" s="618" t="s">
        <v>32</v>
      </c>
      <c r="B13" s="619" t="s">
        <v>626</v>
      </c>
      <c r="C13" s="619" t="s">
        <v>648</v>
      </c>
      <c r="D13" s="4" t="s">
        <v>644</v>
      </c>
      <c r="E13" s="4" t="s">
        <v>75</v>
      </c>
      <c r="F13" s="622" t="s">
        <v>95</v>
      </c>
      <c r="G13" s="620" t="s">
        <v>14</v>
      </c>
      <c r="H13" s="5"/>
      <c r="I13" s="5"/>
      <c r="J13" s="4" t="s">
        <v>629</v>
      </c>
      <c r="K13" s="5"/>
      <c r="L13" s="4">
        <v>1460</v>
      </c>
    </row>
    <row r="14" spans="1:12" ht="15" customHeight="1" x14ac:dyDescent="0.2">
      <c r="A14" s="618" t="s">
        <v>33</v>
      </c>
      <c r="B14" s="619" t="s">
        <v>626</v>
      </c>
      <c r="C14" s="619" t="s">
        <v>649</v>
      </c>
      <c r="D14" s="4" t="s">
        <v>650</v>
      </c>
      <c r="E14" s="4" t="s">
        <v>75</v>
      </c>
      <c r="F14" s="622" t="s">
        <v>651</v>
      </c>
      <c r="G14" s="620" t="s">
        <v>14</v>
      </c>
      <c r="H14" s="4" t="s">
        <v>629</v>
      </c>
      <c r="I14" s="5"/>
      <c r="J14" s="5"/>
      <c r="K14" s="5"/>
      <c r="L14" s="5"/>
    </row>
    <row r="15" spans="1:12" ht="15" customHeight="1" x14ac:dyDescent="0.2">
      <c r="A15" s="618" t="s">
        <v>34</v>
      </c>
      <c r="B15" s="619" t="s">
        <v>626</v>
      </c>
      <c r="C15" s="619" t="s">
        <v>652</v>
      </c>
      <c r="D15" s="4" t="s">
        <v>653</v>
      </c>
      <c r="E15" s="4" t="s">
        <v>75</v>
      </c>
      <c r="F15" s="622" t="s">
        <v>654</v>
      </c>
      <c r="G15" s="620" t="s">
        <v>14</v>
      </c>
      <c r="H15" s="4" t="s">
        <v>629</v>
      </c>
      <c r="I15" s="5"/>
      <c r="J15" s="5"/>
      <c r="K15" s="5"/>
      <c r="L15" s="5"/>
    </row>
    <row r="16" spans="1:12" ht="15" customHeight="1" x14ac:dyDescent="0.2">
      <c r="A16" s="618" t="s">
        <v>35</v>
      </c>
      <c r="B16" s="619" t="s">
        <v>626</v>
      </c>
      <c r="C16" s="619" t="s">
        <v>627</v>
      </c>
      <c r="D16" s="4" t="s">
        <v>628</v>
      </c>
      <c r="E16" s="4" t="s">
        <v>49</v>
      </c>
      <c r="F16" s="622" t="s">
        <v>655</v>
      </c>
      <c r="G16" s="620" t="s">
        <v>14</v>
      </c>
      <c r="H16" s="621" t="s">
        <v>629</v>
      </c>
      <c r="I16" s="4"/>
      <c r="J16" s="5"/>
      <c r="K16" s="5"/>
      <c r="L16" s="5"/>
    </row>
    <row r="17" spans="1:12" ht="15" customHeight="1" x14ac:dyDescent="0.2">
      <c r="A17" s="618" t="s">
        <v>36</v>
      </c>
      <c r="B17" s="619" t="s">
        <v>626</v>
      </c>
      <c r="C17" s="619" t="s">
        <v>627</v>
      </c>
      <c r="D17" s="4" t="s">
        <v>628</v>
      </c>
      <c r="E17" s="4" t="s">
        <v>49</v>
      </c>
      <c r="F17" s="4" t="s">
        <v>656</v>
      </c>
      <c r="G17" s="620" t="s">
        <v>14</v>
      </c>
      <c r="H17" s="621" t="s">
        <v>629</v>
      </c>
      <c r="I17" s="4"/>
      <c r="J17" s="5"/>
      <c r="K17" s="5"/>
      <c r="L17" s="5"/>
    </row>
    <row r="18" spans="1:12" ht="15" customHeight="1" x14ac:dyDescent="0.2">
      <c r="A18" s="618" t="s">
        <v>37</v>
      </c>
      <c r="B18" s="623" t="s">
        <v>657</v>
      </c>
      <c r="C18" s="624" t="s">
        <v>658</v>
      </c>
      <c r="D18" s="625" t="s">
        <v>659</v>
      </c>
      <c r="E18" s="625" t="s">
        <v>132</v>
      </c>
      <c r="F18" s="625" t="s">
        <v>660</v>
      </c>
      <c r="G18" s="626" t="s">
        <v>14</v>
      </c>
      <c r="H18" s="627"/>
      <c r="I18" s="627"/>
      <c r="J18" s="625" t="s">
        <v>629</v>
      </c>
      <c r="K18" s="627"/>
      <c r="L18" s="609">
        <v>5</v>
      </c>
    </row>
    <row r="19" spans="1:12" ht="15" customHeight="1" x14ac:dyDescent="0.2">
      <c r="A19" s="618" t="s">
        <v>38</v>
      </c>
      <c r="B19" s="628" t="s">
        <v>661</v>
      </c>
      <c r="C19" s="628" t="s">
        <v>662</v>
      </c>
      <c r="D19" s="622" t="s">
        <v>663</v>
      </c>
      <c r="E19" s="629" t="s">
        <v>142</v>
      </c>
      <c r="F19" s="629" t="s">
        <v>664</v>
      </c>
      <c r="G19" s="630" t="s">
        <v>14</v>
      </c>
      <c r="H19" s="631"/>
      <c r="I19" s="4" t="s">
        <v>629</v>
      </c>
      <c r="J19" s="631"/>
      <c r="K19" s="631"/>
      <c r="L19" s="4">
        <v>3</v>
      </c>
    </row>
    <row r="20" spans="1:12" ht="15" customHeight="1" x14ac:dyDescent="0.2">
      <c r="A20" s="618" t="s">
        <v>39</v>
      </c>
      <c r="B20" s="619" t="s">
        <v>626</v>
      </c>
      <c r="C20" s="619" t="s">
        <v>643</v>
      </c>
      <c r="D20" s="4" t="s">
        <v>644</v>
      </c>
      <c r="E20" s="4" t="s">
        <v>75</v>
      </c>
      <c r="F20" s="622" t="s">
        <v>645</v>
      </c>
      <c r="G20" s="620" t="s">
        <v>630</v>
      </c>
      <c r="H20" s="4" t="s">
        <v>629</v>
      </c>
      <c r="I20" s="5"/>
      <c r="J20" s="5"/>
      <c r="K20" s="5"/>
      <c r="L20" s="5"/>
    </row>
    <row r="21" spans="1:12" ht="15" customHeight="1" x14ac:dyDescent="0.2">
      <c r="A21" s="618" t="s">
        <v>40</v>
      </c>
      <c r="B21" s="619" t="s">
        <v>626</v>
      </c>
      <c r="C21" s="619" t="s">
        <v>646</v>
      </c>
      <c r="D21" s="4" t="s">
        <v>644</v>
      </c>
      <c r="E21" s="4" t="s">
        <v>75</v>
      </c>
      <c r="F21" s="4" t="s">
        <v>647</v>
      </c>
      <c r="G21" s="620" t="s">
        <v>630</v>
      </c>
      <c r="H21" s="4" t="s">
        <v>629</v>
      </c>
      <c r="I21" s="5"/>
      <c r="J21" s="5"/>
      <c r="K21" s="5"/>
      <c r="L21" s="5"/>
    </row>
    <row r="22" spans="1:12" ht="15" customHeight="1" x14ac:dyDescent="0.2">
      <c r="A22" s="618" t="s">
        <v>41</v>
      </c>
      <c r="B22" s="619" t="s">
        <v>626</v>
      </c>
      <c r="C22" s="619" t="s">
        <v>648</v>
      </c>
      <c r="D22" s="4" t="s">
        <v>644</v>
      </c>
      <c r="E22" s="4" t="s">
        <v>75</v>
      </c>
      <c r="F22" s="622" t="s">
        <v>95</v>
      </c>
      <c r="G22" s="620" t="s">
        <v>630</v>
      </c>
      <c r="H22" s="5"/>
      <c r="I22" s="5"/>
      <c r="J22" s="4" t="s">
        <v>629</v>
      </c>
      <c r="K22" s="5"/>
      <c r="L22" s="4">
        <v>1460</v>
      </c>
    </row>
    <row r="23" spans="1:12" ht="15" customHeight="1" x14ac:dyDescent="0.2">
      <c r="A23" s="618" t="s">
        <v>42</v>
      </c>
      <c r="B23" s="619" t="s">
        <v>626</v>
      </c>
      <c r="C23" s="619" t="s">
        <v>649</v>
      </c>
      <c r="D23" s="4" t="s">
        <v>650</v>
      </c>
      <c r="E23" s="4" t="s">
        <v>75</v>
      </c>
      <c r="F23" s="622" t="s">
        <v>651</v>
      </c>
      <c r="G23" s="620" t="s">
        <v>630</v>
      </c>
      <c r="H23" s="4" t="s">
        <v>629</v>
      </c>
      <c r="I23" s="5"/>
      <c r="J23" s="5"/>
      <c r="K23" s="5"/>
      <c r="L23" s="5"/>
    </row>
    <row r="24" spans="1:12" ht="15" customHeight="1" x14ac:dyDescent="0.2">
      <c r="A24" s="618" t="s">
        <v>43</v>
      </c>
      <c r="B24" s="619" t="s">
        <v>626</v>
      </c>
      <c r="C24" s="619" t="s">
        <v>652</v>
      </c>
      <c r="D24" s="4" t="s">
        <v>653</v>
      </c>
      <c r="E24" s="4" t="s">
        <v>75</v>
      </c>
      <c r="F24" s="622" t="s">
        <v>654</v>
      </c>
      <c r="G24" s="620" t="s">
        <v>630</v>
      </c>
      <c r="H24" s="4" t="s">
        <v>629</v>
      </c>
      <c r="I24" s="5"/>
      <c r="J24" s="5"/>
      <c r="K24" s="5"/>
      <c r="L24" s="5"/>
    </row>
    <row r="25" spans="1:12" ht="15" customHeight="1" x14ac:dyDescent="0.2">
      <c r="A25" s="632" t="s">
        <v>44</v>
      </c>
      <c r="B25" s="633" t="s">
        <v>665</v>
      </c>
      <c r="C25" s="634" t="s">
        <v>666</v>
      </c>
      <c r="D25" s="622" t="s">
        <v>667</v>
      </c>
      <c r="E25" s="622" t="s">
        <v>207</v>
      </c>
      <c r="F25" s="622" t="s">
        <v>345</v>
      </c>
      <c r="G25" s="620" t="s">
        <v>14</v>
      </c>
      <c r="H25" s="621" t="s">
        <v>629</v>
      </c>
      <c r="I25" s="4"/>
      <c r="J25" s="5"/>
      <c r="K25" s="5"/>
      <c r="L25" s="5"/>
    </row>
    <row r="26" spans="1:12" ht="15" customHeight="1" x14ac:dyDescent="0.2">
      <c r="A26" s="632" t="s">
        <v>45</v>
      </c>
      <c r="B26" s="633" t="s">
        <v>665</v>
      </c>
      <c r="C26" s="634" t="s">
        <v>668</v>
      </c>
      <c r="D26" s="622" t="s">
        <v>667</v>
      </c>
      <c r="E26" s="622" t="s">
        <v>207</v>
      </c>
      <c r="F26" s="622" t="s">
        <v>545</v>
      </c>
      <c r="G26" s="620" t="s">
        <v>14</v>
      </c>
      <c r="H26" s="5"/>
      <c r="I26" s="5"/>
      <c r="J26" s="4" t="s">
        <v>629</v>
      </c>
      <c r="K26" s="5"/>
      <c r="L26" s="4">
        <v>365</v>
      </c>
    </row>
    <row r="27" spans="1:12" ht="15" customHeight="1" x14ac:dyDescent="0.2">
      <c r="A27" s="635" t="s">
        <v>46</v>
      </c>
      <c r="B27" s="636" t="s">
        <v>669</v>
      </c>
      <c r="C27" s="637" t="s">
        <v>666</v>
      </c>
      <c r="D27" s="638" t="s">
        <v>670</v>
      </c>
      <c r="E27" s="638" t="s">
        <v>207</v>
      </c>
      <c r="F27" s="638" t="s">
        <v>345</v>
      </c>
      <c r="G27" s="639" t="s">
        <v>630</v>
      </c>
      <c r="H27" s="614" t="s">
        <v>629</v>
      </c>
      <c r="I27" s="638"/>
      <c r="J27" s="640"/>
      <c r="K27" s="640"/>
      <c r="L27" s="640"/>
    </row>
    <row r="28" spans="1:12" ht="15" customHeight="1" x14ac:dyDescent="0.2">
      <c r="A28" s="635" t="s">
        <v>47</v>
      </c>
      <c r="B28" s="636" t="s">
        <v>669</v>
      </c>
      <c r="C28" s="637" t="s">
        <v>668</v>
      </c>
      <c r="D28" s="638" t="s">
        <v>670</v>
      </c>
      <c r="E28" s="638" t="s">
        <v>207</v>
      </c>
      <c r="F28" s="638" t="s">
        <v>545</v>
      </c>
      <c r="G28" s="639" t="s">
        <v>630</v>
      </c>
      <c r="H28" s="640"/>
      <c r="I28" s="640"/>
      <c r="J28" s="638" t="s">
        <v>629</v>
      </c>
      <c r="K28" s="640"/>
      <c r="L28" s="638">
        <v>365</v>
      </c>
    </row>
    <row r="29" spans="1:12" ht="15" customHeight="1" x14ac:dyDescent="0.2">
      <c r="A29" s="635" t="s">
        <v>48</v>
      </c>
      <c r="B29" s="636" t="s">
        <v>671</v>
      </c>
      <c r="C29" s="637" t="s">
        <v>666</v>
      </c>
      <c r="D29" s="638" t="s">
        <v>672</v>
      </c>
      <c r="E29" s="638" t="s">
        <v>207</v>
      </c>
      <c r="F29" s="638" t="s">
        <v>345</v>
      </c>
      <c r="G29" s="641" t="s">
        <v>22</v>
      </c>
      <c r="H29" s="614" t="s">
        <v>629</v>
      </c>
      <c r="I29" s="638"/>
      <c r="J29" s="640"/>
      <c r="K29" s="640"/>
      <c r="L29" s="640"/>
    </row>
    <row r="30" spans="1:12" ht="15" customHeight="1" x14ac:dyDescent="0.2">
      <c r="A30" s="635" t="s">
        <v>52</v>
      </c>
      <c r="B30" s="636" t="s">
        <v>671</v>
      </c>
      <c r="C30" s="637" t="s">
        <v>668</v>
      </c>
      <c r="D30" s="638" t="s">
        <v>672</v>
      </c>
      <c r="E30" s="638" t="s">
        <v>207</v>
      </c>
      <c r="F30" s="638" t="s">
        <v>545</v>
      </c>
      <c r="G30" s="641" t="s">
        <v>22</v>
      </c>
      <c r="H30" s="640"/>
      <c r="I30" s="640"/>
      <c r="J30" s="638" t="s">
        <v>629</v>
      </c>
      <c r="K30" s="640"/>
      <c r="L30" s="638">
        <v>365</v>
      </c>
    </row>
    <row r="31" spans="1:12" ht="15" customHeight="1" x14ac:dyDescent="0.2">
      <c r="A31" s="635" t="s">
        <v>55</v>
      </c>
      <c r="B31" s="636" t="s">
        <v>673</v>
      </c>
      <c r="C31" s="637" t="s">
        <v>666</v>
      </c>
      <c r="D31" s="638" t="s">
        <v>674</v>
      </c>
      <c r="E31" s="638" t="s">
        <v>207</v>
      </c>
      <c r="F31" s="638" t="s">
        <v>345</v>
      </c>
      <c r="G31" s="641" t="s">
        <v>24</v>
      </c>
      <c r="H31" s="614" t="s">
        <v>629</v>
      </c>
      <c r="I31" s="638"/>
      <c r="J31" s="640"/>
      <c r="K31" s="640"/>
      <c r="L31" s="640"/>
    </row>
    <row r="32" spans="1:12" ht="15" customHeight="1" x14ac:dyDescent="0.2">
      <c r="A32" s="635" t="s">
        <v>58</v>
      </c>
      <c r="B32" s="636" t="s">
        <v>673</v>
      </c>
      <c r="C32" s="637" t="s">
        <v>668</v>
      </c>
      <c r="D32" s="638" t="s">
        <v>674</v>
      </c>
      <c r="E32" s="638" t="s">
        <v>207</v>
      </c>
      <c r="F32" s="638" t="s">
        <v>545</v>
      </c>
      <c r="G32" s="641" t="s">
        <v>24</v>
      </c>
      <c r="H32" s="640"/>
      <c r="I32" s="640"/>
      <c r="J32" s="638" t="s">
        <v>629</v>
      </c>
      <c r="K32" s="640"/>
      <c r="L32" s="638">
        <v>365</v>
      </c>
    </row>
    <row r="33" spans="1:12" ht="15" customHeight="1" x14ac:dyDescent="0.2">
      <c r="A33" s="635" t="s">
        <v>61</v>
      </c>
      <c r="B33" s="619" t="s">
        <v>291</v>
      </c>
      <c r="C33" s="619" t="s">
        <v>666</v>
      </c>
      <c r="D33" s="622" t="s">
        <v>675</v>
      </c>
      <c r="E33" s="622" t="s">
        <v>293</v>
      </c>
      <c r="F33" s="622" t="s">
        <v>345</v>
      </c>
      <c r="G33" s="620" t="s">
        <v>14</v>
      </c>
      <c r="H33" s="621" t="s">
        <v>629</v>
      </c>
      <c r="I33" s="4"/>
      <c r="J33" s="5"/>
      <c r="K33" s="5"/>
      <c r="L33" s="5"/>
    </row>
    <row r="34" spans="1:12" ht="15" customHeight="1" x14ac:dyDescent="0.2">
      <c r="A34" s="635" t="s">
        <v>64</v>
      </c>
      <c r="B34" s="619" t="s">
        <v>291</v>
      </c>
      <c r="C34" s="619" t="s">
        <v>666</v>
      </c>
      <c r="D34" s="622" t="s">
        <v>675</v>
      </c>
      <c r="E34" s="622" t="s">
        <v>293</v>
      </c>
      <c r="F34" s="622" t="s">
        <v>676</v>
      </c>
      <c r="G34" s="620" t="s">
        <v>14</v>
      </c>
      <c r="H34" s="621" t="s">
        <v>629</v>
      </c>
      <c r="I34" s="4"/>
      <c r="J34" s="5"/>
      <c r="K34" s="5"/>
      <c r="L34" s="5"/>
    </row>
    <row r="35" spans="1:12" ht="15" customHeight="1" x14ac:dyDescent="0.2">
      <c r="A35" s="635" t="s">
        <v>67</v>
      </c>
      <c r="B35" s="619" t="s">
        <v>291</v>
      </c>
      <c r="C35" s="619" t="s">
        <v>666</v>
      </c>
      <c r="D35" s="622" t="s">
        <v>675</v>
      </c>
      <c r="E35" s="622" t="s">
        <v>293</v>
      </c>
      <c r="F35" s="622" t="s">
        <v>677</v>
      </c>
      <c r="G35" s="620" t="s">
        <v>14</v>
      </c>
      <c r="H35" s="621" t="s">
        <v>629</v>
      </c>
      <c r="I35" s="4"/>
      <c r="J35" s="5"/>
      <c r="K35" s="5"/>
      <c r="L35" s="5"/>
    </row>
    <row r="36" spans="1:12" ht="15" customHeight="1" x14ac:dyDescent="0.2">
      <c r="A36" s="635" t="s">
        <v>68</v>
      </c>
      <c r="B36" s="619" t="s">
        <v>291</v>
      </c>
      <c r="C36" s="321" t="s">
        <v>668</v>
      </c>
      <c r="D36" s="301" t="s">
        <v>678</v>
      </c>
      <c r="E36" s="622" t="s">
        <v>293</v>
      </c>
      <c r="F36" s="301" t="s">
        <v>679</v>
      </c>
      <c r="G36" s="302">
        <v>1</v>
      </c>
      <c r="H36" s="304"/>
      <c r="I36" s="304"/>
      <c r="J36" s="301" t="s">
        <v>629</v>
      </c>
      <c r="K36" s="304"/>
      <c r="L36" s="301">
        <v>1095</v>
      </c>
    </row>
    <row r="37" spans="1:12" ht="15" customHeight="1" x14ac:dyDescent="0.2">
      <c r="A37" s="635" t="s">
        <v>70</v>
      </c>
      <c r="B37" s="619" t="s">
        <v>291</v>
      </c>
      <c r="C37" s="321" t="s">
        <v>666</v>
      </c>
      <c r="D37" s="301" t="s">
        <v>678</v>
      </c>
      <c r="E37" s="622" t="s">
        <v>293</v>
      </c>
      <c r="F37" s="301" t="s">
        <v>680</v>
      </c>
      <c r="G37" s="302" t="s">
        <v>14</v>
      </c>
      <c r="H37" s="303" t="s">
        <v>629</v>
      </c>
      <c r="I37" s="301"/>
      <c r="J37" s="304"/>
      <c r="K37" s="304"/>
      <c r="L37" s="304"/>
    </row>
    <row r="38" spans="1:12" ht="15" customHeight="1" x14ac:dyDescent="0.2">
      <c r="A38" s="635" t="s">
        <v>71</v>
      </c>
      <c r="B38" s="619" t="s">
        <v>291</v>
      </c>
      <c r="C38" s="619" t="s">
        <v>666</v>
      </c>
      <c r="D38" s="622" t="s">
        <v>675</v>
      </c>
      <c r="E38" s="622" t="s">
        <v>293</v>
      </c>
      <c r="F38" s="622" t="s">
        <v>345</v>
      </c>
      <c r="G38" s="620" t="s">
        <v>14</v>
      </c>
      <c r="H38" s="621" t="s">
        <v>629</v>
      </c>
      <c r="I38" s="4"/>
      <c r="J38" s="5"/>
      <c r="K38" s="5"/>
      <c r="L38" s="5"/>
    </row>
    <row r="39" spans="1:12" ht="15" customHeight="1" x14ac:dyDescent="0.2">
      <c r="A39" s="635" t="s">
        <v>73</v>
      </c>
      <c r="B39" s="619" t="s">
        <v>291</v>
      </c>
      <c r="C39" s="619" t="s">
        <v>666</v>
      </c>
      <c r="D39" s="622" t="s">
        <v>675</v>
      </c>
      <c r="E39" s="622" t="s">
        <v>293</v>
      </c>
      <c r="F39" s="622" t="s">
        <v>676</v>
      </c>
      <c r="G39" s="620" t="s">
        <v>14</v>
      </c>
      <c r="H39" s="621" t="s">
        <v>629</v>
      </c>
      <c r="I39" s="4"/>
      <c r="J39" s="5"/>
      <c r="K39" s="5"/>
      <c r="L39" s="5"/>
    </row>
    <row r="40" spans="1:12" ht="15" customHeight="1" x14ac:dyDescent="0.2">
      <c r="A40" s="635" t="s">
        <v>74</v>
      </c>
      <c r="B40" s="619" t="s">
        <v>291</v>
      </c>
      <c r="C40" s="619" t="s">
        <v>666</v>
      </c>
      <c r="D40" s="622" t="s">
        <v>675</v>
      </c>
      <c r="E40" s="622" t="s">
        <v>293</v>
      </c>
      <c r="F40" s="622" t="s">
        <v>677</v>
      </c>
      <c r="G40" s="620" t="s">
        <v>14</v>
      </c>
      <c r="H40" s="621" t="s">
        <v>629</v>
      </c>
      <c r="I40" s="4"/>
      <c r="J40" s="5"/>
      <c r="K40" s="5"/>
      <c r="L40" s="5"/>
    </row>
    <row r="41" spans="1:12" ht="15" customHeight="1" x14ac:dyDescent="0.2">
      <c r="A41" s="635" t="s">
        <v>78</v>
      </c>
      <c r="B41" s="619" t="s">
        <v>291</v>
      </c>
      <c r="C41" s="321" t="s">
        <v>668</v>
      </c>
      <c r="D41" s="301" t="s">
        <v>678</v>
      </c>
      <c r="E41" s="622" t="s">
        <v>293</v>
      </c>
      <c r="F41" s="301" t="s">
        <v>679</v>
      </c>
      <c r="G41" s="302">
        <v>1</v>
      </c>
      <c r="H41" s="304"/>
      <c r="I41" s="304"/>
      <c r="J41" s="301" t="s">
        <v>629</v>
      </c>
      <c r="K41" s="304"/>
      <c r="L41" s="301">
        <v>1095</v>
      </c>
    </row>
    <row r="42" spans="1:12" ht="15" customHeight="1" x14ac:dyDescent="0.2">
      <c r="A42" s="635" t="s">
        <v>81</v>
      </c>
      <c r="B42" s="619" t="s">
        <v>291</v>
      </c>
      <c r="C42" s="321" t="s">
        <v>666</v>
      </c>
      <c r="D42" s="301" t="s">
        <v>678</v>
      </c>
      <c r="E42" s="622" t="s">
        <v>293</v>
      </c>
      <c r="F42" s="301" t="s">
        <v>680</v>
      </c>
      <c r="G42" s="302" t="s">
        <v>14</v>
      </c>
      <c r="H42" s="303" t="s">
        <v>629</v>
      </c>
      <c r="I42" s="301"/>
      <c r="J42" s="304"/>
      <c r="K42" s="304"/>
      <c r="L42" s="304"/>
    </row>
    <row r="43" spans="1:12" ht="15" customHeight="1" x14ac:dyDescent="0.2">
      <c r="A43" s="635" t="s">
        <v>84</v>
      </c>
      <c r="B43" s="642" t="s">
        <v>330</v>
      </c>
      <c r="C43" s="642" t="s">
        <v>681</v>
      </c>
      <c r="D43" s="621" t="s">
        <v>682</v>
      </c>
      <c r="E43" s="621" t="s">
        <v>332</v>
      </c>
      <c r="F43" s="621" t="s">
        <v>633</v>
      </c>
      <c r="G43" s="618" t="s">
        <v>14</v>
      </c>
      <c r="H43" s="348" t="s">
        <v>629</v>
      </c>
      <c r="I43" s="5"/>
      <c r="J43" s="5"/>
      <c r="K43" s="5"/>
      <c r="L43" s="5"/>
    </row>
    <row r="44" spans="1:12" ht="15" customHeight="1" x14ac:dyDescent="0.2">
      <c r="A44" s="635" t="s">
        <v>85</v>
      </c>
      <c r="B44" s="642" t="s">
        <v>330</v>
      </c>
      <c r="C44" s="642" t="s">
        <v>683</v>
      </c>
      <c r="D44" s="621" t="s">
        <v>682</v>
      </c>
      <c r="E44" s="621" t="s">
        <v>332</v>
      </c>
      <c r="F44" s="621" t="s">
        <v>637</v>
      </c>
      <c r="G44" s="618" t="s">
        <v>14</v>
      </c>
      <c r="H44" s="5"/>
      <c r="I44" s="5"/>
      <c r="J44" s="348" t="s">
        <v>629</v>
      </c>
      <c r="K44" s="5"/>
      <c r="L44" s="348">
        <v>730</v>
      </c>
    </row>
    <row r="45" spans="1:12" ht="15" customHeight="1" x14ac:dyDescent="0.2">
      <c r="A45" s="635" t="s">
        <v>89</v>
      </c>
      <c r="B45" s="642" t="s">
        <v>330</v>
      </c>
      <c r="C45" s="642" t="s">
        <v>684</v>
      </c>
      <c r="D45" s="621" t="s">
        <v>682</v>
      </c>
      <c r="E45" s="621" t="s">
        <v>332</v>
      </c>
      <c r="F45" s="621" t="s">
        <v>94</v>
      </c>
      <c r="G45" s="618" t="s">
        <v>14</v>
      </c>
      <c r="H45" s="5"/>
      <c r="I45" s="5"/>
      <c r="J45" s="348" t="s">
        <v>629</v>
      </c>
      <c r="K45" s="5"/>
      <c r="L45" s="348">
        <v>730</v>
      </c>
    </row>
    <row r="46" spans="1:12" ht="15" customHeight="1" x14ac:dyDescent="0.2">
      <c r="A46" s="635" t="s">
        <v>92</v>
      </c>
      <c r="B46" s="642" t="s">
        <v>330</v>
      </c>
      <c r="C46" s="642" t="s">
        <v>685</v>
      </c>
      <c r="D46" s="621" t="s">
        <v>682</v>
      </c>
      <c r="E46" s="621" t="s">
        <v>332</v>
      </c>
      <c r="F46" s="621" t="s">
        <v>686</v>
      </c>
      <c r="G46" s="618" t="s">
        <v>14</v>
      </c>
      <c r="H46" s="348" t="s">
        <v>629</v>
      </c>
      <c r="I46" s="5"/>
      <c r="J46" s="5"/>
      <c r="K46" s="5"/>
      <c r="L46" s="5"/>
    </row>
    <row r="47" spans="1:12" ht="15" customHeight="1" x14ac:dyDescent="0.2">
      <c r="A47" s="635" t="s">
        <v>96</v>
      </c>
      <c r="B47" s="642" t="s">
        <v>330</v>
      </c>
      <c r="C47" s="642" t="s">
        <v>687</v>
      </c>
      <c r="D47" s="621" t="s">
        <v>682</v>
      </c>
      <c r="E47" s="621" t="s">
        <v>332</v>
      </c>
      <c r="F47" s="621" t="s">
        <v>688</v>
      </c>
      <c r="G47" s="618" t="s">
        <v>14</v>
      </c>
      <c r="H47" s="5"/>
      <c r="I47" s="5"/>
      <c r="J47" s="348" t="s">
        <v>629</v>
      </c>
      <c r="K47" s="5"/>
      <c r="L47" s="348">
        <v>730</v>
      </c>
    </row>
    <row r="48" spans="1:12" ht="15" customHeight="1" x14ac:dyDescent="0.2">
      <c r="A48" s="635" t="s">
        <v>100</v>
      </c>
      <c r="B48" s="642" t="s">
        <v>330</v>
      </c>
      <c r="C48" s="642" t="s">
        <v>689</v>
      </c>
      <c r="D48" s="621" t="s">
        <v>682</v>
      </c>
      <c r="E48" s="621" t="s">
        <v>332</v>
      </c>
      <c r="F48" s="621" t="s">
        <v>690</v>
      </c>
      <c r="G48" s="618" t="s">
        <v>14</v>
      </c>
      <c r="H48" s="348" t="s">
        <v>629</v>
      </c>
      <c r="I48" s="5"/>
      <c r="J48" s="5"/>
      <c r="K48" s="5"/>
      <c r="L48" s="5"/>
    </row>
    <row r="49" spans="1:12" ht="15" customHeight="1" x14ac:dyDescent="0.2">
      <c r="A49" s="635" t="s">
        <v>102</v>
      </c>
      <c r="B49" s="394" t="s">
        <v>347</v>
      </c>
      <c r="C49" s="643" t="s">
        <v>691</v>
      </c>
      <c r="D49" s="644" t="s">
        <v>692</v>
      </c>
      <c r="E49" s="644" t="s">
        <v>349</v>
      </c>
      <c r="F49" s="644" t="s">
        <v>686</v>
      </c>
      <c r="G49" s="645" t="s">
        <v>14</v>
      </c>
      <c r="H49" s="644" t="s">
        <v>629</v>
      </c>
      <c r="I49" s="646"/>
      <c r="J49" s="646"/>
      <c r="K49" s="646"/>
      <c r="L49" s="646"/>
    </row>
    <row r="50" spans="1:12" ht="15" customHeight="1" x14ac:dyDescent="0.2">
      <c r="A50" s="635" t="s">
        <v>104</v>
      </c>
      <c r="B50" s="394" t="s">
        <v>347</v>
      </c>
      <c r="C50" s="643" t="s">
        <v>691</v>
      </c>
      <c r="D50" s="644" t="s">
        <v>692</v>
      </c>
      <c r="E50" s="644" t="s">
        <v>349</v>
      </c>
      <c r="F50" s="644" t="s">
        <v>693</v>
      </c>
      <c r="G50" s="645" t="s">
        <v>14</v>
      </c>
      <c r="H50" s="5"/>
      <c r="I50" s="5"/>
      <c r="J50" s="348" t="s">
        <v>629</v>
      </c>
      <c r="K50" s="5"/>
      <c r="L50" s="348">
        <v>730</v>
      </c>
    </row>
    <row r="51" spans="1:12" ht="15" customHeight="1" x14ac:dyDescent="0.2">
      <c r="A51" s="635" t="s">
        <v>108</v>
      </c>
      <c r="B51" s="349" t="s">
        <v>374</v>
      </c>
      <c r="C51" s="647" t="s">
        <v>694</v>
      </c>
      <c r="D51" s="621" t="s">
        <v>695</v>
      </c>
      <c r="E51" s="352" t="s">
        <v>376</v>
      </c>
      <c r="F51" s="621" t="s">
        <v>345</v>
      </c>
      <c r="G51" s="618" t="s">
        <v>14</v>
      </c>
      <c r="H51" s="621" t="s">
        <v>629</v>
      </c>
      <c r="I51" s="5"/>
      <c r="J51" s="5"/>
      <c r="K51" s="5"/>
      <c r="L51" s="5"/>
    </row>
    <row r="52" spans="1:12" ht="15" customHeight="1" x14ac:dyDescent="0.2">
      <c r="A52" s="635" t="s">
        <v>110</v>
      </c>
      <c r="B52" s="465" t="s">
        <v>388</v>
      </c>
      <c r="C52" s="648" t="s">
        <v>694</v>
      </c>
      <c r="D52" s="649" t="s">
        <v>696</v>
      </c>
      <c r="E52" s="352" t="s">
        <v>390</v>
      </c>
      <c r="F52" s="650" t="s">
        <v>345</v>
      </c>
      <c r="G52" s="651" t="s">
        <v>14</v>
      </c>
      <c r="H52" s="649" t="s">
        <v>629</v>
      </c>
      <c r="I52" s="652"/>
      <c r="J52" s="652"/>
      <c r="K52" s="652"/>
      <c r="L52" s="652"/>
    </row>
    <row r="53" spans="1:12" ht="15" customHeight="1" x14ac:dyDescent="0.2">
      <c r="A53" s="635" t="s">
        <v>112</v>
      </c>
      <c r="B53" s="465" t="s">
        <v>388</v>
      </c>
      <c r="C53" s="648" t="s">
        <v>697</v>
      </c>
      <c r="D53" s="649" t="s">
        <v>696</v>
      </c>
      <c r="E53" s="352" t="s">
        <v>390</v>
      </c>
      <c r="F53" s="650" t="s">
        <v>698</v>
      </c>
      <c r="G53" s="653" t="s">
        <v>14</v>
      </c>
      <c r="H53" s="654"/>
      <c r="I53" s="654"/>
      <c r="J53" s="650" t="s">
        <v>629</v>
      </c>
      <c r="K53" s="654"/>
      <c r="L53" s="650">
        <v>730</v>
      </c>
    </row>
    <row r="54" spans="1:12" ht="15" customHeight="1" x14ac:dyDescent="0.2">
      <c r="A54" s="635" t="s">
        <v>113</v>
      </c>
      <c r="B54" s="655" t="s">
        <v>397</v>
      </c>
      <c r="C54" s="656" t="s">
        <v>699</v>
      </c>
      <c r="D54" s="657" t="s">
        <v>700</v>
      </c>
      <c r="E54" s="655" t="s">
        <v>397</v>
      </c>
      <c r="F54" s="657" t="s">
        <v>345</v>
      </c>
      <c r="G54" s="658" t="s">
        <v>14</v>
      </c>
      <c r="H54" s="657" t="s">
        <v>629</v>
      </c>
      <c r="I54" s="659"/>
      <c r="J54" s="659"/>
      <c r="K54" s="659"/>
      <c r="L54" s="659"/>
    </row>
    <row r="55" spans="1:12" ht="15" customHeight="1" x14ac:dyDescent="0.2">
      <c r="A55" s="635" t="s">
        <v>116</v>
      </c>
      <c r="B55" s="655" t="s">
        <v>397</v>
      </c>
      <c r="C55" s="656" t="s">
        <v>699</v>
      </c>
      <c r="D55" s="657" t="s">
        <v>700</v>
      </c>
      <c r="E55" s="655" t="s">
        <v>397</v>
      </c>
      <c r="F55" s="657" t="s">
        <v>701</v>
      </c>
      <c r="G55" s="658" t="s">
        <v>14</v>
      </c>
      <c r="H55" s="659"/>
      <c r="I55" s="659"/>
      <c r="J55" s="660" t="s">
        <v>629</v>
      </c>
      <c r="K55" s="659"/>
      <c r="L55" s="660">
        <v>15</v>
      </c>
    </row>
    <row r="56" spans="1:12" ht="15" customHeight="1" x14ac:dyDescent="0.2">
      <c r="A56" s="635" t="s">
        <v>117</v>
      </c>
      <c r="B56" s="655" t="s">
        <v>397</v>
      </c>
      <c r="C56" s="656" t="s">
        <v>699</v>
      </c>
      <c r="D56" s="657" t="s">
        <v>700</v>
      </c>
      <c r="E56" s="655" t="s">
        <v>397</v>
      </c>
      <c r="F56" s="657" t="s">
        <v>702</v>
      </c>
      <c r="G56" s="658" t="s">
        <v>14</v>
      </c>
      <c r="H56" s="659"/>
      <c r="I56" s="659"/>
      <c r="J56" s="660" t="s">
        <v>629</v>
      </c>
      <c r="K56" s="659"/>
      <c r="L56" s="660">
        <v>7</v>
      </c>
    </row>
    <row r="57" spans="1:12" ht="15" customHeight="1" x14ac:dyDescent="0.2">
      <c r="A57" s="635" t="s">
        <v>121</v>
      </c>
      <c r="B57" s="655" t="s">
        <v>397</v>
      </c>
      <c r="C57" s="656" t="s">
        <v>699</v>
      </c>
      <c r="D57" s="657" t="s">
        <v>700</v>
      </c>
      <c r="E57" s="655" t="s">
        <v>397</v>
      </c>
      <c r="F57" s="657" t="s">
        <v>703</v>
      </c>
      <c r="G57" s="658" t="s">
        <v>14</v>
      </c>
      <c r="H57" s="659"/>
      <c r="I57" s="659"/>
      <c r="J57" s="660" t="s">
        <v>629</v>
      </c>
      <c r="K57" s="659"/>
      <c r="L57" s="660">
        <v>7</v>
      </c>
    </row>
    <row r="58" spans="1:12" ht="15" customHeight="1" x14ac:dyDescent="0.2">
      <c r="A58" s="635" t="s">
        <v>123</v>
      </c>
      <c r="B58" s="655" t="s">
        <v>397</v>
      </c>
      <c r="C58" s="656" t="s">
        <v>699</v>
      </c>
      <c r="D58" s="657" t="s">
        <v>700</v>
      </c>
      <c r="E58" s="655" t="s">
        <v>397</v>
      </c>
      <c r="F58" s="657" t="s">
        <v>704</v>
      </c>
      <c r="G58" s="658" t="s">
        <v>14</v>
      </c>
      <c r="H58" s="659"/>
      <c r="I58" s="659"/>
      <c r="J58" s="660" t="s">
        <v>629</v>
      </c>
      <c r="K58" s="660" t="s">
        <v>629</v>
      </c>
      <c r="L58" s="660">
        <v>6</v>
      </c>
    </row>
    <row r="59" spans="1:12" ht="15" customHeight="1" x14ac:dyDescent="0.2">
      <c r="A59" s="635" t="s">
        <v>125</v>
      </c>
      <c r="B59" s="497" t="s">
        <v>407</v>
      </c>
      <c r="C59" s="498" t="s">
        <v>705</v>
      </c>
      <c r="D59" s="499" t="s">
        <v>706</v>
      </c>
      <c r="E59" s="499" t="s">
        <v>409</v>
      </c>
      <c r="F59" s="499" t="s">
        <v>345</v>
      </c>
      <c r="G59" s="500" t="s">
        <v>14</v>
      </c>
      <c r="H59" s="499" t="s">
        <v>629</v>
      </c>
      <c r="I59" s="501"/>
      <c r="J59" s="501"/>
      <c r="K59" s="501"/>
      <c r="L59" s="501"/>
    </row>
    <row r="60" spans="1:12" ht="30" customHeight="1" x14ac:dyDescent="0.2">
      <c r="A60" s="635" t="s">
        <v>126</v>
      </c>
      <c r="B60" s="661" t="s">
        <v>413</v>
      </c>
      <c r="C60" s="662" t="s">
        <v>707</v>
      </c>
      <c r="D60" s="663" t="s">
        <v>708</v>
      </c>
      <c r="E60" s="663" t="s">
        <v>415</v>
      </c>
      <c r="F60" s="663" t="s">
        <v>345</v>
      </c>
      <c r="G60" s="664" t="s">
        <v>14</v>
      </c>
      <c r="H60" s="663" t="s">
        <v>629</v>
      </c>
      <c r="I60" s="665"/>
      <c r="J60" s="665"/>
      <c r="K60" s="665"/>
      <c r="L60" s="665"/>
    </row>
    <row r="61" spans="1:12" ht="30" customHeight="1" x14ac:dyDescent="0.2">
      <c r="A61" s="635" t="s">
        <v>127</v>
      </c>
      <c r="B61" s="666" t="s">
        <v>462</v>
      </c>
      <c r="C61" s="667" t="s">
        <v>709</v>
      </c>
      <c r="D61" s="668" t="s">
        <v>710</v>
      </c>
      <c r="E61" s="668" t="s">
        <v>464</v>
      </c>
      <c r="F61" s="668" t="s">
        <v>345</v>
      </c>
      <c r="G61" s="669" t="s">
        <v>14</v>
      </c>
      <c r="H61" s="668" t="s">
        <v>629</v>
      </c>
      <c r="I61" s="670"/>
      <c r="J61" s="670"/>
      <c r="K61" s="670"/>
      <c r="L61" s="670"/>
    </row>
    <row r="62" spans="1:12" ht="30" customHeight="1" x14ac:dyDescent="0.2">
      <c r="A62" s="671" t="s">
        <v>128</v>
      </c>
      <c r="B62" s="666" t="s">
        <v>471</v>
      </c>
      <c r="C62" s="667" t="s">
        <v>711</v>
      </c>
      <c r="D62" s="668" t="s">
        <v>712</v>
      </c>
      <c r="E62" s="352" t="s">
        <v>473</v>
      </c>
      <c r="F62" s="668" t="s">
        <v>345</v>
      </c>
      <c r="G62" s="669" t="s">
        <v>14</v>
      </c>
      <c r="H62" s="668" t="s">
        <v>629</v>
      </c>
      <c r="I62" s="670"/>
      <c r="J62" s="670"/>
      <c r="K62" s="670"/>
      <c r="L62" s="670"/>
    </row>
    <row r="63" spans="1:12" ht="15" customHeight="1" x14ac:dyDescent="0.2">
      <c r="A63" s="671" t="s">
        <v>129</v>
      </c>
      <c r="B63" s="672" t="s">
        <v>479</v>
      </c>
      <c r="C63" s="673" t="s">
        <v>713</v>
      </c>
      <c r="D63" s="621" t="s">
        <v>714</v>
      </c>
      <c r="E63" s="621" t="s">
        <v>481</v>
      </c>
      <c r="F63" s="621" t="s">
        <v>345</v>
      </c>
      <c r="G63" s="618" t="s">
        <v>14</v>
      </c>
      <c r="H63" s="348" t="s">
        <v>629</v>
      </c>
      <c r="I63" s="5"/>
      <c r="J63" s="5"/>
      <c r="K63" s="5"/>
      <c r="L63" s="5"/>
    </row>
    <row r="64" spans="1:12" ht="15" customHeight="1" x14ac:dyDescent="0.2">
      <c r="A64" s="671" t="s">
        <v>133</v>
      </c>
      <c r="B64" s="721" t="s">
        <v>488</v>
      </c>
      <c r="C64" s="722" t="s">
        <v>715</v>
      </c>
      <c r="D64" s="723" t="s">
        <v>716</v>
      </c>
      <c r="E64" s="352" t="s">
        <v>490</v>
      </c>
      <c r="F64" s="723" t="s">
        <v>345</v>
      </c>
      <c r="G64" s="724" t="s">
        <v>14</v>
      </c>
      <c r="H64" s="723" t="s">
        <v>629</v>
      </c>
      <c r="I64" s="725"/>
      <c r="J64" s="725"/>
      <c r="K64" s="725"/>
      <c r="L64" s="725"/>
    </row>
    <row r="65" spans="1:12" ht="14.45" customHeight="1" x14ac:dyDescent="0.2">
      <c r="A65" s="768" t="s">
        <v>135</v>
      </c>
      <c r="B65" s="769" t="s">
        <v>506</v>
      </c>
      <c r="C65" s="770" t="s">
        <v>717</v>
      </c>
      <c r="D65" s="771" t="s">
        <v>718</v>
      </c>
      <c r="E65" s="771" t="s">
        <v>508</v>
      </c>
      <c r="F65" s="771" t="s">
        <v>497</v>
      </c>
      <c r="G65" s="772" t="s">
        <v>14</v>
      </c>
      <c r="H65" s="773"/>
      <c r="I65" s="773"/>
      <c r="J65" s="774" t="s">
        <v>629</v>
      </c>
      <c r="K65" s="773"/>
      <c r="L65" s="774">
        <v>7</v>
      </c>
    </row>
    <row r="66" spans="1:12" ht="15" customHeight="1" x14ac:dyDescent="0.2">
      <c r="A66" s="775" t="s">
        <v>137</v>
      </c>
      <c r="B66" s="776" t="s">
        <v>719</v>
      </c>
      <c r="C66" s="777" t="s">
        <v>666</v>
      </c>
      <c r="D66" s="777" t="s">
        <v>666</v>
      </c>
      <c r="E66" s="778" t="s">
        <v>533</v>
      </c>
      <c r="F66" s="778" t="s">
        <v>345</v>
      </c>
      <c r="G66" s="775" t="s">
        <v>14</v>
      </c>
      <c r="H66" s="778" t="s">
        <v>629</v>
      </c>
      <c r="I66" s="779"/>
      <c r="J66" s="779"/>
      <c r="K66" s="779"/>
      <c r="L66" s="779"/>
    </row>
    <row r="67" spans="1:12" ht="14.25" customHeight="1" x14ac:dyDescent="0.2">
      <c r="A67" s="775" t="s">
        <v>139</v>
      </c>
      <c r="B67" s="854" t="s">
        <v>567</v>
      </c>
      <c r="C67" s="855" t="s">
        <v>720</v>
      </c>
      <c r="D67" s="856" t="s">
        <v>721</v>
      </c>
      <c r="E67" s="855" t="s">
        <v>569</v>
      </c>
      <c r="F67" s="857" t="s">
        <v>345</v>
      </c>
      <c r="G67" s="853" t="s">
        <v>14</v>
      </c>
      <c r="H67" s="857" t="s">
        <v>629</v>
      </c>
      <c r="I67" s="858"/>
      <c r="J67" s="858"/>
      <c r="K67" s="858"/>
      <c r="L67" s="859"/>
    </row>
    <row r="68" spans="1:12" ht="15" customHeight="1" x14ac:dyDescent="0.2">
      <c r="A68" s="775" t="s">
        <v>143</v>
      </c>
      <c r="B68" s="895" t="s">
        <v>572</v>
      </c>
      <c r="C68" s="896" t="s">
        <v>722</v>
      </c>
      <c r="D68" s="897" t="s">
        <v>723</v>
      </c>
      <c r="E68" s="897" t="s">
        <v>574</v>
      </c>
      <c r="F68" s="897" t="s">
        <v>345</v>
      </c>
      <c r="G68" s="898" t="s">
        <v>14</v>
      </c>
      <c r="H68" s="348" t="s">
        <v>629</v>
      </c>
      <c r="I68" s="5"/>
      <c r="J68" s="5"/>
      <c r="K68" s="5"/>
      <c r="L68" s="5"/>
    </row>
    <row r="69" spans="1:12" ht="15" customHeight="1" x14ac:dyDescent="0.2">
      <c r="A69" s="775" t="s">
        <v>145</v>
      </c>
      <c r="B69" s="922" t="s">
        <v>587</v>
      </c>
      <c r="C69" s="923" t="s">
        <v>724</v>
      </c>
      <c r="D69" s="924" t="s">
        <v>725</v>
      </c>
      <c r="E69" s="923" t="s">
        <v>587</v>
      </c>
      <c r="F69" s="925" t="s">
        <v>345</v>
      </c>
      <c r="G69" s="921" t="s">
        <v>14</v>
      </c>
      <c r="H69" s="925" t="s">
        <v>629</v>
      </c>
      <c r="I69" s="926"/>
      <c r="J69" s="926"/>
      <c r="K69" s="926"/>
      <c r="L69" s="927"/>
    </row>
    <row r="70" spans="1:12" ht="30" customHeight="1" x14ac:dyDescent="0.2">
      <c r="A70" s="775" t="s">
        <v>147</v>
      </c>
      <c r="B70" s="965" t="s">
        <v>591</v>
      </c>
      <c r="C70" s="966" t="s">
        <v>666</v>
      </c>
      <c r="D70" s="967" t="s">
        <v>726</v>
      </c>
      <c r="E70" s="967" t="s">
        <v>727</v>
      </c>
      <c r="F70" s="967" t="s">
        <v>345</v>
      </c>
      <c r="G70" s="968" t="s">
        <v>14</v>
      </c>
      <c r="H70" s="348" t="s">
        <v>629</v>
      </c>
      <c r="I70" s="5"/>
      <c r="J70" s="5"/>
      <c r="K70" s="5"/>
      <c r="L70" s="5"/>
    </row>
    <row r="71" spans="1:12" ht="15" customHeight="1" x14ac:dyDescent="0.2">
      <c r="A71" s="775" t="s">
        <v>149</v>
      </c>
      <c r="B71" s="965" t="s">
        <v>591</v>
      </c>
      <c r="C71" s="969" t="s">
        <v>668</v>
      </c>
      <c r="D71" s="970" t="s">
        <v>667</v>
      </c>
      <c r="E71" s="967" t="s">
        <v>727</v>
      </c>
      <c r="F71" s="970" t="s">
        <v>545</v>
      </c>
      <c r="G71" s="971" t="s">
        <v>14</v>
      </c>
      <c r="H71" s="5"/>
      <c r="I71" s="5"/>
      <c r="J71" s="4" t="s">
        <v>629</v>
      </c>
      <c r="K71" s="5"/>
      <c r="L71" s="4">
        <v>365</v>
      </c>
    </row>
    <row r="72" spans="1:12" ht="15" customHeight="1" x14ac:dyDescent="0.2">
      <c r="A72" s="775" t="s">
        <v>153</v>
      </c>
      <c r="B72" s="1030" t="s">
        <v>1959</v>
      </c>
      <c r="C72" s="1031" t="s">
        <v>668</v>
      </c>
      <c r="D72" s="1032" t="s">
        <v>1998</v>
      </c>
      <c r="E72" s="1033" t="s">
        <v>1980</v>
      </c>
      <c r="F72" s="1032" t="s">
        <v>545</v>
      </c>
      <c r="G72" s="1034" t="s">
        <v>14</v>
      </c>
      <c r="H72" s="1035"/>
      <c r="I72" s="1035"/>
      <c r="J72" s="1036" t="s">
        <v>629</v>
      </c>
      <c r="K72" s="1035"/>
      <c r="L72" s="1032">
        <v>365</v>
      </c>
    </row>
    <row r="73" spans="1:12" ht="15" customHeight="1" x14ac:dyDescent="0.2">
      <c r="A73" s="775" t="s">
        <v>154</v>
      </c>
      <c r="B73" s="1030" t="s">
        <v>1959</v>
      </c>
      <c r="C73" s="1037" t="s">
        <v>666</v>
      </c>
      <c r="D73" s="1032" t="s">
        <v>1998</v>
      </c>
      <c r="E73" s="1033" t="s">
        <v>1980</v>
      </c>
      <c r="F73" s="1038" t="s">
        <v>345</v>
      </c>
      <c r="G73" s="1034" t="s">
        <v>14</v>
      </c>
      <c r="H73" s="348" t="s">
        <v>629</v>
      </c>
      <c r="I73" s="1035"/>
      <c r="J73" s="1035"/>
      <c r="K73" s="1035"/>
      <c r="L73" s="1035"/>
    </row>
  </sheetData>
  <phoneticPr fontId="87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"/>
  <sheetViews>
    <sheetView workbookViewId="0"/>
  </sheetViews>
  <sheetFormatPr defaultRowHeight="12.75" x14ac:dyDescent="0.2"/>
  <cols>
    <col min="1" max="1" width="6.140625" style="269" bestFit="1" customWidth="1"/>
    <col min="2" max="2" width="20" style="269" bestFit="1" customWidth="1"/>
    <col min="3" max="3" width="22.42578125" style="269" bestFit="1" customWidth="1"/>
    <col min="4" max="4" width="19.85546875" style="269" bestFit="1" customWidth="1"/>
    <col min="5" max="5" width="23" style="269" bestFit="1" customWidth="1"/>
    <col min="6" max="6" width="16.42578125" style="269" bestFit="1" customWidth="1"/>
    <col min="7" max="7" width="17.42578125" style="269" bestFit="1" customWidth="1"/>
    <col min="8" max="8" width="12.140625" style="269" bestFit="1" customWidth="1"/>
    <col min="9" max="9" width="30.28515625" style="269" bestFit="1" customWidth="1"/>
    <col min="10" max="10" width="21.85546875" style="269" bestFit="1" customWidth="1"/>
    <col min="11" max="11" width="28" style="269" bestFit="1" customWidth="1"/>
    <col min="12" max="262" width="9.140625" style="269" customWidth="1"/>
    <col min="263" max="16384" width="9.140625" style="269"/>
  </cols>
  <sheetData>
    <row r="1" spans="1:11" ht="15" customHeight="1" x14ac:dyDescent="0.2">
      <c r="A1" s="279" t="s">
        <v>0</v>
      </c>
      <c r="B1" s="278" t="s">
        <v>91</v>
      </c>
      <c r="C1" s="278" t="s">
        <v>2</v>
      </c>
      <c r="D1" s="277" t="s">
        <v>66</v>
      </c>
      <c r="E1" s="277" t="s">
        <v>88</v>
      </c>
      <c r="F1" s="277" t="s">
        <v>264</v>
      </c>
      <c r="G1" s="276" t="s">
        <v>1249</v>
      </c>
      <c r="H1" s="275" t="s">
        <v>1372</v>
      </c>
      <c r="I1" s="275" t="s">
        <v>1373</v>
      </c>
      <c r="J1" s="275" t="s">
        <v>1374</v>
      </c>
      <c r="K1" s="275" t="s">
        <v>1375</v>
      </c>
    </row>
    <row r="2" spans="1:11" ht="15" customHeight="1" x14ac:dyDescent="0.2">
      <c r="A2" s="274" t="s">
        <v>14</v>
      </c>
      <c r="B2" s="273" t="s">
        <v>278</v>
      </c>
      <c r="C2" s="272" t="s">
        <v>1376</v>
      </c>
      <c r="D2" s="271" t="s">
        <v>1339</v>
      </c>
      <c r="E2" s="271" t="s">
        <v>1377</v>
      </c>
      <c r="F2" s="271" t="s">
        <v>1378</v>
      </c>
      <c r="G2" s="227" t="s">
        <v>1048</v>
      </c>
      <c r="H2" s="270" t="s">
        <v>1379</v>
      </c>
      <c r="I2" s="270" t="s">
        <v>1380</v>
      </c>
      <c r="J2" s="270"/>
      <c r="K2" s="270" t="b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14"/>
  <sheetViews>
    <sheetView workbookViewId="0"/>
  </sheetViews>
  <sheetFormatPr defaultRowHeight="12.75" x14ac:dyDescent="0.2"/>
  <cols>
    <col min="1" max="1" width="6.140625" style="269" bestFit="1" customWidth="1"/>
    <col min="2" max="2" width="37.140625" style="269" bestFit="1" customWidth="1"/>
    <col min="3" max="3" width="22.42578125" style="269" bestFit="1" customWidth="1"/>
    <col min="4" max="4" width="19.85546875" style="269" bestFit="1" customWidth="1"/>
    <col min="5" max="5" width="23" style="269" bestFit="1" customWidth="1"/>
    <col min="6" max="6" width="16.42578125" style="269" bestFit="1" customWidth="1"/>
    <col min="7" max="7" width="17.42578125" style="269" bestFit="1" customWidth="1"/>
    <col min="8" max="8" width="12.140625" style="269" bestFit="1" customWidth="1"/>
    <col min="9" max="9" width="30.28515625" style="269" bestFit="1" customWidth="1"/>
    <col min="10" max="10" width="25" style="269" bestFit="1" customWidth="1"/>
    <col min="11" max="11" width="23.85546875" style="269" bestFit="1" customWidth="1"/>
    <col min="12" max="12" width="19.28515625" style="269" bestFit="1" customWidth="1"/>
    <col min="13" max="13" width="14.140625" style="269" bestFit="1" customWidth="1"/>
    <col min="14" max="14" width="14.140625" style="269" customWidth="1"/>
    <col min="15" max="15" width="26.85546875" style="269" bestFit="1" customWidth="1"/>
    <col min="16" max="16" width="30.140625" style="269" bestFit="1" customWidth="1"/>
    <col min="17" max="17" width="25" style="269" bestFit="1" customWidth="1"/>
    <col min="18" max="18" width="22.28515625" style="269" bestFit="1" customWidth="1"/>
    <col min="19" max="19" width="22" style="269" bestFit="1" customWidth="1"/>
    <col min="20" max="20" width="24.85546875" style="269" bestFit="1" customWidth="1"/>
    <col min="21" max="209" width="9.140625" style="269" customWidth="1"/>
    <col min="210" max="16384" width="9.140625" style="269"/>
  </cols>
  <sheetData>
    <row r="1" spans="1:20" ht="15" customHeight="1" x14ac:dyDescent="0.25">
      <c r="A1" s="280" t="s">
        <v>0</v>
      </c>
      <c r="B1" s="281" t="s">
        <v>91</v>
      </c>
      <c r="C1" s="281" t="s">
        <v>2</v>
      </c>
      <c r="D1" s="282" t="s">
        <v>66</v>
      </c>
      <c r="E1" s="282" t="s">
        <v>88</v>
      </c>
      <c r="F1" s="282" t="s">
        <v>264</v>
      </c>
      <c r="G1" s="283" t="s">
        <v>1249</v>
      </c>
      <c r="H1" s="284" t="s">
        <v>1372</v>
      </c>
      <c r="I1" s="284" t="s">
        <v>1373</v>
      </c>
      <c r="J1" s="285" t="s">
        <v>1381</v>
      </c>
      <c r="K1" s="285" t="s">
        <v>1382</v>
      </c>
      <c r="L1" s="285" t="s">
        <v>1383</v>
      </c>
      <c r="M1" s="285" t="s">
        <v>1384</v>
      </c>
      <c r="N1" s="285" t="s">
        <v>1385</v>
      </c>
      <c r="O1" s="285" t="s">
        <v>1386</v>
      </c>
      <c r="P1" s="285" t="s">
        <v>1387</v>
      </c>
      <c r="Q1" s="285" t="s">
        <v>1388</v>
      </c>
      <c r="R1" s="285" t="s">
        <v>1389</v>
      </c>
      <c r="S1" s="285" t="s">
        <v>1390</v>
      </c>
      <c r="T1" s="285" t="s">
        <v>1391</v>
      </c>
    </row>
    <row r="2" spans="1:20" ht="15" customHeight="1" x14ac:dyDescent="0.2">
      <c r="A2" s="286" t="s">
        <v>14</v>
      </c>
      <c r="B2" s="287" t="s">
        <v>1392</v>
      </c>
      <c r="C2" s="287" t="s">
        <v>1393</v>
      </c>
      <c r="D2" s="288" t="s">
        <v>1339</v>
      </c>
      <c r="E2" s="288" t="s">
        <v>1340</v>
      </c>
      <c r="F2" s="288" t="s">
        <v>1341</v>
      </c>
      <c r="G2" s="227" t="s">
        <v>1048</v>
      </c>
      <c r="H2" s="289" t="s">
        <v>1379</v>
      </c>
      <c r="I2" s="289" t="s">
        <v>1394</v>
      </c>
      <c r="J2" s="290" t="s">
        <v>1395</v>
      </c>
      <c r="K2" s="289">
        <v>4</v>
      </c>
      <c r="L2" s="289" t="s">
        <v>1396</v>
      </c>
      <c r="M2" s="289" t="s">
        <v>1397</v>
      </c>
      <c r="N2" s="289"/>
      <c r="O2" s="289" t="s">
        <v>1398</v>
      </c>
      <c r="P2" s="289"/>
      <c r="Q2" s="289">
        <v>2000</v>
      </c>
      <c r="R2" s="289"/>
      <c r="S2" s="289"/>
      <c r="T2" s="289">
        <v>10000</v>
      </c>
    </row>
    <row r="9" spans="1:20" ht="15" customHeight="1" x14ac:dyDescent="0.25">
      <c r="B9" s="55" t="s">
        <v>1004</v>
      </c>
    </row>
    <row r="10" spans="1:20" x14ac:dyDescent="0.2">
      <c r="B10" s="291" t="s">
        <v>830</v>
      </c>
    </row>
    <row r="11" spans="1:20" x14ac:dyDescent="0.2">
      <c r="B11" s="292" t="s">
        <v>1005</v>
      </c>
    </row>
    <row r="12" spans="1:20" ht="15" customHeight="1" x14ac:dyDescent="0.2">
      <c r="B12" s="293"/>
    </row>
    <row r="13" spans="1:20" ht="45" customHeight="1" x14ac:dyDescent="0.2">
      <c r="B13" s="60" t="s">
        <v>1006</v>
      </c>
    </row>
    <row r="14" spans="1:20" ht="267.75" customHeight="1" x14ac:dyDescent="0.2">
      <c r="B14" s="62" t="s">
        <v>1007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G14"/>
  <sheetViews>
    <sheetView workbookViewId="0"/>
  </sheetViews>
  <sheetFormatPr defaultColWidth="9.140625" defaultRowHeight="12.75" x14ac:dyDescent="0.2"/>
  <cols>
    <col min="1" max="1" width="6.140625" style="269" bestFit="1" customWidth="1"/>
    <col min="2" max="2" width="37.140625" style="269" bestFit="1" customWidth="1"/>
    <col min="3" max="3" width="36" style="269" bestFit="1" customWidth="1"/>
    <col min="4" max="5" width="26" style="269" bestFit="1" customWidth="1"/>
    <col min="6" max="6" width="23" style="269" bestFit="1" customWidth="1"/>
    <col min="7" max="7" width="19.85546875" style="269" customWidth="1"/>
    <col min="8" max="9" width="17.42578125" style="269" bestFit="1" customWidth="1"/>
    <col min="10" max="10" width="28.5703125" style="269" bestFit="1" customWidth="1"/>
    <col min="11" max="11" width="23" style="269" customWidth="1"/>
    <col min="12" max="12" width="28.5703125" style="269" bestFit="1" customWidth="1"/>
    <col min="13" max="23" width="28.5703125" style="269" customWidth="1"/>
    <col min="24" max="24" width="20.140625" style="269" bestFit="1" customWidth="1"/>
    <col min="25" max="25" width="26.42578125" style="269" bestFit="1" customWidth="1"/>
    <col min="26" max="26" width="23.5703125" style="269" bestFit="1" customWidth="1"/>
    <col min="27" max="27" width="26.42578125" style="269" bestFit="1" customWidth="1"/>
    <col min="28" max="28" width="28.85546875" style="269" bestFit="1" customWidth="1"/>
    <col min="29" max="29" width="29.85546875" style="269" bestFit="1" customWidth="1"/>
    <col min="30" max="30" width="35" style="269" bestFit="1" customWidth="1"/>
    <col min="31" max="31" width="34.7109375" style="269" bestFit="1" customWidth="1"/>
    <col min="32" max="34" width="37.28515625" style="269" bestFit="1" customWidth="1"/>
    <col min="35" max="36" width="33.140625" style="269" bestFit="1" customWidth="1"/>
    <col min="37" max="37" width="33.28515625" style="269" bestFit="1" customWidth="1"/>
    <col min="38" max="38" width="34.42578125" style="269" bestFit="1" customWidth="1"/>
    <col min="39" max="39" width="39.5703125" style="269" bestFit="1" customWidth="1"/>
    <col min="40" max="40" width="39.140625" style="269" bestFit="1" customWidth="1"/>
    <col min="41" max="41" width="39.5703125" style="269" bestFit="1" customWidth="1"/>
    <col min="42" max="42" width="39.140625" style="269" bestFit="1" customWidth="1"/>
    <col min="43" max="43" width="34.42578125" style="269" bestFit="1" customWidth="1"/>
    <col min="44" max="44" width="29.85546875" style="269" bestFit="1" customWidth="1"/>
    <col min="45" max="45" width="30.5703125" style="269" bestFit="1" customWidth="1"/>
    <col min="46" max="46" width="36.5703125" style="269" bestFit="1" customWidth="1"/>
    <col min="47" max="47" width="30.85546875" style="269" bestFit="1" customWidth="1"/>
    <col min="48" max="48" width="25" style="269" bestFit="1" customWidth="1"/>
    <col min="49" max="49" width="21.85546875" style="269" bestFit="1" customWidth="1"/>
    <col min="50" max="50" width="28" style="269" bestFit="1" customWidth="1"/>
    <col min="51" max="51" width="25" style="269" bestFit="1" customWidth="1"/>
    <col min="52" max="52" width="23.85546875" style="269" bestFit="1" customWidth="1"/>
    <col min="53" max="53" width="26.85546875" style="269" bestFit="1" customWidth="1"/>
    <col min="54" max="54" width="30.140625" style="269" bestFit="1" customWidth="1"/>
    <col min="55" max="55" width="25" style="269" bestFit="1" customWidth="1"/>
    <col min="56" max="56" width="22.28515625" style="269" bestFit="1" customWidth="1"/>
    <col min="57" max="57" width="22" style="269" bestFit="1" customWidth="1"/>
    <col min="58" max="58" width="24.85546875" style="269" bestFit="1" customWidth="1"/>
    <col min="59" max="202" width="9.140625" style="269" customWidth="1"/>
    <col min="203" max="16384" width="9.140625" style="269"/>
  </cols>
  <sheetData>
    <row r="1" spans="1:59" ht="15" customHeight="1" x14ac:dyDescent="0.2">
      <c r="A1" s="308" t="s">
        <v>0</v>
      </c>
      <c r="B1" s="309" t="s">
        <v>91</v>
      </c>
      <c r="C1" s="309" t="s">
        <v>2</v>
      </c>
      <c r="D1" s="310" t="s">
        <v>51</v>
      </c>
      <c r="E1" s="310" t="s">
        <v>66</v>
      </c>
      <c r="F1" s="310" t="s">
        <v>88</v>
      </c>
      <c r="G1" s="310" t="s">
        <v>264</v>
      </c>
      <c r="H1" s="310" t="s">
        <v>345</v>
      </c>
      <c r="I1" s="311" t="s">
        <v>1249</v>
      </c>
      <c r="J1" s="309" t="s">
        <v>221</v>
      </c>
      <c r="K1" s="310" t="s">
        <v>218</v>
      </c>
      <c r="L1" s="308" t="s">
        <v>551</v>
      </c>
      <c r="M1" s="310" t="s">
        <v>679</v>
      </c>
      <c r="N1" s="310" t="s">
        <v>680</v>
      </c>
      <c r="O1" s="308" t="s">
        <v>1399</v>
      </c>
      <c r="P1" s="308" t="s">
        <v>1400</v>
      </c>
      <c r="Q1" s="308" t="s">
        <v>1401</v>
      </c>
      <c r="R1" s="308" t="s">
        <v>1402</v>
      </c>
      <c r="S1" s="308" t="s">
        <v>1403</v>
      </c>
      <c r="T1" s="308" t="s">
        <v>1404</v>
      </c>
      <c r="U1" s="308" t="s">
        <v>1405</v>
      </c>
      <c r="V1" s="308" t="s">
        <v>1406</v>
      </c>
      <c r="W1" s="308" t="s">
        <v>1407</v>
      </c>
      <c r="X1" s="308" t="s">
        <v>1408</v>
      </c>
      <c r="Y1" s="308" t="s">
        <v>1409</v>
      </c>
      <c r="Z1" s="308" t="s">
        <v>1410</v>
      </c>
      <c r="AA1" s="308" t="s">
        <v>1411</v>
      </c>
      <c r="AB1" s="308" t="s">
        <v>1412</v>
      </c>
      <c r="AC1" s="312" t="s">
        <v>676</v>
      </c>
      <c r="AD1" s="312" t="s">
        <v>1413</v>
      </c>
      <c r="AE1" s="308" t="s">
        <v>1414</v>
      </c>
      <c r="AF1" s="308" t="s">
        <v>1415</v>
      </c>
      <c r="AG1" s="308" t="s">
        <v>1416</v>
      </c>
      <c r="AH1" s="308" t="s">
        <v>1417</v>
      </c>
      <c r="AI1" s="308" t="s">
        <v>1418</v>
      </c>
      <c r="AJ1" s="308" t="s">
        <v>1419</v>
      </c>
      <c r="AK1" s="308" t="s">
        <v>1420</v>
      </c>
      <c r="AL1" s="312" t="s">
        <v>677</v>
      </c>
      <c r="AM1" s="312" t="s">
        <v>1421</v>
      </c>
      <c r="AN1" s="308" t="s">
        <v>1422</v>
      </c>
      <c r="AO1" s="308" t="s">
        <v>1423</v>
      </c>
      <c r="AP1" s="308" t="s">
        <v>1424</v>
      </c>
      <c r="AQ1" s="312" t="s">
        <v>299</v>
      </c>
      <c r="AR1" s="312" t="s">
        <v>301</v>
      </c>
      <c r="AS1" s="312" t="s">
        <v>303</v>
      </c>
      <c r="AT1" s="312" t="s">
        <v>307</v>
      </c>
      <c r="AU1" s="308" t="s">
        <v>311</v>
      </c>
      <c r="AV1" s="310" t="s">
        <v>342</v>
      </c>
      <c r="AW1" s="311" t="s">
        <v>1253</v>
      </c>
      <c r="AX1" s="311" t="s">
        <v>1254</v>
      </c>
      <c r="AY1" s="311" t="s">
        <v>1312</v>
      </c>
      <c r="AZ1" s="313" t="s">
        <v>1425</v>
      </c>
      <c r="BA1" s="305" t="s">
        <v>499</v>
      </c>
      <c r="BB1" s="307" t="s">
        <v>1312</v>
      </c>
      <c r="BC1" s="307" t="s">
        <v>1313</v>
      </c>
      <c r="BD1" s="296" t="s">
        <v>1426</v>
      </c>
      <c r="BE1" s="297" t="s">
        <v>211</v>
      </c>
      <c r="BF1" s="296" t="s">
        <v>1427</v>
      </c>
      <c r="BG1" s="296" t="s">
        <v>1428</v>
      </c>
    </row>
    <row r="2" spans="1:59" ht="15" customHeight="1" x14ac:dyDescent="0.2">
      <c r="A2" s="314" t="s">
        <v>14</v>
      </c>
      <c r="B2" s="315" t="s">
        <v>1429</v>
      </c>
      <c r="C2" s="315" t="s">
        <v>1430</v>
      </c>
      <c r="D2" s="316" t="s">
        <v>773</v>
      </c>
      <c r="E2" s="316" t="s">
        <v>1431</v>
      </c>
      <c r="F2" s="316" t="s">
        <v>1432</v>
      </c>
      <c r="G2" s="316" t="s">
        <v>1433</v>
      </c>
      <c r="H2" s="316" t="s">
        <v>1434</v>
      </c>
      <c r="I2" s="316" t="s">
        <v>1435</v>
      </c>
      <c r="J2" s="316" t="s">
        <v>1099</v>
      </c>
      <c r="K2" s="316" t="s">
        <v>893</v>
      </c>
      <c r="L2" s="316" t="s">
        <v>1436</v>
      </c>
      <c r="M2" s="316" t="s">
        <v>1437</v>
      </c>
      <c r="N2" s="316" t="s">
        <v>1437</v>
      </c>
      <c r="O2" s="316" t="s">
        <v>775</v>
      </c>
      <c r="P2" s="316" t="s">
        <v>775</v>
      </c>
      <c r="Q2" s="316" t="s">
        <v>775</v>
      </c>
      <c r="R2" s="317" t="s">
        <v>901</v>
      </c>
      <c r="S2" s="317" t="s">
        <v>901</v>
      </c>
      <c r="T2" s="317" t="s">
        <v>901</v>
      </c>
      <c r="U2" s="317" t="s">
        <v>901</v>
      </c>
      <c r="V2" s="316">
        <v>0</v>
      </c>
      <c r="W2" s="316" t="s">
        <v>1438</v>
      </c>
      <c r="X2" s="316" t="s">
        <v>797</v>
      </c>
      <c r="Y2" s="316" t="s">
        <v>797</v>
      </c>
      <c r="Z2" s="316" t="s">
        <v>775</v>
      </c>
      <c r="AA2" s="316" t="s">
        <v>1439</v>
      </c>
      <c r="AB2" s="316" t="s">
        <v>1055</v>
      </c>
      <c r="AC2" s="316" t="s">
        <v>1434</v>
      </c>
      <c r="AD2" s="316" t="s">
        <v>1440</v>
      </c>
      <c r="AE2" s="316" t="s">
        <v>1329</v>
      </c>
      <c r="AF2" s="316" t="s">
        <v>1441</v>
      </c>
      <c r="AG2" s="316" t="s">
        <v>797</v>
      </c>
      <c r="AH2" s="316" t="s">
        <v>797</v>
      </c>
      <c r="AI2" s="316" t="s">
        <v>775</v>
      </c>
      <c r="AJ2" s="316" t="s">
        <v>1442</v>
      </c>
      <c r="AK2" s="316" t="s">
        <v>1055</v>
      </c>
      <c r="AL2" s="316" t="s">
        <v>1434</v>
      </c>
      <c r="AM2" s="316" t="s">
        <v>1440</v>
      </c>
      <c r="AN2" s="316" t="s">
        <v>1329</v>
      </c>
      <c r="AO2" s="316" t="s">
        <v>1443</v>
      </c>
      <c r="AP2" s="316" t="s">
        <v>797</v>
      </c>
      <c r="AQ2" s="316" t="s">
        <v>827</v>
      </c>
      <c r="AR2" s="316" t="s">
        <v>816</v>
      </c>
      <c r="AS2" s="316" t="s">
        <v>797</v>
      </c>
      <c r="AT2" s="316" t="s">
        <v>894</v>
      </c>
      <c r="AU2" s="316" t="s">
        <v>913</v>
      </c>
      <c r="AV2" s="316" t="s">
        <v>1433</v>
      </c>
      <c r="AW2" s="316" t="s">
        <v>1334</v>
      </c>
      <c r="AX2" s="316" t="s">
        <v>1444</v>
      </c>
      <c r="AY2" s="316" t="s">
        <v>901</v>
      </c>
      <c r="AZ2" s="316" t="s">
        <v>1445</v>
      </c>
      <c r="BA2" s="306" t="s">
        <v>901</v>
      </c>
      <c r="BB2" s="298" t="s">
        <v>901</v>
      </c>
      <c r="BC2" s="298" t="b">
        <v>1</v>
      </c>
      <c r="BD2" s="300" t="s">
        <v>1051</v>
      </c>
      <c r="BE2" s="299" t="s">
        <v>802</v>
      </c>
      <c r="BF2" s="300" t="s">
        <v>1446</v>
      </c>
      <c r="BG2" s="300" t="s">
        <v>1447</v>
      </c>
    </row>
    <row r="3" spans="1:59" ht="15" customHeight="1" x14ac:dyDescent="0.2">
      <c r="A3" s="314" t="s">
        <v>630</v>
      </c>
      <c r="B3" s="315" t="s">
        <v>1429</v>
      </c>
      <c r="C3" s="315" t="s">
        <v>1448</v>
      </c>
      <c r="D3" s="316" t="s">
        <v>1449</v>
      </c>
      <c r="E3" s="316" t="s">
        <v>1450</v>
      </c>
      <c r="F3" s="316" t="s">
        <v>1451</v>
      </c>
      <c r="G3" s="316" t="s">
        <v>1452</v>
      </c>
      <c r="H3" s="316" t="s">
        <v>1453</v>
      </c>
      <c r="I3" s="316" t="s">
        <v>1435</v>
      </c>
      <c r="J3" s="316" t="s">
        <v>1099</v>
      </c>
      <c r="K3" s="316" t="s">
        <v>893</v>
      </c>
      <c r="L3" s="316" t="s">
        <v>1436</v>
      </c>
      <c r="M3" s="316" t="s">
        <v>1454</v>
      </c>
      <c r="N3" s="316" t="s">
        <v>1454</v>
      </c>
      <c r="O3" s="316" t="s">
        <v>775</v>
      </c>
      <c r="P3" s="316" t="s">
        <v>775</v>
      </c>
      <c r="Q3" s="316" t="s">
        <v>775</v>
      </c>
      <c r="R3" s="317" t="s">
        <v>901</v>
      </c>
      <c r="S3" s="317" t="s">
        <v>901</v>
      </c>
      <c r="T3" s="317" t="s">
        <v>901</v>
      </c>
      <c r="U3" s="317" t="s">
        <v>901</v>
      </c>
      <c r="V3" s="316">
        <v>0</v>
      </c>
      <c r="W3" s="316" t="s">
        <v>1438</v>
      </c>
      <c r="X3" s="316" t="s">
        <v>797</v>
      </c>
      <c r="Y3" s="316" t="s">
        <v>797</v>
      </c>
      <c r="Z3" s="316" t="s">
        <v>775</v>
      </c>
      <c r="AA3" s="316" t="s">
        <v>1439</v>
      </c>
      <c r="AB3" s="316" t="s">
        <v>1055</v>
      </c>
      <c r="AC3" s="316" t="s">
        <v>1453</v>
      </c>
      <c r="AD3" s="316" t="s">
        <v>1455</v>
      </c>
      <c r="AE3" s="316" t="s">
        <v>1329</v>
      </c>
      <c r="AF3" s="316" t="s">
        <v>1441</v>
      </c>
      <c r="AG3" s="316" t="s">
        <v>797</v>
      </c>
      <c r="AH3" s="316" t="s">
        <v>797</v>
      </c>
      <c r="AI3" s="316" t="s">
        <v>775</v>
      </c>
      <c r="AJ3" s="316" t="s">
        <v>1442</v>
      </c>
      <c r="AK3" s="316" t="s">
        <v>1055</v>
      </c>
      <c r="AL3" s="316" t="s">
        <v>1453</v>
      </c>
      <c r="AM3" s="316" t="s">
        <v>1455</v>
      </c>
      <c r="AN3" s="316" t="s">
        <v>1329</v>
      </c>
      <c r="AO3" s="316" t="s">
        <v>1443</v>
      </c>
      <c r="AP3" s="316" t="s">
        <v>797</v>
      </c>
      <c r="AQ3" s="316" t="s">
        <v>1456</v>
      </c>
      <c r="AR3" s="316" t="s">
        <v>1457</v>
      </c>
      <c r="AS3" s="316" t="s">
        <v>1458</v>
      </c>
      <c r="AT3" s="316" t="s">
        <v>903</v>
      </c>
      <c r="AU3" s="316" t="s">
        <v>914</v>
      </c>
      <c r="AV3" s="316" t="s">
        <v>1452</v>
      </c>
      <c r="AW3" s="316" t="s">
        <v>1334</v>
      </c>
      <c r="AX3" s="316" t="s">
        <v>1444</v>
      </c>
      <c r="AY3" s="316" t="s">
        <v>901</v>
      </c>
      <c r="AZ3" s="316" t="s">
        <v>1445</v>
      </c>
      <c r="BA3" s="306" t="s">
        <v>901</v>
      </c>
      <c r="BB3" s="298" t="s">
        <v>901</v>
      </c>
      <c r="BC3" s="298" t="b">
        <v>1</v>
      </c>
      <c r="BD3" s="300"/>
      <c r="BE3" s="299" t="s">
        <v>802</v>
      </c>
      <c r="BF3" s="300"/>
      <c r="BG3" s="300"/>
    </row>
    <row r="4" spans="1:59" ht="15" customHeight="1" x14ac:dyDescent="0.2">
      <c r="A4" s="314"/>
      <c r="B4" s="315"/>
      <c r="C4" s="315"/>
      <c r="D4" s="316"/>
      <c r="E4" s="316"/>
      <c r="F4" s="316"/>
      <c r="G4" s="316"/>
      <c r="H4" s="316"/>
      <c r="I4" s="316"/>
      <c r="J4" s="316"/>
      <c r="K4" s="316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  <c r="AR4" s="316"/>
      <c r="AS4" s="316"/>
      <c r="AT4" s="316"/>
      <c r="AU4" s="316"/>
      <c r="AV4" s="316"/>
      <c r="AW4" s="316"/>
      <c r="AX4" s="316"/>
      <c r="AY4" s="316"/>
      <c r="AZ4" s="316"/>
    </row>
    <row r="5" spans="1:59" ht="15" customHeight="1" x14ac:dyDescent="0.2">
      <c r="A5" s="314"/>
      <c r="B5" s="315"/>
      <c r="C5" s="315"/>
      <c r="D5" s="316"/>
      <c r="E5" s="316"/>
      <c r="F5" s="316"/>
      <c r="G5" s="316"/>
      <c r="H5" s="316"/>
      <c r="I5" s="316"/>
      <c r="J5" s="316"/>
      <c r="K5" s="316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6"/>
      <c r="AB5" s="316"/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6"/>
      <c r="AN5" s="316"/>
      <c r="AO5" s="316"/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6"/>
    </row>
    <row r="6" spans="1:59" ht="15" customHeight="1" x14ac:dyDescent="0.2">
      <c r="A6" s="314"/>
      <c r="B6" s="315"/>
      <c r="C6" s="315"/>
      <c r="D6" s="316"/>
      <c r="E6" s="316"/>
      <c r="F6" s="316"/>
      <c r="G6" s="316"/>
      <c r="H6" s="316"/>
      <c r="I6" s="316"/>
      <c r="J6" s="316"/>
      <c r="K6" s="316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6"/>
      <c r="AB6" s="316"/>
      <c r="AC6" s="316"/>
      <c r="AD6" s="316"/>
      <c r="AE6" s="316"/>
      <c r="AF6" s="316"/>
      <c r="AG6" s="316"/>
      <c r="AH6" s="316"/>
      <c r="AI6" s="316"/>
      <c r="AJ6" s="316"/>
      <c r="AK6" s="316"/>
      <c r="AL6" s="316"/>
      <c r="AM6" s="316"/>
      <c r="AN6" s="316"/>
      <c r="AO6" s="316"/>
      <c r="AP6" s="316"/>
      <c r="AQ6" s="316"/>
      <c r="AR6" s="316"/>
      <c r="AS6" s="316"/>
      <c r="AT6" s="316"/>
      <c r="AU6" s="316"/>
      <c r="AV6" s="316"/>
      <c r="AW6" s="316"/>
      <c r="AX6" s="316"/>
      <c r="AY6" s="316"/>
      <c r="AZ6" s="316"/>
    </row>
    <row r="9" spans="1:59" ht="15" customHeight="1" x14ac:dyDescent="0.25">
      <c r="B9" s="55" t="s">
        <v>1004</v>
      </c>
    </row>
    <row r="10" spans="1:59" x14ac:dyDescent="0.2">
      <c r="B10" s="318" t="s">
        <v>830</v>
      </c>
    </row>
    <row r="11" spans="1:59" x14ac:dyDescent="0.2">
      <c r="B11" s="319" t="s">
        <v>1005</v>
      </c>
    </row>
    <row r="12" spans="1:59" ht="15" customHeight="1" x14ac:dyDescent="0.2">
      <c r="B12" s="320"/>
    </row>
    <row r="13" spans="1:59" ht="45" customHeight="1" x14ac:dyDescent="0.2">
      <c r="B13" s="60" t="s">
        <v>1006</v>
      </c>
    </row>
    <row r="14" spans="1:59" ht="267.75" customHeight="1" x14ac:dyDescent="0.2">
      <c r="B14" s="62" t="s">
        <v>1007</v>
      </c>
    </row>
  </sheetData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J14"/>
  <sheetViews>
    <sheetView zoomScaleNormal="100" workbookViewId="0"/>
  </sheetViews>
  <sheetFormatPr defaultRowHeight="15" x14ac:dyDescent="0.25"/>
  <cols>
    <col min="1" max="1" width="6.140625" style="269" bestFit="1" customWidth="1"/>
    <col min="2" max="2" width="37.140625" style="269" bestFit="1" customWidth="1"/>
    <col min="3" max="3" width="43.7109375" style="269" bestFit="1" customWidth="1"/>
    <col min="4" max="4" width="19.85546875" style="269" bestFit="1" customWidth="1"/>
    <col min="5" max="5" width="23" style="269" bestFit="1" customWidth="1"/>
    <col min="6" max="6" width="17.7109375" style="269" bestFit="1" customWidth="1"/>
    <col min="7" max="7" width="17.42578125" style="269" bestFit="1" customWidth="1"/>
    <col min="8" max="8" width="12.140625" style="269" bestFit="1" customWidth="1"/>
    <col min="9" max="9" width="20.7109375" style="110" bestFit="1" customWidth="1"/>
    <col min="10" max="10" width="6" style="110" customWidth="1"/>
    <col min="11" max="151" width="9.140625" style="269" customWidth="1"/>
    <col min="152" max="16384" width="9.140625" style="269"/>
  </cols>
  <sheetData>
    <row r="1" spans="1:10" s="68" customFormat="1" x14ac:dyDescent="0.25">
      <c r="A1" s="335" t="s">
        <v>0</v>
      </c>
      <c r="B1" s="336" t="s">
        <v>91</v>
      </c>
      <c r="C1" s="336" t="s">
        <v>2</v>
      </c>
      <c r="D1" s="337" t="s">
        <v>66</v>
      </c>
      <c r="E1" s="337" t="s">
        <v>88</v>
      </c>
      <c r="F1" s="338" t="s">
        <v>264</v>
      </c>
      <c r="G1" s="339" t="s">
        <v>1249</v>
      </c>
      <c r="H1" s="340" t="s">
        <v>1372</v>
      </c>
      <c r="I1" s="152" t="s">
        <v>1459</v>
      </c>
      <c r="J1" s="285"/>
    </row>
    <row r="2" spans="1:10" s="1" customFormat="1" ht="12.75" customHeight="1" x14ac:dyDescent="0.2">
      <c r="A2" s="341" t="s">
        <v>14</v>
      </c>
      <c r="B2" s="342" t="s">
        <v>324</v>
      </c>
      <c r="C2" s="342" t="s">
        <v>1460</v>
      </c>
      <c r="D2" s="343" t="s">
        <v>1339</v>
      </c>
      <c r="E2" s="343" t="s">
        <v>1340</v>
      </c>
      <c r="F2" s="343" t="s">
        <v>1341</v>
      </c>
      <c r="G2" s="33" t="s">
        <v>1048</v>
      </c>
      <c r="H2" s="344" t="s">
        <v>1379</v>
      </c>
      <c r="I2" s="20" t="s">
        <v>1461</v>
      </c>
      <c r="J2" s="33"/>
    </row>
    <row r="9" spans="1:10" x14ac:dyDescent="0.25">
      <c r="B9" s="55" t="s">
        <v>1004</v>
      </c>
    </row>
    <row r="10" spans="1:10" x14ac:dyDescent="0.25">
      <c r="B10" s="345" t="s">
        <v>830</v>
      </c>
    </row>
    <row r="11" spans="1:10" x14ac:dyDescent="0.25">
      <c r="B11" s="346" t="s">
        <v>1005</v>
      </c>
    </row>
    <row r="12" spans="1:10" x14ac:dyDescent="0.25">
      <c r="B12" s="347"/>
    </row>
    <row r="13" spans="1:10" ht="30" customHeight="1" x14ac:dyDescent="0.25">
      <c r="B13" s="60" t="s">
        <v>1006</v>
      </c>
    </row>
    <row r="14" spans="1:10" ht="153" customHeight="1" x14ac:dyDescent="0.25">
      <c r="B14" s="62" t="s">
        <v>1007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O14"/>
  <sheetViews>
    <sheetView topLeftCell="C1" workbookViewId="0">
      <selection activeCell="I2" sqref="I2"/>
    </sheetView>
  </sheetViews>
  <sheetFormatPr defaultRowHeight="12.75" x14ac:dyDescent="0.2"/>
  <cols>
    <col min="1" max="1" width="6.140625" style="269" bestFit="1" customWidth="1"/>
    <col min="2" max="2" width="37.140625" style="269" bestFit="1" customWidth="1"/>
    <col min="3" max="3" width="34.42578125" style="269" bestFit="1" customWidth="1"/>
    <col min="4" max="4" width="23.140625" style="269" bestFit="1" customWidth="1"/>
    <col min="5" max="5" width="20.7109375" style="269" bestFit="1" customWidth="1"/>
    <col min="6" max="6" width="18.7109375" style="269" bestFit="1" customWidth="1"/>
    <col min="7" max="7" width="20.28515625" style="269" bestFit="1" customWidth="1"/>
    <col min="8" max="8" width="26.42578125" style="269" bestFit="1" customWidth="1"/>
    <col min="9" max="9" width="21" style="269" bestFit="1" customWidth="1"/>
    <col min="10" max="10" width="16.28515625" style="269" customWidth="1"/>
    <col min="11" max="11" width="18.140625" style="269" bestFit="1" customWidth="1"/>
    <col min="12" max="12" width="16.85546875" style="269" bestFit="1" customWidth="1"/>
    <col min="13" max="13" width="23.5703125" style="269" bestFit="1" customWidth="1"/>
    <col min="14" max="14" width="26.140625" style="269" bestFit="1" customWidth="1"/>
    <col min="15" max="15" width="26.140625" style="269" customWidth="1"/>
    <col min="16" max="16" width="35" style="269" bestFit="1" customWidth="1"/>
    <col min="17" max="17" width="18.140625" style="269" customWidth="1"/>
    <col min="18" max="18" width="15" style="269" bestFit="1" customWidth="1"/>
    <col min="19" max="19" width="16.85546875" style="269" bestFit="1" customWidth="1"/>
    <col min="20" max="20" width="21.7109375" style="269" bestFit="1" customWidth="1"/>
    <col min="21" max="21" width="25.5703125" style="269" bestFit="1" customWidth="1"/>
    <col min="22" max="22" width="21.7109375" style="269" bestFit="1" customWidth="1"/>
    <col min="23" max="23" width="17.85546875" style="269" bestFit="1" customWidth="1"/>
    <col min="24" max="24" width="22.42578125" style="269" bestFit="1" customWidth="1"/>
    <col min="25" max="25" width="21.85546875" style="269" bestFit="1" customWidth="1"/>
    <col min="26" max="26" width="20" style="269" bestFit="1" customWidth="1"/>
    <col min="27" max="27" width="29" style="269" bestFit="1" customWidth="1"/>
    <col min="28" max="28" width="22.5703125" style="269" bestFit="1" customWidth="1"/>
    <col min="29" max="29" width="30.42578125" style="269" bestFit="1" customWidth="1"/>
    <col min="30" max="30" width="16.42578125" style="269" bestFit="1" customWidth="1"/>
    <col min="31" max="31" width="20.28515625" style="269" bestFit="1" customWidth="1"/>
    <col min="32" max="32" width="17.85546875" style="269" bestFit="1" customWidth="1"/>
    <col min="33" max="33" width="19.140625" style="269" bestFit="1" customWidth="1"/>
    <col min="34" max="34" width="22.42578125" style="269" bestFit="1" customWidth="1"/>
    <col min="35" max="35" width="27.85546875" style="269" bestFit="1" customWidth="1"/>
    <col min="36" max="36" width="21.42578125" style="269" bestFit="1" customWidth="1"/>
    <col min="37" max="37" width="44.85546875" style="269" bestFit="1" customWidth="1"/>
    <col min="38" max="38" width="19.85546875" style="269" bestFit="1" customWidth="1"/>
    <col min="39" max="39" width="23.5703125" style="269" bestFit="1" customWidth="1"/>
    <col min="40" max="40" width="26.140625" style="269" bestFit="1" customWidth="1"/>
    <col min="41" max="41" width="30.42578125" style="269" bestFit="1" customWidth="1"/>
    <col min="42" max="42" width="23.28515625" style="269" bestFit="1" customWidth="1"/>
    <col min="43" max="43" width="27.42578125" style="269" bestFit="1" customWidth="1"/>
    <col min="44" max="44" width="27.42578125" style="269" customWidth="1"/>
    <col min="45" max="45" width="22.28515625" style="269" bestFit="1" customWidth="1"/>
    <col min="46" max="46" width="17" style="269" bestFit="1" customWidth="1"/>
    <col min="47" max="47" width="34.7109375" style="269" bestFit="1" customWidth="1"/>
    <col min="48" max="48" width="22.28515625" style="269" bestFit="1" customWidth="1"/>
    <col min="49" max="49" width="20.42578125" style="269" bestFit="1" customWidth="1"/>
    <col min="50" max="50" width="23.5703125" style="269" bestFit="1" customWidth="1"/>
    <col min="51" max="51" width="20.85546875" style="269" bestFit="1" customWidth="1"/>
    <col min="52" max="52" width="19" style="269" bestFit="1" customWidth="1"/>
    <col min="53" max="53" width="29.28515625" style="269" bestFit="1" customWidth="1"/>
    <col min="54" max="54" width="27.5703125" style="269" bestFit="1" customWidth="1"/>
    <col min="55" max="55" width="28" style="269" bestFit="1" customWidth="1"/>
    <col min="56" max="56" width="19.42578125" style="269" bestFit="1" customWidth="1"/>
    <col min="57" max="57" width="24.7109375" style="269" bestFit="1" customWidth="1"/>
    <col min="58" max="58" width="22.85546875" style="269" bestFit="1" customWidth="1"/>
    <col min="59" max="59" width="19.140625" style="269" bestFit="1" customWidth="1"/>
    <col min="60" max="60" width="17.5703125" style="269" bestFit="1" customWidth="1"/>
    <col min="61" max="61" width="20.42578125" style="269" bestFit="1" customWidth="1"/>
    <col min="62" max="62" width="20.5703125" style="269" customWidth="1"/>
    <col min="63" max="66" width="35.5703125" style="269" customWidth="1"/>
    <col min="67" max="205" width="9.140625" style="269" customWidth="1"/>
    <col min="206" max="16384" width="9.140625" style="269"/>
  </cols>
  <sheetData>
    <row r="1" spans="1:67" ht="15" customHeight="1" x14ac:dyDescent="0.2">
      <c r="A1" s="354" t="s">
        <v>0</v>
      </c>
      <c r="B1" s="355" t="s">
        <v>91</v>
      </c>
      <c r="C1" s="355" t="s">
        <v>2</v>
      </c>
      <c r="D1" s="356" t="s">
        <v>633</v>
      </c>
      <c r="E1" s="356" t="s">
        <v>515</v>
      </c>
      <c r="F1" s="356" t="s">
        <v>637</v>
      </c>
      <c r="G1" s="356" t="s">
        <v>94</v>
      </c>
      <c r="H1" s="356" t="s">
        <v>686</v>
      </c>
      <c r="I1" s="356" t="s">
        <v>66</v>
      </c>
      <c r="J1" s="357" t="s">
        <v>336</v>
      </c>
      <c r="K1" s="358" t="s">
        <v>88</v>
      </c>
      <c r="L1" s="359" t="s">
        <v>217</v>
      </c>
      <c r="M1" s="355" t="s">
        <v>1462</v>
      </c>
      <c r="N1" s="355" t="s">
        <v>1463</v>
      </c>
      <c r="O1" s="355" t="s">
        <v>1464</v>
      </c>
      <c r="P1" s="355" t="s">
        <v>1465</v>
      </c>
      <c r="Q1" s="360" t="s">
        <v>1009</v>
      </c>
      <c r="R1" s="355" t="s">
        <v>1466</v>
      </c>
      <c r="S1" s="360" t="s">
        <v>1012</v>
      </c>
      <c r="T1" s="360" t="s">
        <v>1013</v>
      </c>
      <c r="U1" s="360" t="s">
        <v>1015</v>
      </c>
      <c r="V1" s="360" t="s">
        <v>1109</v>
      </c>
      <c r="W1" s="360" t="s">
        <v>1110</v>
      </c>
      <c r="X1" s="360" t="s">
        <v>1111</v>
      </c>
      <c r="Y1" s="360" t="s">
        <v>1112</v>
      </c>
      <c r="Z1" s="360" t="s">
        <v>1108</v>
      </c>
      <c r="AA1" s="360" t="s">
        <v>1115</v>
      </c>
      <c r="AB1" s="360" t="s">
        <v>1113</v>
      </c>
      <c r="AC1" s="360" t="s">
        <v>1114</v>
      </c>
      <c r="AD1" s="360" t="s">
        <v>1033</v>
      </c>
      <c r="AE1" s="360" t="s">
        <v>220</v>
      </c>
      <c r="AF1" s="360" t="s">
        <v>1034</v>
      </c>
      <c r="AG1" s="360" t="s">
        <v>1035</v>
      </c>
      <c r="AH1" s="360" t="s">
        <v>1036</v>
      </c>
      <c r="AI1" s="360" t="s">
        <v>1037</v>
      </c>
      <c r="AJ1" s="360" t="s">
        <v>1038</v>
      </c>
      <c r="AK1" s="360" t="s">
        <v>1467</v>
      </c>
      <c r="AL1" s="360" t="s">
        <v>1468</v>
      </c>
      <c r="AM1" s="360" t="s">
        <v>1469</v>
      </c>
      <c r="AN1" s="151" t="s">
        <v>1470</v>
      </c>
      <c r="AO1" s="359" t="s">
        <v>688</v>
      </c>
      <c r="AP1" s="151" t="s">
        <v>1471</v>
      </c>
      <c r="AQ1" s="359" t="s">
        <v>690</v>
      </c>
      <c r="AR1" s="361" t="s">
        <v>1472</v>
      </c>
      <c r="AS1" s="361" t="s">
        <v>1473</v>
      </c>
      <c r="AT1" s="361" t="s">
        <v>1069</v>
      </c>
      <c r="AU1" s="361" t="s">
        <v>1070</v>
      </c>
      <c r="AV1" s="361" t="s">
        <v>1474</v>
      </c>
      <c r="AW1" s="361" t="s">
        <v>1475</v>
      </c>
      <c r="AX1" s="361" t="s">
        <v>1476</v>
      </c>
      <c r="AY1" s="361" t="s">
        <v>1477</v>
      </c>
      <c r="AZ1" s="361" t="s">
        <v>1478</v>
      </c>
      <c r="BA1" s="361" t="s">
        <v>1479</v>
      </c>
      <c r="BB1" s="361" t="s">
        <v>1480</v>
      </c>
      <c r="BC1" s="361" t="s">
        <v>1481</v>
      </c>
      <c r="BD1" s="361" t="s">
        <v>1482</v>
      </c>
      <c r="BE1" s="361" t="s">
        <v>138</v>
      </c>
      <c r="BF1" s="361" t="s">
        <v>1020</v>
      </c>
      <c r="BG1" s="361" t="s">
        <v>1021</v>
      </c>
      <c r="BH1" s="362" t="s">
        <v>1022</v>
      </c>
      <c r="BI1" s="363" t="s">
        <v>1023</v>
      </c>
      <c r="BJ1" s="362" t="s">
        <v>1483</v>
      </c>
      <c r="BK1" s="362" t="s">
        <v>1484</v>
      </c>
      <c r="BL1" s="362" t="s">
        <v>1016</v>
      </c>
      <c r="BM1" s="362" t="s">
        <v>1017</v>
      </c>
      <c r="BN1" s="362" t="s">
        <v>1010</v>
      </c>
      <c r="BO1" s="362" t="s">
        <v>1485</v>
      </c>
    </row>
    <row r="2" spans="1:67" ht="15" customHeight="1" x14ac:dyDescent="0.2">
      <c r="A2" s="364" t="s">
        <v>14</v>
      </c>
      <c r="B2" s="365" t="s">
        <v>1486</v>
      </c>
      <c r="C2" s="365" t="s">
        <v>1487</v>
      </c>
      <c r="D2" s="366" t="s">
        <v>1342</v>
      </c>
      <c r="E2" s="366"/>
      <c r="F2" s="366" t="s">
        <v>1488</v>
      </c>
      <c r="G2" s="366" t="s">
        <v>1488</v>
      </c>
      <c r="H2" s="24" t="s">
        <v>1342</v>
      </c>
      <c r="I2" s="24" t="s">
        <v>1339</v>
      </c>
      <c r="J2" s="76" t="s">
        <v>991</v>
      </c>
      <c r="K2" s="24" t="s">
        <v>1489</v>
      </c>
      <c r="L2" s="24" t="s">
        <v>893</v>
      </c>
      <c r="M2" s="24" t="s">
        <v>1490</v>
      </c>
      <c r="N2" s="364" t="s">
        <v>26</v>
      </c>
      <c r="O2" s="364" t="s">
        <v>775</v>
      </c>
      <c r="P2" s="365" t="s">
        <v>1491</v>
      </c>
      <c r="Q2" s="76" t="s">
        <v>1045</v>
      </c>
      <c r="R2" s="47"/>
      <c r="S2" s="367" t="s">
        <v>1048</v>
      </c>
      <c r="T2" s="367" t="s">
        <v>1049</v>
      </c>
      <c r="U2" s="47" t="s">
        <v>1492</v>
      </c>
      <c r="V2" s="368" t="s">
        <v>1202</v>
      </c>
      <c r="W2" s="368" t="s">
        <v>1201</v>
      </c>
      <c r="X2" s="47" t="s">
        <v>1055</v>
      </c>
      <c r="Y2" s="92" t="s">
        <v>1203</v>
      </c>
      <c r="Z2" s="369" t="s">
        <v>1493</v>
      </c>
      <c r="AA2" s="369" t="s">
        <v>1493</v>
      </c>
      <c r="AB2" s="369" t="s">
        <v>1191</v>
      </c>
      <c r="AC2" s="369" t="s">
        <v>1193</v>
      </c>
      <c r="AD2" s="367" t="s">
        <v>1054</v>
      </c>
      <c r="AE2" s="80" t="s">
        <v>998</v>
      </c>
      <c r="AF2" s="47" t="s">
        <v>1055</v>
      </c>
      <c r="AG2" s="369">
        <v>0.5</v>
      </c>
      <c r="AH2" s="82" t="s">
        <v>1056</v>
      </c>
      <c r="AI2" s="370"/>
      <c r="AJ2" s="367" t="s">
        <v>998</v>
      </c>
      <c r="AK2" s="367" t="s">
        <v>1494</v>
      </c>
      <c r="AL2" s="371" t="s">
        <v>1495</v>
      </c>
      <c r="AM2" s="371" t="s">
        <v>196</v>
      </c>
      <c r="AN2" s="371" t="s">
        <v>1495</v>
      </c>
      <c r="AO2" s="366" t="s">
        <v>1488</v>
      </c>
      <c r="AP2" s="372" t="s">
        <v>1053</v>
      </c>
      <c r="AQ2" s="366" t="s">
        <v>1342</v>
      </c>
      <c r="AR2" s="76" t="s">
        <v>1496</v>
      </c>
      <c r="AS2" s="373" t="s">
        <v>1497</v>
      </c>
      <c r="AT2" s="374" t="s">
        <v>1498</v>
      </c>
      <c r="AU2" s="374" t="s">
        <v>1499</v>
      </c>
      <c r="AV2" s="373" t="s">
        <v>1495</v>
      </c>
      <c r="AW2" s="373" t="s">
        <v>1495</v>
      </c>
      <c r="AX2" s="373" t="s">
        <v>1497</v>
      </c>
      <c r="AY2" s="373" t="s">
        <v>1497</v>
      </c>
      <c r="AZ2" s="76" t="s">
        <v>991</v>
      </c>
      <c r="BA2" s="373" t="s">
        <v>1497</v>
      </c>
      <c r="BB2" s="373" t="s">
        <v>1497</v>
      </c>
      <c r="BC2" s="373" t="s">
        <v>1497</v>
      </c>
      <c r="BD2" s="373" t="s">
        <v>1500</v>
      </c>
      <c r="BE2" s="373" t="s">
        <v>1053</v>
      </c>
      <c r="BF2" s="373" t="s">
        <v>1053</v>
      </c>
      <c r="BG2" s="371" t="s">
        <v>1495</v>
      </c>
      <c r="BH2" s="373" t="s">
        <v>1053</v>
      </c>
      <c r="BI2" s="371" t="s">
        <v>1495</v>
      </c>
      <c r="BJ2" s="375"/>
      <c r="BK2" s="378" t="s">
        <v>895</v>
      </c>
      <c r="BL2" s="1" t="s">
        <v>1049</v>
      </c>
      <c r="BM2" s="1" t="s">
        <v>1051</v>
      </c>
      <c r="BN2" s="1" t="s">
        <v>992</v>
      </c>
      <c r="BO2" s="1" t="s">
        <v>799</v>
      </c>
    </row>
    <row r="4" spans="1:67" x14ac:dyDescent="0.2">
      <c r="AR4" s="334"/>
    </row>
    <row r="9" spans="1:67" ht="15" customHeight="1" x14ac:dyDescent="0.25">
      <c r="B9" s="55" t="s">
        <v>1004</v>
      </c>
    </row>
    <row r="10" spans="1:67" x14ac:dyDescent="0.2">
      <c r="B10" s="376" t="s">
        <v>830</v>
      </c>
    </row>
    <row r="11" spans="1:67" x14ac:dyDescent="0.2">
      <c r="B11" s="356" t="s">
        <v>1005</v>
      </c>
    </row>
    <row r="12" spans="1:67" ht="15" customHeight="1" x14ac:dyDescent="0.2">
      <c r="B12" s="377"/>
    </row>
    <row r="13" spans="1:67" ht="45" customHeight="1" x14ac:dyDescent="0.2">
      <c r="B13" s="60" t="s">
        <v>1006</v>
      </c>
    </row>
    <row r="14" spans="1:67" ht="242.25" customHeight="1" x14ac:dyDescent="0.2">
      <c r="B14" s="62" t="s">
        <v>1007</v>
      </c>
    </row>
  </sheetData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F15"/>
  <sheetViews>
    <sheetView topLeftCell="B1" workbookViewId="0">
      <selection activeCell="F14" sqref="F14"/>
    </sheetView>
  </sheetViews>
  <sheetFormatPr defaultRowHeight="12.75" x14ac:dyDescent="0.2"/>
  <cols>
    <col min="1" max="1" width="6.140625" style="269" bestFit="1" customWidth="1"/>
    <col min="2" max="2" width="23.7109375" style="269" bestFit="1" customWidth="1"/>
    <col min="3" max="3" width="37.5703125" style="269" bestFit="1" customWidth="1"/>
    <col min="4" max="4" width="21" style="269" bestFit="1" customWidth="1"/>
    <col min="5" max="5" width="14" style="269" bestFit="1" customWidth="1"/>
    <col min="6" max="6" width="26.42578125" style="269" bestFit="1" customWidth="1"/>
    <col min="7" max="7" width="20.42578125" style="269" bestFit="1" customWidth="1"/>
    <col min="8" max="8" width="22.140625" style="269" bestFit="1" customWidth="1"/>
    <col min="9" max="9" width="27.28515625" style="269" bestFit="1" customWidth="1"/>
    <col min="10" max="10" width="18.5703125" style="269" bestFit="1" customWidth="1"/>
    <col min="11" max="11" width="31.140625" style="269" bestFit="1" customWidth="1"/>
    <col min="12" max="12" width="29.85546875" style="269" customWidth="1"/>
    <col min="13" max="14" width="31" style="269" customWidth="1"/>
    <col min="15" max="15" width="16.85546875" style="269" customWidth="1"/>
    <col min="16" max="17" width="18.85546875" style="269" customWidth="1"/>
    <col min="18" max="18" width="28.140625" style="269" customWidth="1"/>
    <col min="19" max="19" width="29.85546875" style="269" customWidth="1"/>
    <col min="20" max="20" width="16.85546875" style="269" bestFit="1" customWidth="1"/>
    <col min="21" max="21" width="34.7109375" style="269" bestFit="1" customWidth="1"/>
    <col min="22" max="22" width="15.140625" style="269" bestFit="1" customWidth="1"/>
    <col min="23" max="26" width="29.85546875" style="269" customWidth="1"/>
    <col min="27" max="27" width="19.42578125" style="269" bestFit="1" customWidth="1"/>
    <col min="28" max="28" width="19.42578125" style="269" customWidth="1"/>
    <col min="29" max="29" width="21.42578125" style="269" customWidth="1"/>
    <col min="30" max="32" width="35.7109375" style="269" customWidth="1"/>
    <col min="33" max="164" width="9.140625" style="269" customWidth="1"/>
    <col min="165" max="16384" width="9.140625" style="269"/>
  </cols>
  <sheetData>
    <row r="1" spans="1:32" ht="15" customHeight="1" x14ac:dyDescent="0.25">
      <c r="A1" s="408" t="s">
        <v>0</v>
      </c>
      <c r="B1" s="409" t="s">
        <v>91</v>
      </c>
      <c r="C1" s="409" t="s">
        <v>2</v>
      </c>
      <c r="D1" s="410" t="s">
        <v>66</v>
      </c>
      <c r="E1" s="410" t="s">
        <v>88</v>
      </c>
      <c r="F1" s="411" t="s">
        <v>686</v>
      </c>
      <c r="G1" s="412" t="s">
        <v>1501</v>
      </c>
      <c r="H1" s="412" t="s">
        <v>1502</v>
      </c>
      <c r="I1" s="412" t="s">
        <v>1464</v>
      </c>
      <c r="J1" s="412" t="s">
        <v>1503</v>
      </c>
      <c r="K1" s="412" t="s">
        <v>1467</v>
      </c>
      <c r="L1" s="413" t="s">
        <v>1504</v>
      </c>
      <c r="M1" s="413" t="s">
        <v>1472</v>
      </c>
      <c r="N1" s="413" t="s">
        <v>1505</v>
      </c>
      <c r="O1" s="412" t="s">
        <v>1506</v>
      </c>
      <c r="P1" s="411" t="s">
        <v>336</v>
      </c>
      <c r="Q1" s="412" t="s">
        <v>1507</v>
      </c>
      <c r="R1" s="412" t="s">
        <v>1508</v>
      </c>
      <c r="S1" s="413" t="s">
        <v>1509</v>
      </c>
      <c r="T1" s="411" t="s">
        <v>217</v>
      </c>
      <c r="U1" s="414" t="s">
        <v>352</v>
      </c>
      <c r="V1" s="415" t="s">
        <v>358</v>
      </c>
      <c r="W1" s="413" t="s">
        <v>1510</v>
      </c>
      <c r="X1" s="413" t="s">
        <v>1511</v>
      </c>
      <c r="Y1" s="413" t="s">
        <v>1512</v>
      </c>
      <c r="Z1" s="413" t="s">
        <v>1513</v>
      </c>
      <c r="AA1" s="413" t="s">
        <v>1482</v>
      </c>
      <c r="AB1" s="413" t="s">
        <v>1485</v>
      </c>
      <c r="AC1" s="413" t="s">
        <v>1514</v>
      </c>
      <c r="AD1" s="412" t="s">
        <v>1515</v>
      </c>
      <c r="AE1" s="416" t="s">
        <v>693</v>
      </c>
      <c r="AF1" s="417" t="s">
        <v>1516</v>
      </c>
    </row>
    <row r="2" spans="1:32" ht="15" customHeight="1" x14ac:dyDescent="0.2">
      <c r="A2" s="418" t="s">
        <v>14</v>
      </c>
      <c r="B2" s="419" t="s">
        <v>347</v>
      </c>
      <c r="C2" s="388" t="s">
        <v>1517</v>
      </c>
      <c r="D2" s="388" t="s">
        <v>1339</v>
      </c>
      <c r="E2" s="388" t="s">
        <v>1377</v>
      </c>
      <c r="F2" s="374" t="s">
        <v>1518</v>
      </c>
      <c r="G2" s="374">
        <v>120</v>
      </c>
      <c r="H2" s="388" t="s">
        <v>1519</v>
      </c>
      <c r="I2" s="388" t="s">
        <v>775</v>
      </c>
      <c r="J2" s="388" t="s">
        <v>901</v>
      </c>
      <c r="K2" s="388" t="s">
        <v>1519</v>
      </c>
      <c r="L2" s="420" t="s">
        <v>1520</v>
      </c>
      <c r="M2" s="76" t="s">
        <v>1496</v>
      </c>
      <c r="N2" s="76" t="s">
        <v>1521</v>
      </c>
      <c r="O2" s="420" t="s">
        <v>775</v>
      </c>
      <c r="P2" s="76" t="s">
        <v>1228</v>
      </c>
      <c r="Q2" s="420" t="s">
        <v>1522</v>
      </c>
      <c r="R2" s="420" t="s">
        <v>1523</v>
      </c>
      <c r="S2" s="420" t="s">
        <v>1053</v>
      </c>
      <c r="T2" s="374" t="s">
        <v>893</v>
      </c>
      <c r="U2" s="374" t="s">
        <v>812</v>
      </c>
      <c r="V2" s="24" t="s">
        <v>991</v>
      </c>
      <c r="W2" s="420" t="s">
        <v>1524</v>
      </c>
      <c r="X2" s="420" t="s">
        <v>1525</v>
      </c>
      <c r="Y2" s="420" t="s">
        <v>1524</v>
      </c>
      <c r="Z2" s="420" t="s">
        <v>1524</v>
      </c>
      <c r="AA2" s="420" t="s">
        <v>1526</v>
      </c>
      <c r="AB2" s="420" t="s">
        <v>1527</v>
      </c>
      <c r="AC2" s="421" t="s">
        <v>1528</v>
      </c>
      <c r="AD2" s="388" t="s">
        <v>1529</v>
      </c>
      <c r="AE2" t="s">
        <v>1530</v>
      </c>
      <c r="AF2" t="s">
        <v>1529</v>
      </c>
    </row>
    <row r="3" spans="1:32" x14ac:dyDescent="0.2">
      <c r="L3" s="1"/>
      <c r="S3" s="1"/>
      <c r="X3" s="1"/>
      <c r="Y3" s="1"/>
      <c r="Z3" s="1"/>
      <c r="AA3" s="1"/>
      <c r="AB3" s="1"/>
    </row>
    <row r="9" spans="1:32" ht="15" customHeight="1" x14ac:dyDescent="0.25">
      <c r="B9" s="55" t="s">
        <v>1004</v>
      </c>
    </row>
    <row r="10" spans="1:32" x14ac:dyDescent="0.2">
      <c r="B10" s="422" t="s">
        <v>830</v>
      </c>
    </row>
    <row r="11" spans="1:32" x14ac:dyDescent="0.2">
      <c r="B11" s="423" t="s">
        <v>1005</v>
      </c>
    </row>
    <row r="12" spans="1:32" x14ac:dyDescent="0.2">
      <c r="B12" s="424" t="s">
        <v>1531</v>
      </c>
    </row>
    <row r="13" spans="1:32" ht="15" customHeight="1" x14ac:dyDescent="0.2">
      <c r="B13" s="425"/>
    </row>
    <row r="14" spans="1:32" ht="45" customHeight="1" x14ac:dyDescent="0.2">
      <c r="B14" s="60" t="s">
        <v>1006</v>
      </c>
    </row>
    <row r="15" spans="1:32" ht="204" customHeight="1" x14ac:dyDescent="0.2">
      <c r="B15" s="62" t="s">
        <v>1007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L2"/>
  <sheetViews>
    <sheetView zoomScale="85" zoomScaleNormal="85" workbookViewId="0">
      <selection activeCell="AC11" sqref="AC11"/>
    </sheetView>
  </sheetViews>
  <sheetFormatPr defaultRowHeight="12.75" x14ac:dyDescent="0.2"/>
  <cols>
    <col min="1" max="1" width="6.140625" style="269" bestFit="1" customWidth="1"/>
    <col min="2" max="2" width="30.42578125" style="269" bestFit="1" customWidth="1"/>
    <col min="3" max="3" width="50.7109375" style="269" bestFit="1" customWidth="1"/>
    <col min="4" max="4" width="21" style="269" bestFit="1" customWidth="1"/>
    <col min="5" max="5" width="18.85546875" style="269" bestFit="1" customWidth="1"/>
    <col min="6" max="6" width="25" style="269" bestFit="1" customWidth="1"/>
    <col min="7" max="7" width="24.42578125" style="269" bestFit="1" customWidth="1"/>
    <col min="8" max="8" width="20.28515625" style="269" bestFit="1" customWidth="1"/>
    <col min="9" max="9" width="26.7109375" style="269" bestFit="1" customWidth="1"/>
    <col min="10" max="10" width="24.42578125" style="269" bestFit="1" customWidth="1"/>
    <col min="11" max="11" width="22.85546875" style="269" bestFit="1" customWidth="1"/>
    <col min="12" max="12" width="31.85546875" style="269" bestFit="1" customWidth="1"/>
    <col min="13" max="13" width="40" style="269" bestFit="1" customWidth="1"/>
    <col min="14" max="14" width="41.140625" style="269" bestFit="1" customWidth="1"/>
    <col min="15" max="15" width="41.7109375" style="269" bestFit="1" customWidth="1"/>
    <col min="16" max="16" width="43.28515625" style="269" bestFit="1" customWidth="1"/>
    <col min="17" max="17" width="40.7109375" style="269" bestFit="1" customWidth="1"/>
    <col min="18" max="18" width="46.85546875" style="269" bestFit="1" customWidth="1"/>
    <col min="19" max="19" width="39.140625" style="269" bestFit="1" customWidth="1"/>
    <col min="20" max="20" width="35.140625" style="269" bestFit="1" customWidth="1"/>
    <col min="21" max="21" width="40.140625" style="269" bestFit="1" customWidth="1"/>
    <col min="22" max="22" width="30.5703125" style="269" bestFit="1" customWidth="1"/>
    <col min="23" max="23" width="31.140625" style="269" bestFit="1" customWidth="1"/>
    <col min="24" max="24" width="41.140625" style="269" bestFit="1" customWidth="1"/>
    <col min="25" max="25" width="40.5703125" style="269" bestFit="1" customWidth="1"/>
    <col min="26" max="26" width="38.85546875" style="269" bestFit="1" customWidth="1"/>
    <col min="27" max="27" width="39" style="269" bestFit="1" customWidth="1"/>
    <col min="28" max="28" width="18.42578125" style="269" bestFit="1" customWidth="1"/>
    <col min="29" max="29" width="26.42578125" style="269" bestFit="1" customWidth="1"/>
    <col min="30" max="30" width="30.28515625" style="269" bestFit="1" customWidth="1"/>
    <col min="31" max="31" width="38" style="269" bestFit="1" customWidth="1"/>
    <col min="32" max="32" width="17.7109375" style="269" bestFit="1" customWidth="1"/>
    <col min="33" max="33" width="22" style="269" bestFit="1" customWidth="1"/>
    <col min="34" max="34" width="16" style="269" bestFit="1" customWidth="1"/>
    <col min="35" max="35" width="16" style="269" customWidth="1"/>
    <col min="36" max="36" width="22.140625" style="269" bestFit="1" customWidth="1"/>
    <col min="37" max="37" width="22.140625" style="269" customWidth="1"/>
    <col min="38" max="38" width="12.85546875" style="269" bestFit="1" customWidth="1"/>
    <col min="39" max="149" width="9.140625" style="269" customWidth="1"/>
    <col min="150" max="16384" width="9.140625" style="269"/>
  </cols>
  <sheetData>
    <row r="1" spans="1:38" ht="15" customHeight="1" x14ac:dyDescent="0.25">
      <c r="A1" s="381" t="s">
        <v>0</v>
      </c>
      <c r="B1" s="382" t="s">
        <v>91</v>
      </c>
      <c r="C1" s="382" t="s">
        <v>2</v>
      </c>
      <c r="D1" s="383" t="s">
        <v>66</v>
      </c>
      <c r="E1" s="384" t="s">
        <v>937</v>
      </c>
      <c r="F1" s="384" t="s">
        <v>938</v>
      </c>
      <c r="G1" s="384" t="s">
        <v>939</v>
      </c>
      <c r="H1" s="384" t="s">
        <v>940</v>
      </c>
      <c r="I1" s="384" t="s">
        <v>941</v>
      </c>
      <c r="J1" s="384" t="s">
        <v>942</v>
      </c>
      <c r="K1" s="384" t="s">
        <v>943</v>
      </c>
      <c r="L1" s="384" t="s">
        <v>944</v>
      </c>
      <c r="M1" s="384" t="s">
        <v>945</v>
      </c>
      <c r="N1" s="384" t="s">
        <v>946</v>
      </c>
      <c r="O1" s="384" t="s">
        <v>947</v>
      </c>
      <c r="P1" s="384" t="s">
        <v>948</v>
      </c>
      <c r="Q1" s="384" t="s">
        <v>949</v>
      </c>
      <c r="R1" s="384" t="s">
        <v>950</v>
      </c>
      <c r="S1" s="384" t="s">
        <v>951</v>
      </c>
      <c r="T1" s="384" t="s">
        <v>952</v>
      </c>
      <c r="U1" s="384" t="s">
        <v>953</v>
      </c>
      <c r="V1" s="384" t="s">
        <v>954</v>
      </c>
      <c r="W1" s="384" t="s">
        <v>955</v>
      </c>
      <c r="X1" s="384" t="s">
        <v>956</v>
      </c>
      <c r="Y1" s="384" t="s">
        <v>957</v>
      </c>
      <c r="Z1" s="384" t="s">
        <v>958</v>
      </c>
      <c r="AA1" s="384" t="s">
        <v>959</v>
      </c>
      <c r="AB1" s="384" t="s">
        <v>960</v>
      </c>
      <c r="AC1" s="384" t="s">
        <v>961</v>
      </c>
      <c r="AD1" s="384" t="s">
        <v>962</v>
      </c>
      <c r="AE1" s="384" t="s">
        <v>963</v>
      </c>
      <c r="AF1" s="384" t="s">
        <v>1425</v>
      </c>
      <c r="AG1" s="383" t="s">
        <v>342</v>
      </c>
      <c r="AH1" s="385" t="s">
        <v>1253</v>
      </c>
      <c r="AI1" s="385" t="s">
        <v>1312</v>
      </c>
      <c r="AJ1" s="385" t="s">
        <v>1254</v>
      </c>
      <c r="AK1" s="386" t="s">
        <v>1313</v>
      </c>
      <c r="AL1" s="383" t="s">
        <v>345</v>
      </c>
    </row>
    <row r="2" spans="1:38" s="391" customFormat="1" ht="15" customHeight="1" x14ac:dyDescent="0.2">
      <c r="A2" s="387" t="s">
        <v>14</v>
      </c>
      <c r="B2" s="388" t="s">
        <v>1532</v>
      </c>
      <c r="C2" s="388" t="s">
        <v>1533</v>
      </c>
      <c r="D2" s="388" t="s">
        <v>1323</v>
      </c>
      <c r="E2" s="388" t="s">
        <v>1534</v>
      </c>
      <c r="F2" s="388" t="s">
        <v>1100</v>
      </c>
      <c r="G2" s="388" t="s">
        <v>1100</v>
      </c>
      <c r="H2" s="388" t="s">
        <v>1101</v>
      </c>
      <c r="I2" s="388">
        <v>10</v>
      </c>
      <c r="J2" s="388" t="s">
        <v>1001</v>
      </c>
      <c r="K2" s="388" t="s">
        <v>1001</v>
      </c>
      <c r="L2" s="388" t="s">
        <v>901</v>
      </c>
      <c r="M2" s="388" t="s">
        <v>901</v>
      </c>
      <c r="N2" s="388" t="s">
        <v>1535</v>
      </c>
      <c r="O2" s="388" t="s">
        <v>1536</v>
      </c>
      <c r="P2" s="388" t="s">
        <v>1101</v>
      </c>
      <c r="Q2" s="388" t="s">
        <v>901</v>
      </c>
      <c r="R2" s="388" t="s">
        <v>901</v>
      </c>
      <c r="S2" s="388" t="s">
        <v>901</v>
      </c>
      <c r="T2" s="388" t="s">
        <v>901</v>
      </c>
      <c r="U2" s="388" t="s">
        <v>901</v>
      </c>
      <c r="V2" s="388" t="s">
        <v>901</v>
      </c>
      <c r="W2" s="388" t="s">
        <v>901</v>
      </c>
      <c r="X2" s="388" t="s">
        <v>901</v>
      </c>
      <c r="Y2" s="388" t="s">
        <v>901</v>
      </c>
      <c r="Z2" s="388" t="s">
        <v>901</v>
      </c>
      <c r="AA2" s="388" t="s">
        <v>901</v>
      </c>
      <c r="AB2" s="388" t="s">
        <v>901</v>
      </c>
      <c r="AC2" s="388" t="s">
        <v>629</v>
      </c>
      <c r="AD2" s="388" t="s">
        <v>901</v>
      </c>
      <c r="AE2" s="388" t="s">
        <v>901</v>
      </c>
      <c r="AF2" s="388" t="s">
        <v>1537</v>
      </c>
      <c r="AG2" s="388" t="s">
        <v>1323</v>
      </c>
      <c r="AH2" s="388" t="s">
        <v>1538</v>
      </c>
      <c r="AI2" s="388" t="s">
        <v>901</v>
      </c>
      <c r="AJ2" s="388" t="s">
        <v>1539</v>
      </c>
      <c r="AK2" s="389" t="b">
        <v>1</v>
      </c>
      <c r="AL2" s="390" t="s">
        <v>1540</v>
      </c>
    </row>
  </sheetData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15"/>
  <sheetViews>
    <sheetView zoomScaleNormal="100" workbookViewId="0">
      <selection activeCell="B3" sqref="B3:T3"/>
    </sheetView>
  </sheetViews>
  <sheetFormatPr defaultColWidth="8.7109375" defaultRowHeight="12.75" x14ac:dyDescent="0.2"/>
  <cols>
    <col min="1" max="1" width="6.140625" style="269" bestFit="1" customWidth="1"/>
    <col min="2" max="2" width="37.140625" style="269" bestFit="1" customWidth="1"/>
    <col min="3" max="3" width="51.28515625" style="269" bestFit="1" customWidth="1"/>
    <col min="4" max="19" width="34.42578125" style="269" customWidth="1"/>
    <col min="20" max="20" width="8.7109375" style="401" customWidth="1"/>
    <col min="21" max="21" width="44.85546875" style="401" customWidth="1"/>
    <col min="22" max="145" width="8.7109375" style="401" customWidth="1"/>
    <col min="146" max="16384" width="8.7109375" style="401"/>
  </cols>
  <sheetData>
    <row r="1" spans="1:21" s="398" customFormat="1" ht="15" customHeight="1" x14ac:dyDescent="0.2">
      <c r="A1" s="395" t="s">
        <v>0</v>
      </c>
      <c r="B1" s="396" t="s">
        <v>91</v>
      </c>
      <c r="C1" s="396" t="s">
        <v>2</v>
      </c>
      <c r="D1" s="396" t="s">
        <v>732</v>
      </c>
      <c r="E1" s="397" t="s">
        <v>23</v>
      </c>
      <c r="F1" s="397" t="s">
        <v>19</v>
      </c>
      <c r="G1" s="397" t="s">
        <v>53</v>
      </c>
      <c r="H1" s="396" t="s">
        <v>1541</v>
      </c>
      <c r="I1" s="396" t="s">
        <v>1265</v>
      </c>
      <c r="J1" s="396" t="s">
        <v>429</v>
      </c>
      <c r="K1" s="396" t="s">
        <v>457</v>
      </c>
      <c r="L1" s="396" t="s">
        <v>1542</v>
      </c>
      <c r="M1" s="396" t="s">
        <v>1543</v>
      </c>
      <c r="N1" s="396" t="s">
        <v>1544</v>
      </c>
      <c r="O1" s="396" t="s">
        <v>1545</v>
      </c>
      <c r="P1" s="396" t="s">
        <v>1546</v>
      </c>
      <c r="Q1" s="396" t="s">
        <v>1547</v>
      </c>
      <c r="R1" s="396" t="s">
        <v>1548</v>
      </c>
      <c r="S1" s="396" t="s">
        <v>1549</v>
      </c>
      <c r="T1" s="405" t="s">
        <v>311</v>
      </c>
      <c r="U1" s="406" t="s">
        <v>1425</v>
      </c>
    </row>
    <row r="2" spans="1:21" ht="15" customHeight="1" x14ac:dyDescent="0.2">
      <c r="A2" s="399" t="s">
        <v>14</v>
      </c>
      <c r="B2" s="400" t="s">
        <v>1550</v>
      </c>
      <c r="C2" s="400" t="s">
        <v>1551</v>
      </c>
      <c r="D2" s="400" t="s">
        <v>776</v>
      </c>
      <c r="E2" s="400" t="s">
        <v>774</v>
      </c>
      <c r="F2" s="400" t="s">
        <v>773</v>
      </c>
      <c r="G2" s="400" t="s">
        <v>777</v>
      </c>
      <c r="H2" s="400" t="s">
        <v>914</v>
      </c>
      <c r="I2" s="400" t="s">
        <v>1552</v>
      </c>
      <c r="J2" s="400" t="s">
        <v>1333</v>
      </c>
      <c r="K2" s="400" t="s">
        <v>1553</v>
      </c>
      <c r="L2" s="400"/>
      <c r="M2" s="400"/>
      <c r="N2" s="400"/>
      <c r="O2" s="400"/>
      <c r="P2" s="400"/>
      <c r="Q2" s="400"/>
      <c r="R2" s="400"/>
      <c r="S2" s="400"/>
      <c r="T2" s="401" t="s">
        <v>901</v>
      </c>
      <c r="U2" s="401" t="s">
        <v>1537</v>
      </c>
    </row>
    <row r="3" spans="1:21" ht="15" customHeight="1" x14ac:dyDescent="0.2">
      <c r="A3" s="407" t="s">
        <v>630</v>
      </c>
      <c r="B3" s="400" t="s">
        <v>1550</v>
      </c>
      <c r="C3" s="400" t="s">
        <v>1551</v>
      </c>
      <c r="D3" s="400" t="s">
        <v>776</v>
      </c>
      <c r="E3" s="400" t="s">
        <v>774</v>
      </c>
      <c r="F3" s="400" t="s">
        <v>773</v>
      </c>
      <c r="G3" s="400" t="s">
        <v>777</v>
      </c>
      <c r="H3" s="400" t="s">
        <v>914</v>
      </c>
      <c r="I3" s="400" t="s">
        <v>1552</v>
      </c>
      <c r="J3" s="400" t="s">
        <v>1333</v>
      </c>
      <c r="K3" s="400" t="s">
        <v>1553</v>
      </c>
      <c r="L3" s="400"/>
      <c r="M3" s="400"/>
      <c r="N3" s="400"/>
      <c r="O3" s="400"/>
      <c r="P3" s="400"/>
      <c r="Q3" s="400"/>
      <c r="R3" s="400"/>
      <c r="S3" s="400"/>
      <c r="T3" s="401" t="s">
        <v>901</v>
      </c>
      <c r="U3" s="401" t="s">
        <v>1554</v>
      </c>
    </row>
    <row r="9" spans="1:21" ht="15" customHeight="1" x14ac:dyDescent="0.25">
      <c r="B9" s="55" t="s">
        <v>1004</v>
      </c>
    </row>
    <row r="10" spans="1:21" x14ac:dyDescent="0.2">
      <c r="B10" s="402" t="s">
        <v>830</v>
      </c>
    </row>
    <row r="11" spans="1:21" x14ac:dyDescent="0.2">
      <c r="B11" s="397" t="s">
        <v>1005</v>
      </c>
    </row>
    <row r="12" spans="1:21" x14ac:dyDescent="0.2">
      <c r="B12" s="403" t="s">
        <v>1531</v>
      </c>
    </row>
    <row r="13" spans="1:21" ht="15" customHeight="1" x14ac:dyDescent="0.2">
      <c r="B13" s="404"/>
    </row>
    <row r="14" spans="1:21" ht="30" customHeight="1" x14ac:dyDescent="0.2">
      <c r="B14" s="60" t="s">
        <v>1006</v>
      </c>
    </row>
    <row r="15" spans="1:21" ht="153" customHeight="1" x14ac:dyDescent="0.2">
      <c r="B15" s="62" t="s">
        <v>1007</v>
      </c>
    </row>
  </sheetData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"/>
  <sheetViews>
    <sheetView zoomScaleNormal="100" workbookViewId="0">
      <selection activeCell="D9" sqref="D9"/>
    </sheetView>
  </sheetViews>
  <sheetFormatPr defaultColWidth="8.7109375" defaultRowHeight="12.75" x14ac:dyDescent="0.2"/>
  <cols>
    <col min="1" max="1" width="6.140625" style="269" bestFit="1" customWidth="1"/>
    <col min="2" max="2" width="37.140625" style="269" bestFit="1" customWidth="1"/>
    <col min="3" max="3" width="51.28515625" style="269" bestFit="1" customWidth="1"/>
    <col min="4" max="17" width="34.42578125" style="269" customWidth="1"/>
    <col min="18" max="125" width="8.7109375" style="436" customWidth="1"/>
    <col min="126" max="16384" width="8.7109375" style="436"/>
  </cols>
  <sheetData>
    <row r="1" spans="1:17" s="431" customFormat="1" ht="15" customHeight="1" x14ac:dyDescent="0.2">
      <c r="A1" s="427" t="s">
        <v>0</v>
      </c>
      <c r="B1" s="428" t="s">
        <v>91</v>
      </c>
      <c r="C1" s="428" t="s">
        <v>2</v>
      </c>
      <c r="D1" s="428" t="s">
        <v>732</v>
      </c>
      <c r="E1" s="429" t="s">
        <v>23</v>
      </c>
      <c r="F1" s="429" t="s">
        <v>19</v>
      </c>
      <c r="G1" s="429" t="s">
        <v>53</v>
      </c>
      <c r="H1" s="428" t="s">
        <v>1555</v>
      </c>
      <c r="I1" s="428" t="s">
        <v>1556</v>
      </c>
      <c r="J1" s="428" t="s">
        <v>1265</v>
      </c>
      <c r="K1" s="428" t="s">
        <v>429</v>
      </c>
      <c r="L1" s="428" t="s">
        <v>1557</v>
      </c>
      <c r="M1" s="428" t="s">
        <v>1558</v>
      </c>
      <c r="N1" s="428" t="s">
        <v>746</v>
      </c>
      <c r="O1" s="428" t="s">
        <v>1559</v>
      </c>
      <c r="P1" s="430"/>
      <c r="Q1" s="430"/>
    </row>
    <row r="2" spans="1:17" ht="15" customHeight="1" x14ac:dyDescent="0.2">
      <c r="A2" s="432" t="s">
        <v>14</v>
      </c>
      <c r="B2" s="433" t="s">
        <v>368</v>
      </c>
      <c r="C2" s="433" t="s">
        <v>1560</v>
      </c>
      <c r="D2" s="433" t="s">
        <v>776</v>
      </c>
      <c r="E2" s="433" t="s">
        <v>774</v>
      </c>
      <c r="F2" s="433" t="s">
        <v>773</v>
      </c>
      <c r="G2" s="433" t="s">
        <v>777</v>
      </c>
      <c r="H2" s="440" t="s">
        <v>1561</v>
      </c>
      <c r="I2" s="433"/>
      <c r="J2" s="433"/>
      <c r="K2" s="433"/>
      <c r="L2" s="433" t="s">
        <v>1562</v>
      </c>
      <c r="M2" s="433" t="s">
        <v>780</v>
      </c>
      <c r="N2" s="434" t="s">
        <v>1563</v>
      </c>
      <c r="O2" s="433" t="s">
        <v>1564</v>
      </c>
      <c r="P2" s="435"/>
      <c r="Q2" s="435"/>
    </row>
    <row r="9" spans="1:17" ht="15" customHeight="1" x14ac:dyDescent="0.25">
      <c r="B9" s="55" t="s">
        <v>1004</v>
      </c>
    </row>
    <row r="10" spans="1:17" x14ac:dyDescent="0.2">
      <c r="B10" s="437" t="s">
        <v>830</v>
      </c>
    </row>
    <row r="11" spans="1:17" x14ac:dyDescent="0.2">
      <c r="B11" s="429" t="s">
        <v>1005</v>
      </c>
    </row>
    <row r="12" spans="1:17" x14ac:dyDescent="0.2">
      <c r="B12" s="438" t="s">
        <v>1531</v>
      </c>
    </row>
    <row r="13" spans="1:17" ht="15" customHeight="1" x14ac:dyDescent="0.2">
      <c r="B13" s="439"/>
    </row>
    <row r="14" spans="1:17" ht="30" customHeight="1" x14ac:dyDescent="0.2">
      <c r="B14" s="60" t="s">
        <v>1006</v>
      </c>
    </row>
    <row r="15" spans="1:17" ht="153" customHeight="1" x14ac:dyDescent="0.2">
      <c r="B15" s="62" t="s">
        <v>1007</v>
      </c>
    </row>
  </sheetData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20"/>
  <sheetViews>
    <sheetView topLeftCell="F1" zoomScale="85" zoomScaleNormal="85" workbookViewId="0">
      <selection activeCell="J2" sqref="J2"/>
    </sheetView>
  </sheetViews>
  <sheetFormatPr defaultRowHeight="12.75" x14ac:dyDescent="0.2"/>
  <cols>
    <col min="1" max="1" width="6.140625" style="269" bestFit="1" customWidth="1"/>
    <col min="2" max="2" width="41" style="269" bestFit="1" customWidth="1"/>
    <col min="3" max="3" width="50.7109375" style="269" bestFit="1" customWidth="1"/>
    <col min="4" max="4" width="21" style="269" bestFit="1" customWidth="1"/>
    <col min="5" max="5" width="18.85546875" style="269" bestFit="1" customWidth="1"/>
    <col min="6" max="6" width="25" style="269" bestFit="1" customWidth="1"/>
    <col min="7" max="7" width="24.42578125" style="269" bestFit="1" customWidth="1"/>
    <col min="8" max="8" width="24.42578125" style="269" customWidth="1"/>
    <col min="9" max="9" width="26.7109375" style="269" bestFit="1" customWidth="1"/>
    <col min="10" max="10" width="24.42578125" style="269" bestFit="1" customWidth="1"/>
    <col min="11" max="11" width="22.85546875" style="269" bestFit="1" customWidth="1"/>
    <col min="12" max="12" width="31.85546875" style="269" bestFit="1" customWidth="1"/>
    <col min="13" max="13" width="31" style="269" customWidth="1"/>
    <col min="14" max="14" width="22" style="269" bestFit="1" customWidth="1"/>
    <col min="15" max="15" width="16" style="269" bestFit="1" customWidth="1"/>
    <col min="16" max="16" width="22.140625" style="269" bestFit="1" customWidth="1"/>
    <col min="17" max="17" width="22.140625" style="269" customWidth="1"/>
    <col min="18" max="18" width="15.5703125" style="269" customWidth="1"/>
    <col min="19" max="19" width="16.140625" style="269" customWidth="1"/>
    <col min="20" max="20" width="18.5703125" style="269" customWidth="1"/>
    <col min="21" max="21" width="15" style="269" customWidth="1"/>
    <col min="22" max="22" width="17.140625" style="269" customWidth="1"/>
    <col min="23" max="23" width="16.42578125" style="269" customWidth="1"/>
    <col min="24" max="24" width="16.85546875" style="269" customWidth="1"/>
    <col min="25" max="25" width="15.85546875" style="269" customWidth="1"/>
    <col min="26" max="124" width="9.140625" style="269" customWidth="1"/>
    <col min="125" max="16384" width="9.140625" style="269"/>
  </cols>
  <sheetData>
    <row r="1" spans="1:26" ht="15" customHeight="1" x14ac:dyDescent="0.25">
      <c r="A1" s="441" t="s">
        <v>0</v>
      </c>
      <c r="B1" s="442" t="s">
        <v>91</v>
      </c>
      <c r="C1" s="442" t="s">
        <v>2</v>
      </c>
      <c r="D1" s="443" t="s">
        <v>66</v>
      </c>
      <c r="E1" s="443" t="s">
        <v>146</v>
      </c>
      <c r="F1" s="443" t="s">
        <v>51</v>
      </c>
      <c r="G1" s="443" t="s">
        <v>381</v>
      </c>
      <c r="H1" s="443" t="s">
        <v>383</v>
      </c>
      <c r="I1" s="443" t="s">
        <v>345</v>
      </c>
      <c r="J1" s="443" t="s">
        <v>386</v>
      </c>
      <c r="K1" s="444" t="s">
        <v>429</v>
      </c>
      <c r="L1" s="444" t="s">
        <v>1565</v>
      </c>
      <c r="M1" s="444" t="s">
        <v>1425</v>
      </c>
      <c r="N1" s="443" t="s">
        <v>342</v>
      </c>
      <c r="O1" s="445" t="s">
        <v>1253</v>
      </c>
      <c r="P1" s="445" t="s">
        <v>1254</v>
      </c>
      <c r="Q1" s="445" t="s">
        <v>1312</v>
      </c>
      <c r="R1" s="446" t="s">
        <v>1566</v>
      </c>
      <c r="S1" s="446" t="s">
        <v>1567</v>
      </c>
      <c r="T1" s="446" t="s">
        <v>1568</v>
      </c>
      <c r="U1" s="446" t="s">
        <v>1569</v>
      </c>
      <c r="V1" s="446" t="s">
        <v>1570</v>
      </c>
      <c r="W1" s="446" t="s">
        <v>1571</v>
      </c>
      <c r="X1" s="446" t="s">
        <v>1572</v>
      </c>
      <c r="Y1" s="446" t="s">
        <v>1573</v>
      </c>
      <c r="Z1" s="455" t="s">
        <v>1313</v>
      </c>
    </row>
    <row r="2" spans="1:26" s="391" customFormat="1" ht="15" customHeight="1" x14ac:dyDescent="0.2">
      <c r="A2" s="447" t="s">
        <v>14</v>
      </c>
      <c r="B2" s="388" t="s">
        <v>1574</v>
      </c>
      <c r="C2" s="388" t="s">
        <v>1575</v>
      </c>
      <c r="D2" s="388" t="s">
        <v>985</v>
      </c>
      <c r="E2" s="388" t="s">
        <v>893</v>
      </c>
      <c r="F2" s="388" t="s">
        <v>773</v>
      </c>
      <c r="G2" s="388" t="s">
        <v>996</v>
      </c>
      <c r="H2" s="388" t="s">
        <v>1232</v>
      </c>
      <c r="I2" s="388" t="s">
        <v>1326</v>
      </c>
      <c r="J2" s="448" t="s">
        <v>1576</v>
      </c>
      <c r="K2" s="448" t="s">
        <v>1576</v>
      </c>
      <c r="L2" s="449" t="s">
        <v>1577</v>
      </c>
      <c r="M2" s="388" t="s">
        <v>1578</v>
      </c>
      <c r="N2" s="388" t="s">
        <v>985</v>
      </c>
      <c r="O2" s="388" t="s">
        <v>1538</v>
      </c>
      <c r="P2" s="388" t="s">
        <v>1578</v>
      </c>
      <c r="Q2" s="450"/>
      <c r="R2" s="451" t="s">
        <v>14</v>
      </c>
      <c r="S2" s="374" t="s">
        <v>901</v>
      </c>
      <c r="T2" s="374" t="s">
        <v>901</v>
      </c>
      <c r="U2" s="374" t="s">
        <v>901</v>
      </c>
      <c r="V2" s="448" t="s">
        <v>1576</v>
      </c>
      <c r="W2" s="374" t="s">
        <v>901</v>
      </c>
      <c r="X2" s="374" t="s">
        <v>901</v>
      </c>
      <c r="Y2" s="374" t="s">
        <v>901</v>
      </c>
      <c r="Z2" s="391" t="b">
        <v>1</v>
      </c>
    </row>
    <row r="13" spans="1:26" x14ac:dyDescent="0.2">
      <c r="B13" s="13" t="s">
        <v>829</v>
      </c>
    </row>
    <row r="14" spans="1:26" x14ac:dyDescent="0.2">
      <c r="B14" s="108" t="s">
        <v>830</v>
      </c>
    </row>
    <row r="15" spans="1:26" x14ac:dyDescent="0.2">
      <c r="B15" s="109" t="s">
        <v>831</v>
      </c>
    </row>
    <row r="16" spans="1:26" x14ac:dyDescent="0.2">
      <c r="B16" s="452" t="s">
        <v>1579</v>
      </c>
    </row>
    <row r="17" spans="2:2" x14ac:dyDescent="0.2">
      <c r="B17" s="453" t="s">
        <v>1531</v>
      </c>
    </row>
    <row r="18" spans="2:2" x14ac:dyDescent="0.2">
      <c r="B18" s="68"/>
    </row>
    <row r="19" spans="2:2" ht="30" customHeight="1" x14ac:dyDescent="0.2">
      <c r="B19" s="60" t="s">
        <v>1580</v>
      </c>
    </row>
    <row r="20" spans="2:2" ht="51" customHeight="1" x14ac:dyDescent="0.2">
      <c r="B20" s="454" t="s">
        <v>1581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23"/>
  <sheetViews>
    <sheetView topLeftCell="C1" zoomScale="85" zoomScaleNormal="85" workbookViewId="0">
      <selection activeCell="J1" sqref="J1"/>
    </sheetView>
  </sheetViews>
  <sheetFormatPr defaultRowHeight="12.75" x14ac:dyDescent="0.2"/>
  <cols>
    <col min="1" max="1" width="6.140625" style="269" bestFit="1" customWidth="1"/>
    <col min="2" max="2" width="49.5703125" style="269" bestFit="1" customWidth="1"/>
    <col min="3" max="3" width="72.28515625" style="269" bestFit="1" customWidth="1"/>
    <col min="4" max="4" width="30" style="269" bestFit="1" customWidth="1"/>
    <col min="5" max="5" width="30.28515625" style="269" bestFit="1" customWidth="1"/>
    <col min="6" max="7" width="27.5703125" style="269" bestFit="1" customWidth="1"/>
    <col min="8" max="8" width="15.7109375" style="269" bestFit="1" customWidth="1"/>
    <col min="9" max="9" width="33" style="269" bestFit="1" customWidth="1"/>
    <col min="10" max="10" width="34.5703125" style="269" bestFit="1" customWidth="1"/>
    <col min="11" max="11" width="29" style="269" bestFit="1" customWidth="1"/>
    <col min="12" max="12" width="18.7109375" style="269" bestFit="1" customWidth="1"/>
    <col min="13" max="14" width="14.28515625" style="269" bestFit="1" customWidth="1"/>
    <col min="15" max="15" width="12.5703125" style="269" bestFit="1" customWidth="1"/>
    <col min="16" max="16" width="16.28515625" style="269" bestFit="1" customWidth="1"/>
    <col min="17" max="17" width="12.85546875" style="269" bestFit="1" customWidth="1"/>
    <col min="18" max="18" width="21.85546875" style="269" bestFit="1" customWidth="1"/>
    <col min="19" max="19" width="14" style="269" bestFit="1" customWidth="1"/>
    <col min="20" max="20" width="17.42578125" style="269" bestFit="1" customWidth="1"/>
    <col min="21" max="21" width="22.5703125" style="269" bestFit="1" customWidth="1"/>
    <col min="22" max="22" width="17.28515625" style="269" bestFit="1" customWidth="1"/>
    <col min="23" max="23" width="27.7109375" style="269" bestFit="1" customWidth="1"/>
    <col min="24" max="24" width="19.5703125" style="269" bestFit="1" customWidth="1"/>
    <col min="25" max="25" width="12.42578125" style="269" bestFit="1" customWidth="1"/>
    <col min="26" max="26" width="14.5703125" style="269" bestFit="1" customWidth="1"/>
    <col min="27" max="27" width="16.85546875" style="269" bestFit="1" customWidth="1"/>
    <col min="28" max="28" width="19" style="269" bestFit="1" customWidth="1"/>
    <col min="29" max="29" width="29.42578125" style="269" bestFit="1" customWidth="1"/>
    <col min="30" max="30" width="12.5703125" style="269" bestFit="1" customWidth="1"/>
    <col min="31" max="31" width="15.7109375" style="269" bestFit="1" customWidth="1"/>
    <col min="32" max="32" width="18.28515625" style="269" bestFit="1" customWidth="1"/>
    <col min="33" max="33" width="18.140625" style="269" bestFit="1" customWidth="1"/>
    <col min="34" max="34" width="27.140625" style="269" bestFit="1" customWidth="1"/>
    <col min="35" max="35" width="22.28515625" style="269" bestFit="1" customWidth="1"/>
    <col min="36" max="36" width="21" style="269" bestFit="1" customWidth="1"/>
    <col min="37" max="37" width="25.5703125" style="269" bestFit="1" customWidth="1"/>
    <col min="38" max="38" width="15.5703125" style="269" bestFit="1" customWidth="1"/>
    <col min="39" max="39" width="28" style="269" bestFit="1" customWidth="1"/>
    <col min="40" max="40" width="23.5703125" style="269" bestFit="1" customWidth="1"/>
    <col min="41" max="41" width="21.7109375" style="269" bestFit="1" customWidth="1"/>
    <col min="42" max="42" width="28.7109375" style="269" bestFit="1" customWidth="1"/>
    <col min="43" max="43" width="23.42578125" style="269" bestFit="1" customWidth="1"/>
    <col min="44" max="44" width="23" style="269" bestFit="1" customWidth="1"/>
    <col min="45" max="45" width="32.7109375" style="269" bestFit="1" customWidth="1"/>
    <col min="46" max="46" width="31.28515625" style="269" bestFit="1" customWidth="1"/>
    <col min="47" max="47" width="28.7109375" style="269" bestFit="1" customWidth="1"/>
    <col min="48" max="48" width="20.7109375" style="269" customWidth="1"/>
    <col min="49" max="49" width="22.42578125" style="269" customWidth="1"/>
    <col min="50" max="50" width="21.140625" style="269" bestFit="1" customWidth="1"/>
    <col min="51" max="51" width="35.7109375" style="269" customWidth="1"/>
    <col min="52" max="248" width="9.140625" style="269" customWidth="1"/>
    <col min="249" max="16384" width="9.140625" style="269"/>
  </cols>
  <sheetData>
    <row r="1" spans="1:63" s="1" customFormat="1" ht="13.15" customHeight="1" x14ac:dyDescent="0.2">
      <c r="A1" s="6" t="s">
        <v>0</v>
      </c>
      <c r="B1" s="6" t="s">
        <v>91</v>
      </c>
      <c r="C1" s="6" t="s">
        <v>2</v>
      </c>
      <c r="D1" s="6" t="s">
        <v>728</v>
      </c>
      <c r="E1" s="6" t="s">
        <v>729</v>
      </c>
      <c r="F1" s="7" t="s">
        <v>19</v>
      </c>
      <c r="G1" s="7" t="s">
        <v>21</v>
      </c>
      <c r="H1" s="7" t="s">
        <v>23</v>
      </c>
      <c r="I1" s="19" t="s">
        <v>730</v>
      </c>
      <c r="J1" s="19" t="s">
        <v>731</v>
      </c>
      <c r="K1" s="6" t="s">
        <v>732</v>
      </c>
      <c r="L1" s="19" t="s">
        <v>53</v>
      </c>
      <c r="M1" s="6" t="s">
        <v>448</v>
      </c>
      <c r="N1" s="6" t="s">
        <v>733</v>
      </c>
      <c r="O1" s="19" t="s">
        <v>734</v>
      </c>
      <c r="P1" s="19" t="s">
        <v>452</v>
      </c>
      <c r="Q1" s="19" t="s">
        <v>735</v>
      </c>
      <c r="R1" s="19" t="s">
        <v>736</v>
      </c>
      <c r="S1" s="19" t="s">
        <v>737</v>
      </c>
      <c r="T1" s="6" t="s">
        <v>738</v>
      </c>
      <c r="U1" s="19" t="s">
        <v>450</v>
      </c>
      <c r="V1" s="19" t="s">
        <v>739</v>
      </c>
      <c r="W1" s="19" t="s">
        <v>740</v>
      </c>
      <c r="X1" s="19" t="s">
        <v>741</v>
      </c>
      <c r="Y1" s="19" t="s">
        <v>742</v>
      </c>
      <c r="Z1" s="19" t="s">
        <v>352</v>
      </c>
      <c r="AA1" s="19" t="s">
        <v>743</v>
      </c>
      <c r="AB1" s="6" t="s">
        <v>744</v>
      </c>
      <c r="AC1" s="6" t="s">
        <v>745</v>
      </c>
      <c r="AD1" s="6" t="s">
        <v>746</v>
      </c>
      <c r="AE1" s="6" t="s">
        <v>747</v>
      </c>
      <c r="AF1" s="6" t="s">
        <v>748</v>
      </c>
      <c r="AG1" s="6" t="s">
        <v>62</v>
      </c>
      <c r="AH1" s="6" t="s">
        <v>749</v>
      </c>
      <c r="AI1" s="6" t="s">
        <v>454</v>
      </c>
      <c r="AJ1" s="6" t="s">
        <v>750</v>
      </c>
      <c r="AK1" s="6" t="s">
        <v>751</v>
      </c>
      <c r="AL1" s="6" t="s">
        <v>752</v>
      </c>
      <c r="AM1" s="6" t="s">
        <v>753</v>
      </c>
      <c r="AN1" s="19" t="s">
        <v>754</v>
      </c>
      <c r="AO1" s="6" t="s">
        <v>755</v>
      </c>
      <c r="AP1" s="19" t="s">
        <v>756</v>
      </c>
      <c r="AQ1" s="6" t="s">
        <v>757</v>
      </c>
      <c r="AR1" s="6" t="s">
        <v>758</v>
      </c>
      <c r="AS1" s="6" t="s">
        <v>759</v>
      </c>
      <c r="AT1" s="6" t="s">
        <v>760</v>
      </c>
      <c r="AU1" s="6" t="s">
        <v>761</v>
      </c>
      <c r="AV1" s="6" t="s">
        <v>762</v>
      </c>
      <c r="AW1" s="6" t="s">
        <v>763</v>
      </c>
      <c r="AX1" s="23" t="s">
        <v>56</v>
      </c>
      <c r="AY1" s="6" t="s">
        <v>59</v>
      </c>
      <c r="AZ1" s="6" t="s">
        <v>764</v>
      </c>
      <c r="BA1" s="19" t="s">
        <v>760</v>
      </c>
      <c r="BB1" s="19" t="s">
        <v>761</v>
      </c>
      <c r="BC1" s="35" t="s">
        <v>762</v>
      </c>
      <c r="BD1" s="35" t="s">
        <v>763</v>
      </c>
      <c r="BE1" s="36" t="s">
        <v>765</v>
      </c>
      <c r="BF1" s="36" t="s">
        <v>56</v>
      </c>
      <c r="BG1" s="36" t="s">
        <v>59</v>
      </c>
      <c r="BH1" s="268" t="s">
        <v>766</v>
      </c>
      <c r="BI1" s="268" t="s">
        <v>767</v>
      </c>
      <c r="BJ1" s="268" t="s">
        <v>768</v>
      </c>
      <c r="BK1" s="268" t="s">
        <v>769</v>
      </c>
    </row>
    <row r="2" spans="1:63" s="1" customFormat="1" ht="12.75" customHeight="1" x14ac:dyDescent="0.2">
      <c r="A2" s="8" t="s">
        <v>14</v>
      </c>
      <c r="B2" s="1" t="s">
        <v>770</v>
      </c>
      <c r="C2" s="1" t="s">
        <v>771</v>
      </c>
      <c r="D2" s="1" t="s">
        <v>772</v>
      </c>
      <c r="E2" s="1" t="s">
        <v>772</v>
      </c>
      <c r="F2" s="24" t="s">
        <v>773</v>
      </c>
      <c r="G2" s="24" t="s">
        <v>773</v>
      </c>
      <c r="H2" s="9" t="s">
        <v>774</v>
      </c>
      <c r="I2" t="s">
        <v>775</v>
      </c>
      <c r="J2" t="s">
        <v>775</v>
      </c>
      <c r="K2" s="1" t="s">
        <v>776</v>
      </c>
      <c r="L2" s="1" t="s">
        <v>777</v>
      </c>
      <c r="M2" s="10" t="s">
        <v>778</v>
      </c>
      <c r="N2" s="10"/>
      <c r="O2" s="10" t="s">
        <v>779</v>
      </c>
      <c r="P2" s="10" t="s">
        <v>780</v>
      </c>
      <c r="Q2" s="10" t="s">
        <v>780</v>
      </c>
      <c r="R2" s="10" t="s">
        <v>781</v>
      </c>
      <c r="S2" s="10" t="s">
        <v>779</v>
      </c>
      <c r="T2" s="10"/>
      <c r="U2" s="10" t="s">
        <v>782</v>
      </c>
      <c r="V2" s="11" t="s">
        <v>783</v>
      </c>
      <c r="W2" s="11"/>
      <c r="X2" s="10" t="s">
        <v>780</v>
      </c>
      <c r="Y2" s="10" t="s">
        <v>784</v>
      </c>
      <c r="Z2" s="10" t="s">
        <v>785</v>
      </c>
      <c r="AA2" s="10" t="s">
        <v>786</v>
      </c>
      <c r="AB2" s="10" t="s">
        <v>787</v>
      </c>
      <c r="AC2" s="10" t="s">
        <v>788</v>
      </c>
      <c r="AD2" s="10"/>
      <c r="AE2" s="10"/>
      <c r="AF2" s="10" t="s">
        <v>789</v>
      </c>
      <c r="AG2" s="10" t="s">
        <v>790</v>
      </c>
      <c r="AH2" s="10" t="s">
        <v>791</v>
      </c>
      <c r="AI2" s="10" t="s">
        <v>792</v>
      </c>
      <c r="AJ2" s="10" t="s">
        <v>793</v>
      </c>
      <c r="AK2" s="10" t="s">
        <v>794</v>
      </c>
      <c r="AL2" s="10"/>
      <c r="AM2" s="12"/>
      <c r="AN2" s="10"/>
      <c r="AO2" s="10" t="s">
        <v>795</v>
      </c>
      <c r="AP2" s="17" t="s">
        <v>796</v>
      </c>
      <c r="AQ2" s="12" t="s">
        <v>797</v>
      </c>
      <c r="AR2" s="12" t="s">
        <v>797</v>
      </c>
      <c r="AS2" s="12" t="s">
        <v>797</v>
      </c>
      <c r="AT2" s="12" t="s">
        <v>797</v>
      </c>
      <c r="AU2" s="12" t="s">
        <v>797</v>
      </c>
      <c r="AV2" s="10" t="s">
        <v>798</v>
      </c>
      <c r="AW2" s="10" t="s">
        <v>798</v>
      </c>
      <c r="AX2" s="136"/>
      <c r="AY2" s="137"/>
      <c r="AZ2" s="1" t="s">
        <v>799</v>
      </c>
    </row>
    <row r="3" spans="1:63" s="1" customFormat="1" ht="12.75" customHeight="1" x14ac:dyDescent="0.2">
      <c r="A3" s="8" t="s">
        <v>630</v>
      </c>
      <c r="B3" s="1" t="s">
        <v>800</v>
      </c>
      <c r="C3" s="1" t="s">
        <v>771</v>
      </c>
      <c r="D3" s="1" t="s">
        <v>801</v>
      </c>
      <c r="E3" s="1" t="s">
        <v>801</v>
      </c>
      <c r="F3" t="s">
        <v>802</v>
      </c>
      <c r="G3" t="s">
        <v>802</v>
      </c>
      <c r="H3" s="9" t="s">
        <v>803</v>
      </c>
      <c r="I3" t="s">
        <v>775</v>
      </c>
      <c r="J3" t="s">
        <v>775</v>
      </c>
      <c r="K3" s="1" t="s">
        <v>776</v>
      </c>
      <c r="L3" s="1" t="s">
        <v>804</v>
      </c>
      <c r="M3" s="10" t="s">
        <v>805</v>
      </c>
      <c r="N3" s="10" t="s">
        <v>806</v>
      </c>
      <c r="O3" s="10" t="s">
        <v>807</v>
      </c>
      <c r="P3" s="10" t="s">
        <v>780</v>
      </c>
      <c r="Q3" s="10" t="s">
        <v>780</v>
      </c>
      <c r="R3" s="10" t="s">
        <v>808</v>
      </c>
      <c r="S3" s="10" t="s">
        <v>809</v>
      </c>
      <c r="T3" s="10"/>
      <c r="U3" s="10" t="s">
        <v>810</v>
      </c>
      <c r="V3" s="11" t="s">
        <v>783</v>
      </c>
      <c r="W3" s="11" t="s">
        <v>811</v>
      </c>
      <c r="X3" s="10" t="s">
        <v>780</v>
      </c>
      <c r="Y3" s="10" t="s">
        <v>211</v>
      </c>
      <c r="Z3" s="10" t="s">
        <v>812</v>
      </c>
      <c r="AA3" s="10" t="s">
        <v>786</v>
      </c>
      <c r="AB3" s="10" t="s">
        <v>787</v>
      </c>
      <c r="AC3" s="10" t="s">
        <v>788</v>
      </c>
      <c r="AD3" s="10" t="s">
        <v>813</v>
      </c>
      <c r="AE3" s="10" t="s">
        <v>814</v>
      </c>
      <c r="AF3" s="10" t="s">
        <v>815</v>
      </c>
      <c r="AG3" s="10" t="s">
        <v>816</v>
      </c>
      <c r="AH3" s="10" t="s">
        <v>791</v>
      </c>
      <c r="AI3" s="10" t="s">
        <v>817</v>
      </c>
      <c r="AJ3" s="10" t="s">
        <v>818</v>
      </c>
      <c r="AK3" s="10" t="s">
        <v>819</v>
      </c>
      <c r="AL3" s="10" t="s">
        <v>795</v>
      </c>
      <c r="AM3" s="12" t="s">
        <v>820</v>
      </c>
      <c r="AN3" s="10" t="s">
        <v>821</v>
      </c>
      <c r="AO3" s="12" t="s">
        <v>822</v>
      </c>
      <c r="AP3" s="10" t="s">
        <v>823</v>
      </c>
      <c r="AQ3" s="10" t="s">
        <v>791</v>
      </c>
      <c r="AR3" s="10" t="s">
        <v>817</v>
      </c>
      <c r="AS3" s="10" t="s">
        <v>824</v>
      </c>
      <c r="AT3" s="10" t="s">
        <v>818</v>
      </c>
      <c r="AU3" s="10" t="s">
        <v>795</v>
      </c>
      <c r="AV3" t="s">
        <v>825</v>
      </c>
      <c r="AW3" s="10" t="s">
        <v>818</v>
      </c>
      <c r="AX3" s="12" t="s">
        <v>797</v>
      </c>
      <c r="AY3" s="12" t="s">
        <v>797</v>
      </c>
      <c r="BA3" s="12" t="s">
        <v>797</v>
      </c>
      <c r="BB3" s="12" t="s">
        <v>797</v>
      </c>
      <c r="BC3" s="12" t="s">
        <v>797</v>
      </c>
      <c r="BD3" s="10" t="s">
        <v>798</v>
      </c>
    </row>
    <row r="4" spans="1:63" x14ac:dyDescent="0.2">
      <c r="A4" s="34" t="s">
        <v>22</v>
      </c>
      <c r="B4" s="1" t="s">
        <v>800</v>
      </c>
      <c r="C4" s="1" t="s">
        <v>771</v>
      </c>
      <c r="D4" s="1" t="s">
        <v>826</v>
      </c>
      <c r="E4" s="1" t="s">
        <v>826</v>
      </c>
      <c r="F4" t="s">
        <v>827</v>
      </c>
      <c r="G4" t="s">
        <v>827</v>
      </c>
      <c r="H4" s="9" t="s">
        <v>828</v>
      </c>
      <c r="I4" t="s">
        <v>775</v>
      </c>
      <c r="J4" t="s">
        <v>775</v>
      </c>
      <c r="K4" s="1" t="s">
        <v>776</v>
      </c>
      <c r="L4" s="1" t="s">
        <v>804</v>
      </c>
      <c r="M4" s="10" t="s">
        <v>805</v>
      </c>
      <c r="N4" s="10" t="s">
        <v>806</v>
      </c>
      <c r="O4" s="10" t="s">
        <v>807</v>
      </c>
      <c r="P4" s="10" t="s">
        <v>780</v>
      </c>
      <c r="Q4" s="10" t="s">
        <v>780</v>
      </c>
      <c r="R4" s="10" t="s">
        <v>808</v>
      </c>
      <c r="S4" s="10" t="s">
        <v>809</v>
      </c>
      <c r="T4" s="10"/>
      <c r="U4" s="10" t="s">
        <v>810</v>
      </c>
      <c r="V4" s="11" t="s">
        <v>783</v>
      </c>
      <c r="W4" s="11" t="s">
        <v>811</v>
      </c>
      <c r="X4" s="10" t="s">
        <v>780</v>
      </c>
      <c r="Y4" s="10" t="s">
        <v>299</v>
      </c>
      <c r="Z4" s="10" t="s">
        <v>812</v>
      </c>
      <c r="AA4" s="10" t="s">
        <v>786</v>
      </c>
      <c r="AB4" s="10" t="s">
        <v>787</v>
      </c>
      <c r="AC4" s="10" t="s">
        <v>788</v>
      </c>
      <c r="AD4" s="10" t="s">
        <v>813</v>
      </c>
      <c r="AE4" s="10" t="s">
        <v>814</v>
      </c>
      <c r="AF4" s="10" t="s">
        <v>815</v>
      </c>
      <c r="AG4" s="10" t="s">
        <v>816</v>
      </c>
      <c r="AH4" s="10" t="s">
        <v>791</v>
      </c>
      <c r="AI4" s="10" t="s">
        <v>817</v>
      </c>
      <c r="AJ4" s="10" t="s">
        <v>818</v>
      </c>
      <c r="AK4" s="10" t="s">
        <v>819</v>
      </c>
      <c r="AL4" s="10" t="s">
        <v>795</v>
      </c>
      <c r="AM4" s="12" t="s">
        <v>820</v>
      </c>
      <c r="AN4" s="10" t="s">
        <v>821</v>
      </c>
      <c r="AO4" s="12" t="s">
        <v>822</v>
      </c>
      <c r="AP4" s="10" t="s">
        <v>823</v>
      </c>
      <c r="AQ4" s="10" t="s">
        <v>791</v>
      </c>
      <c r="AR4" s="10" t="s">
        <v>817</v>
      </c>
      <c r="AS4" s="10" t="s">
        <v>824</v>
      </c>
      <c r="AT4" s="10" t="s">
        <v>818</v>
      </c>
      <c r="AU4" s="10" t="s">
        <v>795</v>
      </c>
      <c r="AV4" t="s">
        <v>825</v>
      </c>
      <c r="AW4" s="10" t="s">
        <v>818</v>
      </c>
      <c r="AX4" s="12" t="s">
        <v>797</v>
      </c>
      <c r="AY4" s="12" t="s">
        <v>797</v>
      </c>
      <c r="BA4" s="12" t="s">
        <v>797</v>
      </c>
      <c r="BB4" s="12" t="s">
        <v>797</v>
      </c>
      <c r="BC4" s="12" t="s">
        <v>797</v>
      </c>
      <c r="BD4" s="10" t="s">
        <v>798</v>
      </c>
      <c r="BE4" s="1"/>
      <c r="BF4" s="1"/>
      <c r="BG4" s="1"/>
    </row>
    <row r="5" spans="1:63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O5" s="1"/>
      <c r="AP5" s="1"/>
      <c r="AQ5" s="1"/>
      <c r="AR5" s="1"/>
      <c r="AS5" s="1"/>
      <c r="AT5" s="1"/>
    </row>
    <row r="6" spans="1:63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O6" s="1"/>
      <c r="AP6" s="1"/>
      <c r="AQ6" s="1"/>
      <c r="AR6" s="1"/>
      <c r="AS6" s="1"/>
      <c r="AT6" s="1"/>
    </row>
    <row r="7" spans="1:63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O7" s="1"/>
      <c r="AP7" s="1"/>
      <c r="AQ7" s="1"/>
      <c r="AR7" s="1"/>
      <c r="AS7" s="1"/>
      <c r="AT7" s="1"/>
    </row>
    <row r="8" spans="1:63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O8" s="1"/>
      <c r="AP8" s="1"/>
      <c r="AQ8" s="1"/>
      <c r="AR8" s="1"/>
      <c r="AS8" s="1"/>
      <c r="AT8" s="1"/>
    </row>
    <row r="9" spans="1:63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O9" s="1"/>
      <c r="AP9" s="1"/>
      <c r="AQ9" s="1"/>
      <c r="AR9" s="1"/>
      <c r="AS9" s="1"/>
      <c r="AT9" s="1"/>
    </row>
    <row r="10" spans="1:63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O10" s="1"/>
      <c r="AP10" s="1"/>
      <c r="AQ10" s="1"/>
      <c r="AR10" s="1"/>
      <c r="AS10" s="1"/>
      <c r="AT10" s="1"/>
    </row>
    <row r="11" spans="1:63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O11" s="1"/>
      <c r="AP11" s="1"/>
      <c r="AQ11" s="1"/>
      <c r="AR11" s="1"/>
      <c r="AS11" s="1"/>
      <c r="AT11" s="1"/>
    </row>
    <row r="12" spans="1:63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O12" s="1"/>
      <c r="AP12" s="1"/>
      <c r="AQ12" s="1"/>
      <c r="AR12" s="1"/>
      <c r="AS12" s="1"/>
      <c r="AT12" s="1"/>
    </row>
    <row r="13" spans="1:63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O13" s="1"/>
      <c r="AP13" s="1"/>
      <c r="AQ13" s="1"/>
      <c r="AR13" s="1"/>
      <c r="AS13" s="1"/>
      <c r="AT13" s="1"/>
    </row>
    <row r="14" spans="1:63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O14" s="1"/>
      <c r="AP14" s="1"/>
      <c r="AQ14" s="1"/>
      <c r="AR14" s="1"/>
      <c r="AS14" s="1"/>
      <c r="AT14" s="1"/>
    </row>
    <row r="15" spans="1:63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O15" s="1"/>
      <c r="AP15" s="1"/>
      <c r="AQ15" s="1"/>
      <c r="AR15" s="1"/>
      <c r="AS15" s="1"/>
      <c r="AT15" s="1"/>
    </row>
    <row r="16" spans="1:6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O16" s="1"/>
      <c r="AP16" s="1"/>
      <c r="AQ16" s="1"/>
      <c r="AR16" s="1"/>
      <c r="AS16" s="1"/>
      <c r="AT16" s="1"/>
    </row>
    <row r="17" spans="1:4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O17" s="1"/>
      <c r="AP17" s="1"/>
      <c r="AQ17" s="1"/>
      <c r="AR17" s="1"/>
      <c r="AS17" s="1"/>
      <c r="AT17" s="1"/>
    </row>
    <row r="18" spans="1:4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O18" s="1"/>
      <c r="AP18" s="1"/>
      <c r="AQ18" s="1"/>
      <c r="AR18" s="1"/>
      <c r="AS18" s="1"/>
      <c r="AT18" s="1"/>
    </row>
    <row r="19" spans="1:4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O19" s="1"/>
      <c r="AP19" s="1"/>
      <c r="AQ19" s="1"/>
      <c r="AR19" s="1"/>
      <c r="AS19" s="1"/>
      <c r="AT19" s="1"/>
    </row>
    <row r="20" spans="1:4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O20" s="1"/>
      <c r="AP20" s="1"/>
      <c r="AQ20" s="1"/>
      <c r="AR20" s="1"/>
      <c r="AS20" s="1"/>
      <c r="AT20" s="1"/>
    </row>
    <row r="21" spans="1:46" x14ac:dyDescent="0.2">
      <c r="A21" s="1"/>
      <c r="B21" s="13" t="s">
        <v>829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O21" s="1"/>
      <c r="AP21" s="1"/>
      <c r="AQ21" s="1"/>
      <c r="AR21" s="1"/>
      <c r="AS21" s="1"/>
      <c r="AT21" s="1"/>
    </row>
    <row r="22" spans="1:46" x14ac:dyDescent="0.2">
      <c r="A22" s="1"/>
      <c r="B22" s="6" t="s">
        <v>830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O22" s="1"/>
      <c r="AP22" s="1"/>
      <c r="AQ22" s="1"/>
      <c r="AR22" s="1"/>
      <c r="AS22" s="1"/>
      <c r="AT22" s="1"/>
    </row>
    <row r="23" spans="1:46" x14ac:dyDescent="0.2">
      <c r="A23" s="1"/>
      <c r="B23" s="7" t="s">
        <v>831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O23" s="1"/>
      <c r="AP23" s="1"/>
      <c r="AQ23" s="1"/>
      <c r="AR23" s="1"/>
      <c r="AS23" s="1"/>
      <c r="AT23" s="1"/>
    </row>
  </sheetData>
  <hyperlinks>
    <hyperlink ref="AP2" r:id="rId1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Y20"/>
  <sheetViews>
    <sheetView topLeftCell="N1" zoomScale="85" zoomScaleNormal="85" workbookViewId="0">
      <selection activeCell="Y1" sqref="Y1:Y2"/>
    </sheetView>
  </sheetViews>
  <sheetFormatPr defaultRowHeight="12.75" x14ac:dyDescent="0.2"/>
  <cols>
    <col min="1" max="1" width="6.140625" style="269" bestFit="1" customWidth="1"/>
    <col min="2" max="2" width="30.42578125" style="269" bestFit="1" customWidth="1"/>
    <col min="3" max="3" width="50.7109375" style="269" bestFit="1" customWidth="1"/>
    <col min="4" max="4" width="21" style="269" bestFit="1" customWidth="1"/>
    <col min="5" max="5" width="18.85546875" style="269" bestFit="1" customWidth="1"/>
    <col min="6" max="6" width="25" style="269" bestFit="1" customWidth="1"/>
    <col min="7" max="7" width="24.42578125" style="269" bestFit="1" customWidth="1"/>
    <col min="8" max="8" width="24.42578125" style="269" customWidth="1"/>
    <col min="9" max="9" width="26.7109375" style="269" bestFit="1" customWidth="1"/>
    <col min="10" max="10" width="24.42578125" style="269" bestFit="1" customWidth="1"/>
    <col min="11" max="11" width="22.85546875" style="269" bestFit="1" customWidth="1"/>
    <col min="12" max="12" width="31.85546875" style="269" bestFit="1" customWidth="1"/>
    <col min="13" max="19" width="31.85546875" style="269" customWidth="1"/>
    <col min="20" max="20" width="31" style="269" customWidth="1"/>
    <col min="21" max="21" width="22" style="269" bestFit="1" customWidth="1"/>
    <col min="22" max="22" width="16" style="269" bestFit="1" customWidth="1"/>
    <col min="23" max="23" width="22.140625" style="269" bestFit="1" customWidth="1"/>
    <col min="24" max="121" width="9.140625" style="269" customWidth="1"/>
    <col min="122" max="16384" width="9.140625" style="269"/>
  </cols>
  <sheetData>
    <row r="1" spans="1:25" ht="15" customHeight="1" x14ac:dyDescent="0.25">
      <c r="A1" s="456" t="s">
        <v>0</v>
      </c>
      <c r="B1" s="457" t="s">
        <v>91</v>
      </c>
      <c r="C1" s="457" t="s">
        <v>2</v>
      </c>
      <c r="D1" s="458" t="s">
        <v>66</v>
      </c>
      <c r="E1" s="458" t="s">
        <v>88</v>
      </c>
      <c r="F1" s="458" t="s">
        <v>345</v>
      </c>
      <c r="G1" s="458" t="s">
        <v>698</v>
      </c>
      <c r="H1" s="459" t="s">
        <v>1582</v>
      </c>
      <c r="I1" s="459" t="s">
        <v>1583</v>
      </c>
      <c r="J1" s="459" t="s">
        <v>1584</v>
      </c>
      <c r="K1" s="460" t="s">
        <v>1585</v>
      </c>
      <c r="L1" s="460" t="s">
        <v>1586</v>
      </c>
      <c r="M1" s="460" t="s">
        <v>1587</v>
      </c>
      <c r="N1" s="460" t="s">
        <v>1588</v>
      </c>
      <c r="O1" s="460" t="s">
        <v>1589</v>
      </c>
      <c r="P1" s="460" t="s">
        <v>1590</v>
      </c>
      <c r="Q1" s="460" t="s">
        <v>1591</v>
      </c>
      <c r="R1" s="460" t="s">
        <v>1592</v>
      </c>
      <c r="S1" s="460" t="s">
        <v>1593</v>
      </c>
      <c r="T1" s="460" t="s">
        <v>1425</v>
      </c>
      <c r="U1" s="458" t="s">
        <v>342</v>
      </c>
      <c r="V1" s="461" t="s">
        <v>1253</v>
      </c>
      <c r="W1" s="461" t="s">
        <v>1254</v>
      </c>
      <c r="X1" s="461" t="s">
        <v>1312</v>
      </c>
      <c r="Y1" s="466" t="s">
        <v>1313</v>
      </c>
    </row>
    <row r="2" spans="1:25" s="391" customFormat="1" ht="15" customHeight="1" x14ac:dyDescent="0.2">
      <c r="A2" s="462" t="s">
        <v>14</v>
      </c>
      <c r="B2" s="388" t="s">
        <v>1594</v>
      </c>
      <c r="C2" s="388" t="s">
        <v>1595</v>
      </c>
      <c r="D2" s="388" t="s">
        <v>985</v>
      </c>
      <c r="E2" s="388" t="s">
        <v>1059</v>
      </c>
      <c r="F2" s="388" t="s">
        <v>1326</v>
      </c>
      <c r="G2" s="388" t="s">
        <v>1596</v>
      </c>
      <c r="H2" s="388" t="s">
        <v>1597</v>
      </c>
      <c r="I2" s="388" t="s">
        <v>901</v>
      </c>
      <c r="J2" s="463" t="s">
        <v>1061</v>
      </c>
      <c r="K2" s="463" t="s">
        <v>1436</v>
      </c>
      <c r="L2" s="449" t="s">
        <v>901</v>
      </c>
      <c r="M2" s="463" t="s">
        <v>1598</v>
      </c>
      <c r="N2" s="449" t="s">
        <v>901</v>
      </c>
      <c r="O2" s="449" t="s">
        <v>901</v>
      </c>
      <c r="P2" s="449" t="s">
        <v>901</v>
      </c>
      <c r="Q2" s="463" t="s">
        <v>1497</v>
      </c>
      <c r="R2" s="463" t="s">
        <v>901</v>
      </c>
      <c r="S2" s="463" t="s">
        <v>1598</v>
      </c>
      <c r="T2" s="388" t="s">
        <v>1599</v>
      </c>
      <c r="U2" s="388" t="s">
        <v>985</v>
      </c>
      <c r="V2" s="388" t="s">
        <v>1600</v>
      </c>
      <c r="W2" s="388" t="s">
        <v>1599</v>
      </c>
      <c r="X2" s="450"/>
      <c r="Y2" s="391" t="b">
        <v>1</v>
      </c>
    </row>
    <row r="14" spans="1:25" x14ac:dyDescent="0.2">
      <c r="B14" s="13" t="s">
        <v>829</v>
      </c>
    </row>
    <row r="15" spans="1:25" x14ac:dyDescent="0.2">
      <c r="B15" s="108" t="s">
        <v>830</v>
      </c>
    </row>
    <row r="16" spans="1:25" x14ac:dyDescent="0.2">
      <c r="B16" s="109" t="s">
        <v>831</v>
      </c>
    </row>
    <row r="17" spans="2:2" x14ac:dyDescent="0.2">
      <c r="B17" s="464" t="s">
        <v>1531</v>
      </c>
    </row>
    <row r="18" spans="2:2" x14ac:dyDescent="0.2">
      <c r="B18" s="68"/>
    </row>
    <row r="19" spans="2:2" ht="30" customHeight="1" x14ac:dyDescent="0.2">
      <c r="B19" s="60" t="s">
        <v>1601</v>
      </c>
    </row>
    <row r="20" spans="2:2" ht="63.75" customHeight="1" x14ac:dyDescent="0.2">
      <c r="B20" s="454" t="s">
        <v>1581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Y20"/>
  <sheetViews>
    <sheetView topLeftCell="AE1" workbookViewId="0">
      <selection activeCell="AE1" sqref="AE1:AE1048576"/>
    </sheetView>
  </sheetViews>
  <sheetFormatPr defaultColWidth="9.140625" defaultRowHeight="12.75" x14ac:dyDescent="0.2"/>
  <cols>
    <col min="1" max="1" width="6.140625" style="269" bestFit="1" customWidth="1"/>
    <col min="2" max="2" width="34.5703125" style="269" customWidth="1"/>
    <col min="3" max="3" width="64.7109375" style="269" customWidth="1"/>
    <col min="4" max="4" width="19.85546875" style="269" bestFit="1" customWidth="1"/>
    <col min="5" max="5" width="23" style="269" bestFit="1" customWidth="1"/>
    <col min="6" max="6" width="23.140625" style="269" bestFit="1" customWidth="1"/>
    <col min="7" max="7" width="13.140625" style="269" bestFit="1" customWidth="1"/>
    <col min="8" max="8" width="46.7109375" style="269" bestFit="1" customWidth="1"/>
    <col min="9" max="9" width="22" style="269" bestFit="1" customWidth="1"/>
    <col min="10" max="10" width="16" style="269" bestFit="1" customWidth="1"/>
    <col min="11" max="11" width="20.42578125" style="269" bestFit="1" customWidth="1"/>
    <col min="12" max="12" width="20.42578125" style="269" customWidth="1"/>
    <col min="13" max="13" width="19" style="269" bestFit="1" customWidth="1"/>
    <col min="14" max="14" width="18.140625" style="269" bestFit="1" customWidth="1"/>
    <col min="15" max="15" width="28.28515625" style="269" bestFit="1" customWidth="1"/>
    <col min="16" max="16" width="13.85546875" style="269" bestFit="1" customWidth="1"/>
    <col min="17" max="17" width="13.28515625" style="269" bestFit="1" customWidth="1"/>
    <col min="18" max="18" width="25.85546875" style="269" bestFit="1" customWidth="1"/>
    <col min="19" max="19" width="20" style="269" bestFit="1" customWidth="1"/>
    <col min="20" max="20" width="13.140625" style="269" bestFit="1" customWidth="1"/>
    <col min="21" max="21" width="12.7109375" style="269" bestFit="1" customWidth="1"/>
    <col min="22" max="22" width="19.28515625" style="269" bestFit="1" customWidth="1"/>
    <col min="23" max="23" width="11.7109375" style="269" bestFit="1" customWidth="1"/>
    <col min="24" max="24" width="10.7109375" style="269" bestFit="1" customWidth="1"/>
    <col min="25" max="25" width="10.28515625" style="269" bestFit="1" customWidth="1"/>
    <col min="26" max="26" width="22.140625" style="269" bestFit="1" customWidth="1"/>
    <col min="27" max="27" width="26.5703125" style="269" bestFit="1" customWidth="1"/>
    <col min="28" max="28" width="28.5703125" style="269" bestFit="1" customWidth="1"/>
    <col min="29" max="29" width="11.42578125" style="269" bestFit="1" customWidth="1"/>
    <col min="30" max="30" width="20.5703125" style="269" customWidth="1"/>
    <col min="31" max="31" width="22.5703125" style="269" customWidth="1"/>
    <col min="32" max="32" width="22.5703125" style="269" bestFit="1" customWidth="1"/>
    <col min="33" max="33" width="27.5703125" style="269" bestFit="1" customWidth="1"/>
    <col min="34" max="34" width="13.28515625" style="269" bestFit="1" customWidth="1"/>
    <col min="35" max="35" width="31.7109375" style="269" bestFit="1" customWidth="1"/>
    <col min="36" max="36" width="9.140625" style="269" customWidth="1"/>
    <col min="37" max="38" width="25" style="269" customWidth="1"/>
    <col min="39" max="39" width="19" style="269" customWidth="1"/>
    <col min="40" max="40" width="15.42578125" style="269" customWidth="1"/>
    <col min="41" max="41" width="19.5703125" style="269" customWidth="1"/>
    <col min="42" max="42" width="14.5703125" style="269" bestFit="1" customWidth="1"/>
    <col min="43" max="43" width="30.85546875" style="269" customWidth="1"/>
    <col min="44" max="44" width="9.140625" style="269" customWidth="1"/>
    <col min="45" max="45" width="37.140625" style="269" customWidth="1"/>
    <col min="46" max="46" width="15.140625" style="269" customWidth="1"/>
    <col min="47" max="47" width="17.7109375" style="269" customWidth="1"/>
    <col min="48" max="48" width="17.140625" style="269" customWidth="1"/>
    <col min="49" max="49" width="25" style="269" customWidth="1"/>
    <col min="50" max="50" width="26.28515625" style="269" bestFit="1" customWidth="1"/>
    <col min="51" max="51" width="26.28515625" style="269" customWidth="1"/>
    <col min="52" max="138" width="9.140625" style="269" customWidth="1"/>
    <col min="139" max="16384" width="9.140625" style="269"/>
  </cols>
  <sheetData>
    <row r="1" spans="1:51" s="68" customFormat="1" ht="15" customHeight="1" x14ac:dyDescent="0.2">
      <c r="A1" s="467" t="s">
        <v>0</v>
      </c>
      <c r="B1" s="468" t="s">
        <v>91</v>
      </c>
      <c r="C1" s="468" t="s">
        <v>2</v>
      </c>
      <c r="D1" s="469" t="s">
        <v>66</v>
      </c>
      <c r="E1" s="469" t="s">
        <v>88</v>
      </c>
      <c r="F1" s="468" t="s">
        <v>1425</v>
      </c>
      <c r="G1" s="469" t="s">
        <v>345</v>
      </c>
      <c r="H1" s="470" t="s">
        <v>1559</v>
      </c>
      <c r="I1" s="471" t="s">
        <v>342</v>
      </c>
      <c r="J1" s="467" t="s">
        <v>1253</v>
      </c>
      <c r="K1" s="467" t="s">
        <v>1254</v>
      </c>
      <c r="L1" s="467" t="s">
        <v>1312</v>
      </c>
      <c r="M1" s="470" t="s">
        <v>551</v>
      </c>
      <c r="N1" s="470" t="s">
        <v>1238</v>
      </c>
      <c r="O1" s="470" t="s">
        <v>1602</v>
      </c>
      <c r="P1" s="470" t="s">
        <v>1603</v>
      </c>
      <c r="Q1" s="470" t="s">
        <v>1604</v>
      </c>
      <c r="R1" s="472" t="s">
        <v>701</v>
      </c>
      <c r="S1" s="470" t="s">
        <v>1605</v>
      </c>
      <c r="T1" s="470" t="s">
        <v>1606</v>
      </c>
      <c r="U1" s="470" t="s">
        <v>1607</v>
      </c>
      <c r="V1" s="470" t="s">
        <v>1608</v>
      </c>
      <c r="W1" s="470" t="s">
        <v>1609</v>
      </c>
      <c r="X1" s="470" t="s">
        <v>1465</v>
      </c>
      <c r="Y1" s="470" t="s">
        <v>1610</v>
      </c>
      <c r="Z1" s="470" t="s">
        <v>1611</v>
      </c>
      <c r="AA1" s="473" t="s">
        <v>702</v>
      </c>
      <c r="AB1" s="473" t="s">
        <v>703</v>
      </c>
      <c r="AC1" s="473" t="s">
        <v>704</v>
      </c>
      <c r="AD1" s="474" t="s">
        <v>1612</v>
      </c>
      <c r="AE1" s="474" t="s">
        <v>311</v>
      </c>
      <c r="AF1" s="474" t="s">
        <v>1613</v>
      </c>
      <c r="AG1" s="475" t="s">
        <v>51</v>
      </c>
      <c r="AH1" s="476" t="s">
        <v>221</v>
      </c>
      <c r="AI1" s="476" t="s">
        <v>1614</v>
      </c>
      <c r="AJ1" s="477" t="s">
        <v>218</v>
      </c>
      <c r="AK1" s="476" t="s">
        <v>457</v>
      </c>
      <c r="AL1" s="478" t="s">
        <v>403</v>
      </c>
      <c r="AM1" s="478" t="s">
        <v>211</v>
      </c>
      <c r="AN1" s="359" t="s">
        <v>225</v>
      </c>
      <c r="AO1" s="359" t="s">
        <v>227</v>
      </c>
      <c r="AP1" s="479" t="s">
        <v>1615</v>
      </c>
      <c r="AQ1" s="359" t="s">
        <v>1616</v>
      </c>
      <c r="AR1" s="480" t="s">
        <v>264</v>
      </c>
      <c r="AS1" s="480" t="s">
        <v>1617</v>
      </c>
      <c r="AT1" s="480" t="s">
        <v>427</v>
      </c>
      <c r="AU1" s="480" t="s">
        <v>430</v>
      </c>
      <c r="AV1" s="480" t="s">
        <v>421</v>
      </c>
      <c r="AW1" s="480" t="s">
        <v>424</v>
      </c>
      <c r="AX1" s="480" t="s">
        <v>1618</v>
      </c>
      <c r="AY1" s="481" t="s">
        <v>1313</v>
      </c>
    </row>
    <row r="2" spans="1:51" ht="15" customHeight="1" x14ac:dyDescent="0.2">
      <c r="A2" s="482" t="s">
        <v>14</v>
      </c>
      <c r="B2" s="483" t="s">
        <v>395</v>
      </c>
      <c r="C2" s="483" t="s">
        <v>1619</v>
      </c>
      <c r="D2" s="484" t="s">
        <v>985</v>
      </c>
      <c r="E2" s="484" t="s">
        <v>1044</v>
      </c>
      <c r="F2" s="484" t="s">
        <v>1620</v>
      </c>
      <c r="G2" s="33" t="s">
        <v>1326</v>
      </c>
      <c r="H2" s="485" t="s">
        <v>700</v>
      </c>
      <c r="I2" s="388" t="s">
        <v>985</v>
      </c>
      <c r="J2" s="388" t="s">
        <v>1621</v>
      </c>
      <c r="K2" s="388" t="s">
        <v>1620</v>
      </c>
      <c r="L2" s="450"/>
      <c r="M2" s="486" t="s">
        <v>1225</v>
      </c>
      <c r="N2" s="388" t="s">
        <v>1622</v>
      </c>
      <c r="O2" s="388" t="s">
        <v>1623</v>
      </c>
      <c r="P2" s="388" t="s">
        <v>797</v>
      </c>
      <c r="Q2" s="33" t="s">
        <v>797</v>
      </c>
      <c r="R2" s="24" t="s">
        <v>1624</v>
      </c>
      <c r="S2" s="33" t="s">
        <v>775</v>
      </c>
      <c r="T2" s="33" t="s">
        <v>775</v>
      </c>
      <c r="U2" s="33" t="s">
        <v>775</v>
      </c>
      <c r="V2" s="33" t="s">
        <v>775</v>
      </c>
      <c r="W2" s="33">
        <v>10</v>
      </c>
      <c r="X2" s="24" t="s">
        <v>1625</v>
      </c>
      <c r="Y2" s="24" t="s">
        <v>1329</v>
      </c>
      <c r="Z2" s="24" t="s">
        <v>1101</v>
      </c>
      <c r="AA2" s="24" t="s">
        <v>1350</v>
      </c>
      <c r="AB2" s="24" t="s">
        <v>1350</v>
      </c>
      <c r="AC2" s="18" t="s">
        <v>1626</v>
      </c>
      <c r="AD2" s="33" t="s">
        <v>901</v>
      </c>
      <c r="AE2" s="487" t="s">
        <v>1344</v>
      </c>
      <c r="AF2" s="488" t="s">
        <v>902</v>
      </c>
      <c r="AG2" s="448" t="s">
        <v>773</v>
      </c>
      <c r="AH2" s="24"/>
      <c r="AI2" s="484" t="s">
        <v>1627</v>
      </c>
      <c r="AJ2" s="24" t="s">
        <v>893</v>
      </c>
      <c r="AK2" s="487" t="s">
        <v>1628</v>
      </c>
      <c r="AL2" s="487" t="s">
        <v>991</v>
      </c>
      <c r="AM2" s="234" t="s">
        <v>802</v>
      </c>
      <c r="AN2" s="24" t="s">
        <v>1629</v>
      </c>
      <c r="AO2" s="24" t="s">
        <v>1630</v>
      </c>
      <c r="AP2" s="33" t="s">
        <v>1631</v>
      </c>
      <c r="AQ2" s="24" t="s">
        <v>1632</v>
      </c>
      <c r="AR2" s="24" t="s">
        <v>901</v>
      </c>
      <c r="AS2" s="24" t="s">
        <v>1633</v>
      </c>
      <c r="AT2" s="24" t="s">
        <v>901</v>
      </c>
      <c r="AU2" s="24" t="s">
        <v>901</v>
      </c>
      <c r="AV2" s="24" t="s">
        <v>901</v>
      </c>
      <c r="AW2" s="24" t="s">
        <v>901</v>
      </c>
      <c r="AX2" s="24" t="s">
        <v>397</v>
      </c>
      <c r="AY2" t="b">
        <v>1</v>
      </c>
    </row>
    <row r="3" spans="1:51" x14ac:dyDescent="0.2">
      <c r="H3" s="1"/>
      <c r="J3" s="1"/>
      <c r="K3" s="1"/>
      <c r="L3" s="1"/>
      <c r="M3" s="1"/>
      <c r="N3" s="1"/>
      <c r="O3" s="1"/>
      <c r="P3" s="1"/>
      <c r="Q3" s="1"/>
      <c r="S3" s="1"/>
      <c r="T3" s="1"/>
      <c r="U3" s="1"/>
      <c r="V3" s="1"/>
      <c r="W3" s="1"/>
      <c r="X3" s="1"/>
      <c r="Y3" s="1"/>
      <c r="Z3" s="1"/>
      <c r="AD3" s="1"/>
    </row>
    <row r="4" spans="1:51" x14ac:dyDescent="0.2">
      <c r="AB4" s="489"/>
    </row>
    <row r="8" spans="1:51" x14ac:dyDescent="0.2">
      <c r="B8" s="490"/>
    </row>
    <row r="9" spans="1:51" ht="15" customHeight="1" x14ac:dyDescent="0.25">
      <c r="B9" s="491" t="s">
        <v>1634</v>
      </c>
    </row>
    <row r="10" spans="1:51" x14ac:dyDescent="0.2">
      <c r="B10" s="492" t="s">
        <v>830</v>
      </c>
    </row>
    <row r="11" spans="1:51" x14ac:dyDescent="0.2">
      <c r="B11" s="493" t="s">
        <v>1005</v>
      </c>
    </row>
    <row r="12" spans="1:51" x14ac:dyDescent="0.2">
      <c r="B12" s="494" t="s">
        <v>1531</v>
      </c>
    </row>
    <row r="13" spans="1:51" ht="15" customHeight="1" x14ac:dyDescent="0.2">
      <c r="B13" s="495"/>
    </row>
    <row r="14" spans="1:51" ht="15" customHeight="1" x14ac:dyDescent="0.2">
      <c r="B14" s="60" t="s">
        <v>1006</v>
      </c>
    </row>
    <row r="15" spans="1:51" ht="178.5" customHeight="1" x14ac:dyDescent="0.2">
      <c r="B15" s="62" t="s">
        <v>1635</v>
      </c>
    </row>
    <row r="16" spans="1:51" x14ac:dyDescent="0.2">
      <c r="B16" s="490"/>
    </row>
    <row r="17" spans="2:2" x14ac:dyDescent="0.2">
      <c r="B17" s="490"/>
    </row>
    <row r="18" spans="2:2" x14ac:dyDescent="0.2">
      <c r="B18" s="490"/>
    </row>
    <row r="19" spans="2:2" x14ac:dyDescent="0.2">
      <c r="B19" s="490"/>
    </row>
    <row r="20" spans="2:2" x14ac:dyDescent="0.2">
      <c r="B20" s="490"/>
    </row>
  </sheetData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W11"/>
  <sheetViews>
    <sheetView workbookViewId="0">
      <selection activeCell="L9" sqref="L9"/>
    </sheetView>
  </sheetViews>
  <sheetFormatPr defaultColWidth="34.7109375" defaultRowHeight="12.75" x14ac:dyDescent="0.2"/>
  <cols>
    <col min="1" max="51" width="34.7109375" style="269" customWidth="1"/>
    <col min="52" max="16384" width="34.7109375" style="269"/>
  </cols>
  <sheetData>
    <row r="1" spans="1:23" ht="15" customHeight="1" x14ac:dyDescent="0.2">
      <c r="A1" s="543" t="s">
        <v>0</v>
      </c>
      <c r="B1" s="544" t="s">
        <v>91</v>
      </c>
      <c r="C1" s="544" t="s">
        <v>2</v>
      </c>
      <c r="D1" s="545" t="s">
        <v>66</v>
      </c>
      <c r="E1" s="545" t="s">
        <v>88</v>
      </c>
      <c r="F1" s="544" t="s">
        <v>1425</v>
      </c>
      <c r="G1" s="546" t="s">
        <v>345</v>
      </c>
      <c r="H1" s="547" t="s">
        <v>1636</v>
      </c>
      <c r="I1" s="547" t="s">
        <v>1559</v>
      </c>
      <c r="J1" s="547" t="s">
        <v>1637</v>
      </c>
      <c r="K1" s="547" t="s">
        <v>1638</v>
      </c>
      <c r="L1" s="547" t="s">
        <v>1639</v>
      </c>
      <c r="M1" s="547" t="s">
        <v>1640</v>
      </c>
      <c r="N1" s="547" t="s">
        <v>1641</v>
      </c>
      <c r="O1" s="547" t="s">
        <v>1642</v>
      </c>
      <c r="P1" s="548" t="s">
        <v>342</v>
      </c>
      <c r="Q1" s="549" t="s">
        <v>1253</v>
      </c>
      <c r="R1" s="549" t="s">
        <v>1254</v>
      </c>
      <c r="S1" s="547" t="s">
        <v>1312</v>
      </c>
      <c r="T1" s="547" t="s">
        <v>1643</v>
      </c>
      <c r="U1" s="550" t="s">
        <v>1313</v>
      </c>
      <c r="V1" s="550" t="s">
        <v>1644</v>
      </c>
      <c r="W1" s="550" t="s">
        <v>1645</v>
      </c>
    </row>
    <row r="2" spans="1:23" ht="15" customHeight="1" x14ac:dyDescent="0.2">
      <c r="A2" s="551" t="s">
        <v>14</v>
      </c>
      <c r="B2" s="552" t="s">
        <v>407</v>
      </c>
      <c r="C2" s="552" t="s">
        <v>1646</v>
      </c>
      <c r="D2" s="553" t="s">
        <v>1339</v>
      </c>
      <c r="E2" s="554" t="s">
        <v>1489</v>
      </c>
      <c r="F2" s="553" t="s">
        <v>1647</v>
      </c>
      <c r="G2" s="227" t="s">
        <v>1350</v>
      </c>
      <c r="H2" s="555">
        <v>1</v>
      </c>
      <c r="I2" s="555" t="s">
        <v>1648</v>
      </c>
      <c r="J2" s="555" t="s">
        <v>1649</v>
      </c>
      <c r="K2" s="555" t="s">
        <v>1193</v>
      </c>
      <c r="L2" s="556" t="s">
        <v>1650</v>
      </c>
      <c r="M2" s="556" t="s">
        <v>901</v>
      </c>
      <c r="N2" s="556" t="s">
        <v>901</v>
      </c>
      <c r="O2" s="556" t="s">
        <v>901</v>
      </c>
      <c r="P2" s="553" t="s">
        <v>1339</v>
      </c>
      <c r="Q2" s="388" t="s">
        <v>1600</v>
      </c>
      <c r="R2" s="388" t="s">
        <v>1647</v>
      </c>
      <c r="S2" s="557"/>
      <c r="T2" s="555" t="s">
        <v>998</v>
      </c>
      <c r="U2" s="391" t="b">
        <v>1</v>
      </c>
      <c r="V2" t="b">
        <v>1</v>
      </c>
      <c r="W2" s="556" t="s">
        <v>1651</v>
      </c>
    </row>
    <row r="9" spans="1:23" ht="53.25" customHeight="1" x14ac:dyDescent="0.2">
      <c r="B9" s="558"/>
    </row>
    <row r="10" spans="1:23" ht="30.75" customHeight="1" x14ac:dyDescent="0.2">
      <c r="B10" s="60" t="s">
        <v>1601</v>
      </c>
    </row>
    <row r="11" spans="1:23" ht="40.5" customHeight="1" x14ac:dyDescent="0.2">
      <c r="B11" s="454" t="s">
        <v>1581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F20"/>
  <sheetViews>
    <sheetView topLeftCell="P1" workbookViewId="0">
      <selection activeCell="S2" sqref="S2"/>
    </sheetView>
  </sheetViews>
  <sheetFormatPr defaultColWidth="9.140625" defaultRowHeight="12.75" x14ac:dyDescent="0.2"/>
  <cols>
    <col min="1" max="1" width="6.140625" style="269" bestFit="1" customWidth="1"/>
    <col min="2" max="2" width="34.5703125" style="269" customWidth="1"/>
    <col min="3" max="3" width="52.5703125" style="269" bestFit="1" customWidth="1"/>
    <col min="4" max="4" width="19.85546875" style="269" bestFit="1" customWidth="1"/>
    <col min="5" max="5" width="19.85546875" style="269" customWidth="1"/>
    <col min="6" max="6" width="23" style="269" bestFit="1" customWidth="1"/>
    <col min="7" max="7" width="27.5703125" style="269" bestFit="1" customWidth="1"/>
    <col min="8" max="9" width="27.5703125" style="269" customWidth="1"/>
    <col min="10" max="10" width="13.140625" style="269" bestFit="1" customWidth="1"/>
    <col min="11" max="11" width="23.140625" style="269" bestFit="1" customWidth="1"/>
    <col min="12" max="12" width="46.7109375" style="269" bestFit="1" customWidth="1"/>
    <col min="13" max="13" width="22" style="269" bestFit="1" customWidth="1"/>
    <col min="14" max="14" width="16" style="269" bestFit="1" customWidth="1"/>
    <col min="15" max="15" width="20.42578125" style="269" bestFit="1" customWidth="1"/>
    <col min="16" max="17" width="20.42578125" style="269" customWidth="1"/>
    <col min="18" max="21" width="27.5703125" style="269" customWidth="1"/>
    <col min="22" max="22" width="13.28515625" style="269" bestFit="1" customWidth="1"/>
    <col min="23" max="23" width="31.7109375" style="269" bestFit="1" customWidth="1"/>
    <col min="24" max="24" width="19" style="269" bestFit="1" customWidth="1"/>
    <col min="25" max="28" width="9.140625" style="269" customWidth="1"/>
    <col min="29" max="29" width="14.140625" style="269" customWidth="1"/>
    <col min="30" max="30" width="26.28515625" style="269" customWidth="1"/>
    <col min="31" max="103" width="9.140625" style="269" customWidth="1"/>
    <col min="104" max="16384" width="9.140625" style="269"/>
  </cols>
  <sheetData>
    <row r="1" spans="1:32" ht="15" customHeight="1" x14ac:dyDescent="0.2">
      <c r="A1" s="513" t="s">
        <v>0</v>
      </c>
      <c r="B1" s="516" t="s">
        <v>91</v>
      </c>
      <c r="C1" s="516" t="s">
        <v>2</v>
      </c>
      <c r="D1" s="512" t="s">
        <v>66</v>
      </c>
      <c r="E1" s="512" t="s">
        <v>264</v>
      </c>
      <c r="F1" s="512" t="s">
        <v>88</v>
      </c>
      <c r="G1" s="517" t="s">
        <v>51</v>
      </c>
      <c r="H1" s="517" t="s">
        <v>421</v>
      </c>
      <c r="I1" s="517" t="s">
        <v>424</v>
      </c>
      <c r="J1" s="512" t="s">
        <v>345</v>
      </c>
      <c r="K1" s="516" t="s">
        <v>1425</v>
      </c>
      <c r="L1" s="515" t="s">
        <v>1559</v>
      </c>
      <c r="M1" s="514" t="s">
        <v>342</v>
      </c>
      <c r="N1" s="513" t="s">
        <v>1253</v>
      </c>
      <c r="O1" s="513" t="s">
        <v>1254</v>
      </c>
      <c r="P1" s="513" t="s">
        <v>1312</v>
      </c>
      <c r="Q1" s="513" t="s">
        <v>1652</v>
      </c>
      <c r="R1" s="513" t="s">
        <v>1653</v>
      </c>
      <c r="S1" s="513" t="s">
        <v>386</v>
      </c>
      <c r="T1" s="513" t="s">
        <v>1372</v>
      </c>
      <c r="U1" s="513" t="s">
        <v>429</v>
      </c>
      <c r="V1" s="480" t="s">
        <v>221</v>
      </c>
      <c r="W1" s="480" t="s">
        <v>1614</v>
      </c>
      <c r="X1" s="513" t="s">
        <v>551</v>
      </c>
      <c r="Y1" s="513" t="s">
        <v>1615</v>
      </c>
      <c r="Z1" s="512" t="s">
        <v>427</v>
      </c>
      <c r="AA1" s="512" t="s">
        <v>430</v>
      </c>
      <c r="AB1" s="512" t="s">
        <v>211</v>
      </c>
      <c r="AC1" s="511" t="s">
        <v>1616</v>
      </c>
      <c r="AD1" s="511" t="s">
        <v>1654</v>
      </c>
      <c r="AE1" s="480" t="s">
        <v>1238</v>
      </c>
      <c r="AF1" s="466" t="s">
        <v>1313</v>
      </c>
    </row>
    <row r="2" spans="1:32" ht="15" customHeight="1" x14ac:dyDescent="0.2">
      <c r="A2" s="510" t="s">
        <v>14</v>
      </c>
      <c r="B2" s="508" t="s">
        <v>413</v>
      </c>
      <c r="C2" s="508" t="s">
        <v>1655</v>
      </c>
      <c r="D2" s="509" t="s">
        <v>1339</v>
      </c>
      <c r="E2" s="507" t="s">
        <v>1341</v>
      </c>
      <c r="F2" s="507" t="s">
        <v>1340</v>
      </c>
      <c r="G2" s="448" t="s">
        <v>773</v>
      </c>
      <c r="H2" s="448" t="s">
        <v>1342</v>
      </c>
      <c r="I2" s="448" t="s">
        <v>1343</v>
      </c>
      <c r="J2" s="378" t="s">
        <v>1226</v>
      </c>
      <c r="K2" s="507" t="s">
        <v>1656</v>
      </c>
      <c r="L2" s="508" t="s">
        <v>1657</v>
      </c>
      <c r="M2" s="388" t="s">
        <v>1339</v>
      </c>
      <c r="N2" s="388" t="s">
        <v>1334</v>
      </c>
      <c r="O2" s="388" t="s">
        <v>1656</v>
      </c>
      <c r="P2" s="450"/>
      <c r="Q2" s="388" t="s">
        <v>1048</v>
      </c>
      <c r="R2" s="448" t="s">
        <v>1658</v>
      </c>
      <c r="S2" s="448" t="s">
        <v>1055</v>
      </c>
      <c r="T2" s="448" t="s">
        <v>1559</v>
      </c>
      <c r="U2" s="448" t="s">
        <v>1659</v>
      </c>
      <c r="V2" s="24"/>
      <c r="W2" s="507" t="s">
        <v>708</v>
      </c>
      <c r="X2" s="24"/>
      <c r="Y2" s="24" t="s">
        <v>1631</v>
      </c>
      <c r="Z2" s="24" t="s">
        <v>1055</v>
      </c>
      <c r="AA2" s="24" t="s">
        <v>1659</v>
      </c>
      <c r="AB2" s="234" t="s">
        <v>802</v>
      </c>
      <c r="AC2" s="24" t="s">
        <v>901</v>
      </c>
      <c r="AD2" s="24" t="s">
        <v>1660</v>
      </c>
      <c r="AE2" s="24" t="s">
        <v>901</v>
      </c>
      <c r="AF2" s="391" t="b">
        <v>1</v>
      </c>
    </row>
    <row r="6" spans="1:32" x14ac:dyDescent="0.2">
      <c r="S6" s="9"/>
    </row>
    <row r="8" spans="1:32" x14ac:dyDescent="0.2">
      <c r="B8" s="490"/>
    </row>
    <row r="9" spans="1:32" ht="30" customHeight="1" x14ac:dyDescent="0.25">
      <c r="B9" s="491" t="s">
        <v>1661</v>
      </c>
    </row>
    <row r="10" spans="1:32" x14ac:dyDescent="0.2">
      <c r="B10" s="506" t="s">
        <v>830</v>
      </c>
    </row>
    <row r="11" spans="1:32" x14ac:dyDescent="0.2">
      <c r="B11" s="505" t="s">
        <v>1005</v>
      </c>
    </row>
    <row r="12" spans="1:32" x14ac:dyDescent="0.2">
      <c r="B12" s="504" t="s">
        <v>1531</v>
      </c>
    </row>
    <row r="13" spans="1:32" ht="15" customHeight="1" x14ac:dyDescent="0.2">
      <c r="B13" s="503"/>
    </row>
    <row r="14" spans="1:32" ht="30" customHeight="1" x14ac:dyDescent="0.2">
      <c r="B14" s="60" t="s">
        <v>1006</v>
      </c>
    </row>
    <row r="15" spans="1:32" ht="56.25" customHeight="1" x14ac:dyDescent="0.2">
      <c r="B15" s="62" t="s">
        <v>1662</v>
      </c>
    </row>
    <row r="16" spans="1:32" x14ac:dyDescent="0.2">
      <c r="B16" s="490"/>
    </row>
    <row r="17" spans="2:2" x14ac:dyDescent="0.2">
      <c r="B17" s="490"/>
    </row>
    <row r="18" spans="2:2" x14ac:dyDescent="0.2">
      <c r="B18" s="490"/>
    </row>
    <row r="19" spans="2:2" x14ac:dyDescent="0.2">
      <c r="B19" s="490"/>
    </row>
    <row r="20" spans="2:2" x14ac:dyDescent="0.2">
      <c r="B20" s="49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C13"/>
  <sheetViews>
    <sheetView topLeftCell="F1" workbookViewId="0">
      <selection activeCell="AB10" sqref="AB10"/>
    </sheetView>
  </sheetViews>
  <sheetFormatPr defaultRowHeight="12.75" x14ac:dyDescent="0.2"/>
  <cols>
    <col min="1" max="1" width="6.140625" style="269" bestFit="1" customWidth="1"/>
    <col min="2" max="2" width="37.140625" style="269" bestFit="1" customWidth="1"/>
    <col min="3" max="3" width="27.5703125" style="269" bestFit="1" customWidth="1"/>
    <col min="4" max="4" width="21" style="269" bestFit="1" customWidth="1"/>
    <col min="5" max="5" width="23" style="269" bestFit="1" customWidth="1"/>
    <col min="6" max="6" width="26" style="269" bestFit="1" customWidth="1"/>
    <col min="7" max="7" width="16.42578125" style="269" bestFit="1" customWidth="1"/>
    <col min="8" max="8" width="13.28515625" style="269" bestFit="1" customWidth="1"/>
    <col min="9" max="9" width="18.85546875" style="269" bestFit="1" customWidth="1"/>
    <col min="10" max="10" width="14" style="269" bestFit="1" customWidth="1"/>
    <col min="11" max="11" width="15.5703125" style="269" bestFit="1" customWidth="1"/>
    <col min="12" max="12" width="17.42578125" style="269" bestFit="1" customWidth="1"/>
    <col min="13" max="13" width="12.140625" style="269" bestFit="1" customWidth="1"/>
    <col min="14" max="14" width="18.7109375" style="269" bestFit="1" customWidth="1"/>
    <col min="15" max="15" width="17.42578125" style="269" bestFit="1" customWidth="1"/>
    <col min="16" max="16" width="22.5703125" style="269" bestFit="1" customWidth="1"/>
    <col min="17" max="17" width="16.28515625" style="269" bestFit="1" customWidth="1"/>
    <col min="18" max="18" width="22.28515625" style="269" bestFit="1" customWidth="1"/>
    <col min="19" max="19" width="16.42578125" style="269" bestFit="1" customWidth="1"/>
    <col min="20" max="20" width="11" style="269" bestFit="1" customWidth="1"/>
    <col min="21" max="23" width="14.5703125" style="269" bestFit="1" customWidth="1"/>
    <col min="24" max="24" width="20.140625" style="269" bestFit="1" customWidth="1"/>
    <col min="25" max="25" width="20.42578125" style="269" bestFit="1" customWidth="1"/>
    <col min="26" max="26" width="22.140625" style="269" bestFit="1" customWidth="1"/>
    <col min="27" max="27" width="85.28515625" style="269" bestFit="1" customWidth="1"/>
    <col min="28" max="28" width="85" style="269" bestFit="1" customWidth="1"/>
    <col min="29" max="29" width="12.85546875" style="269" customWidth="1"/>
    <col min="30" max="113" width="9.140625" style="269" customWidth="1"/>
    <col min="114" max="16384" width="9.140625" style="269"/>
  </cols>
  <sheetData>
    <row r="1" spans="1:29" ht="15" customHeight="1" x14ac:dyDescent="0.25">
      <c r="A1" s="542" t="s">
        <v>0</v>
      </c>
      <c r="B1" s="536" t="s">
        <v>91</v>
      </c>
      <c r="C1" s="536" t="s">
        <v>2</v>
      </c>
      <c r="D1" s="522" t="s">
        <v>66</v>
      </c>
      <c r="E1" s="541" t="s">
        <v>88</v>
      </c>
      <c r="F1" s="541" t="s">
        <v>51</v>
      </c>
      <c r="G1" s="541" t="s">
        <v>264</v>
      </c>
      <c r="H1" s="541" t="s">
        <v>221</v>
      </c>
      <c r="I1" s="541" t="s">
        <v>442</v>
      </c>
      <c r="J1" s="540" t="s">
        <v>444</v>
      </c>
      <c r="K1" s="522" t="s">
        <v>1663</v>
      </c>
      <c r="L1" s="539" t="s">
        <v>1249</v>
      </c>
      <c r="M1" s="538" t="s">
        <v>1372</v>
      </c>
      <c r="N1" s="7" t="s">
        <v>53</v>
      </c>
      <c r="O1" s="7" t="s">
        <v>448</v>
      </c>
      <c r="P1" s="7" t="s">
        <v>450</v>
      </c>
      <c r="Q1" s="537" t="s">
        <v>452</v>
      </c>
      <c r="R1" s="7" t="s">
        <v>454</v>
      </c>
      <c r="S1" s="536" t="s">
        <v>1664</v>
      </c>
      <c r="T1" s="536" t="s">
        <v>1665</v>
      </c>
      <c r="U1" s="536" t="s">
        <v>1666</v>
      </c>
      <c r="V1" s="536" t="s">
        <v>1615</v>
      </c>
      <c r="W1" s="536" t="s">
        <v>1667</v>
      </c>
      <c r="X1" s="536" t="s">
        <v>1668</v>
      </c>
      <c r="Y1" s="535" t="s">
        <v>458</v>
      </c>
      <c r="Z1" s="534" t="s">
        <v>311</v>
      </c>
      <c r="AA1" s="533" t="s">
        <v>1669</v>
      </c>
      <c r="AB1" s="285" t="s">
        <v>1670</v>
      </c>
      <c r="AC1" s="532" t="s">
        <v>746</v>
      </c>
    </row>
    <row r="2" spans="1:29" ht="15" customHeight="1" x14ac:dyDescent="0.25">
      <c r="A2" s="531" t="s">
        <v>14</v>
      </c>
      <c r="B2" s="530" t="s">
        <v>434</v>
      </c>
      <c r="C2" s="530" t="s">
        <v>1671</v>
      </c>
      <c r="D2" s="366" t="s">
        <v>1323</v>
      </c>
      <c r="E2" s="529" t="s">
        <v>1324</v>
      </c>
      <c r="F2" s="529" t="s">
        <v>773</v>
      </c>
      <c r="G2" s="529" t="s">
        <v>1672</v>
      </c>
      <c r="H2" s="529" t="s">
        <v>998</v>
      </c>
      <c r="I2" s="528" t="s">
        <v>1328</v>
      </c>
      <c r="J2" s="527" t="s">
        <v>1350</v>
      </c>
      <c r="K2" s="527" t="s">
        <v>1673</v>
      </c>
      <c r="L2" s="227" t="s">
        <v>1048</v>
      </c>
      <c r="M2" s="526" t="s">
        <v>1379</v>
      </c>
      <c r="N2" s="33" t="s">
        <v>777</v>
      </c>
      <c r="O2" s="525" t="s">
        <v>778</v>
      </c>
      <c r="P2" s="21" t="s">
        <v>782</v>
      </c>
      <c r="Q2" s="21" t="s">
        <v>780</v>
      </c>
      <c r="R2" s="21" t="s">
        <v>792</v>
      </c>
      <c r="S2" s="76" t="s">
        <v>1674</v>
      </c>
      <c r="T2" s="76" t="s">
        <v>905</v>
      </c>
      <c r="U2" s="33" t="s">
        <v>795</v>
      </c>
      <c r="V2" s="33" t="s">
        <v>1631</v>
      </c>
      <c r="W2" s="33" t="s">
        <v>1675</v>
      </c>
      <c r="X2" s="33" t="s">
        <v>1676</v>
      </c>
      <c r="Y2" s="33" t="s">
        <v>1553</v>
      </c>
      <c r="Z2" s="33" t="s">
        <v>913</v>
      </c>
      <c r="AA2" s="524" t="s">
        <v>1677</v>
      </c>
      <c r="AB2" s="524" t="s">
        <v>1678</v>
      </c>
    </row>
    <row r="7" spans="1:29" ht="15" customHeight="1" x14ac:dyDescent="0.25">
      <c r="B7" s="55" t="s">
        <v>1004</v>
      </c>
    </row>
    <row r="8" spans="1:29" x14ac:dyDescent="0.2">
      <c r="B8" s="523" t="s">
        <v>830</v>
      </c>
    </row>
    <row r="9" spans="1:29" x14ac:dyDescent="0.2">
      <c r="B9" s="522" t="s">
        <v>1005</v>
      </c>
    </row>
    <row r="10" spans="1:29" x14ac:dyDescent="0.2">
      <c r="B10" s="521" t="s">
        <v>1531</v>
      </c>
    </row>
    <row r="11" spans="1:29" ht="15" customHeight="1" x14ac:dyDescent="0.2">
      <c r="B11" s="520"/>
    </row>
    <row r="12" spans="1:29" ht="30" customHeight="1" x14ac:dyDescent="0.2">
      <c r="B12" s="60" t="s">
        <v>1006</v>
      </c>
    </row>
    <row r="13" spans="1:29" ht="153" customHeight="1" x14ac:dyDescent="0.2">
      <c r="B13" s="62" t="s">
        <v>1007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20"/>
  <sheetViews>
    <sheetView topLeftCell="AA1" workbookViewId="0">
      <selection activeCell="AC2" sqref="AC2"/>
    </sheetView>
  </sheetViews>
  <sheetFormatPr defaultColWidth="9.140625" defaultRowHeight="12.75" x14ac:dyDescent="0.2"/>
  <cols>
    <col min="1" max="1" width="6.140625" style="269" bestFit="1" customWidth="1"/>
    <col min="2" max="2" width="34.5703125" style="269" customWidth="1"/>
    <col min="3" max="3" width="52.5703125" style="269" bestFit="1" customWidth="1"/>
    <col min="4" max="4" width="19.85546875" style="269" bestFit="1" customWidth="1"/>
    <col min="5" max="5" width="27.5703125" style="269" bestFit="1" customWidth="1"/>
    <col min="6" max="8" width="27.5703125" style="269" customWidth="1"/>
    <col min="9" max="9" width="13.140625" style="269" bestFit="1" customWidth="1"/>
    <col min="10" max="10" width="23.140625" style="269" bestFit="1" customWidth="1"/>
    <col min="11" max="11" width="22" style="269" bestFit="1" customWidth="1"/>
    <col min="12" max="12" width="16" style="269" bestFit="1" customWidth="1"/>
    <col min="13" max="13" width="20.42578125" style="269" bestFit="1" customWidth="1"/>
    <col min="14" max="14" width="20.42578125" style="269" customWidth="1"/>
    <col min="15" max="15" width="13.28515625" style="269" bestFit="1" customWidth="1"/>
    <col min="16" max="16" width="31.7109375" style="269" bestFit="1" customWidth="1"/>
    <col min="17" max="17" width="19" style="269" bestFit="1" customWidth="1"/>
    <col min="18" max="18" width="19" style="269" customWidth="1"/>
    <col min="19" max="19" width="23.140625" style="269" customWidth="1"/>
    <col min="20" max="31" width="19" style="269" customWidth="1"/>
    <col min="32" max="32" width="14.85546875" style="269" customWidth="1"/>
    <col min="33" max="33" width="16.85546875" style="269" customWidth="1"/>
    <col min="34" max="34" width="14.28515625" style="269" customWidth="1"/>
    <col min="35" max="35" width="19" style="269" customWidth="1"/>
    <col min="36" max="36" width="16.7109375" style="269" customWidth="1"/>
    <col min="37" max="37" width="26.28515625" style="269" customWidth="1"/>
    <col min="38" max="38" width="25.85546875" style="269" bestFit="1" customWidth="1"/>
    <col min="39" max="97" width="9.140625" style="269" customWidth="1"/>
    <col min="98" max="16384" width="9.140625" style="269"/>
  </cols>
  <sheetData>
    <row r="1" spans="1:40" ht="15" customHeight="1" x14ac:dyDescent="0.2">
      <c r="A1" s="559" t="s">
        <v>0</v>
      </c>
      <c r="B1" s="560" t="s">
        <v>91</v>
      </c>
      <c r="C1" s="560" t="s">
        <v>2</v>
      </c>
      <c r="D1" s="561" t="s">
        <v>66</v>
      </c>
      <c r="E1" s="562" t="s">
        <v>51</v>
      </c>
      <c r="F1" s="561" t="s">
        <v>264</v>
      </c>
      <c r="G1" s="563" t="s">
        <v>421</v>
      </c>
      <c r="H1" s="563" t="s">
        <v>424</v>
      </c>
      <c r="I1" s="561" t="s">
        <v>345</v>
      </c>
      <c r="J1" s="560" t="s">
        <v>1425</v>
      </c>
      <c r="K1" s="564" t="s">
        <v>342</v>
      </c>
      <c r="L1" s="559" t="s">
        <v>1253</v>
      </c>
      <c r="M1" s="559" t="s">
        <v>1254</v>
      </c>
      <c r="N1" s="559" t="s">
        <v>1312</v>
      </c>
      <c r="O1" s="480" t="s">
        <v>221</v>
      </c>
      <c r="P1" s="480" t="s">
        <v>1614</v>
      </c>
      <c r="Q1" s="559" t="s">
        <v>551</v>
      </c>
      <c r="R1" s="559" t="s">
        <v>1465</v>
      </c>
      <c r="S1" s="559" t="s">
        <v>1679</v>
      </c>
      <c r="T1" s="559" t="s">
        <v>1680</v>
      </c>
      <c r="U1" s="559" t="s">
        <v>1681</v>
      </c>
      <c r="V1" s="559" t="s">
        <v>1682</v>
      </c>
      <c r="W1" s="561" t="s">
        <v>218</v>
      </c>
      <c r="X1" s="559" t="s">
        <v>1683</v>
      </c>
      <c r="Y1" s="559" t="s">
        <v>1684</v>
      </c>
      <c r="Z1" s="559" t="s">
        <v>1685</v>
      </c>
      <c r="AA1" s="559" t="s">
        <v>1686</v>
      </c>
      <c r="AB1" s="565" t="s">
        <v>311</v>
      </c>
      <c r="AC1" s="565" t="s">
        <v>457</v>
      </c>
      <c r="AD1" s="566" t="s">
        <v>225</v>
      </c>
      <c r="AE1" s="567" t="s">
        <v>227</v>
      </c>
      <c r="AF1" s="561" t="s">
        <v>211</v>
      </c>
      <c r="AG1" s="561" t="s">
        <v>1616</v>
      </c>
      <c r="AH1" s="559" t="s">
        <v>1615</v>
      </c>
      <c r="AI1" s="568" t="s">
        <v>427</v>
      </c>
      <c r="AJ1" s="568" t="s">
        <v>430</v>
      </c>
      <c r="AK1" s="568" t="s">
        <v>1514</v>
      </c>
      <c r="AL1" s="568" t="s">
        <v>1618</v>
      </c>
      <c r="AM1" s="568" t="s">
        <v>1238</v>
      </c>
      <c r="AN1" s="584" t="s">
        <v>1313</v>
      </c>
    </row>
    <row r="2" spans="1:40" ht="15" customHeight="1" x14ac:dyDescent="0.2">
      <c r="A2" s="569" t="s">
        <v>14</v>
      </c>
      <c r="B2" s="570" t="s">
        <v>462</v>
      </c>
      <c r="C2" s="570" t="s">
        <v>1687</v>
      </c>
      <c r="D2" s="571" t="s">
        <v>985</v>
      </c>
      <c r="E2" s="448" t="s">
        <v>773</v>
      </c>
      <c r="F2" s="572" t="s">
        <v>901</v>
      </c>
      <c r="G2" s="448" t="s">
        <v>901</v>
      </c>
      <c r="H2" s="448" t="s">
        <v>901</v>
      </c>
      <c r="I2" s="378" t="s">
        <v>1350</v>
      </c>
      <c r="J2" s="572" t="s">
        <v>1688</v>
      </c>
      <c r="K2" s="388" t="s">
        <v>985</v>
      </c>
      <c r="L2" s="388" t="s">
        <v>1621</v>
      </c>
      <c r="M2" s="388" t="s">
        <v>1689</v>
      </c>
      <c r="N2" s="450"/>
      <c r="O2" s="24" t="s">
        <v>901</v>
      </c>
      <c r="P2" s="573" t="s">
        <v>1690</v>
      </c>
      <c r="Q2" s="18" t="s">
        <v>1691</v>
      </c>
      <c r="R2" s="24" t="s">
        <v>1692</v>
      </c>
      <c r="S2" s="574" t="s">
        <v>994</v>
      </c>
      <c r="T2" s="574" t="s">
        <v>1693</v>
      </c>
      <c r="U2" s="574" t="s">
        <v>901</v>
      </c>
      <c r="V2" s="574" t="s">
        <v>901</v>
      </c>
      <c r="W2" s="574" t="s">
        <v>893</v>
      </c>
      <c r="X2" s="574" t="s">
        <v>901</v>
      </c>
      <c r="Y2" s="574" t="s">
        <v>901</v>
      </c>
      <c r="Z2" s="574" t="s">
        <v>797</v>
      </c>
      <c r="AA2" s="574" t="s">
        <v>775</v>
      </c>
      <c r="AB2" s="575" t="s">
        <v>1344</v>
      </c>
      <c r="AC2" s="575" t="s">
        <v>1628</v>
      </c>
      <c r="AD2" s="576" t="s">
        <v>127</v>
      </c>
      <c r="AE2" s="576" t="s">
        <v>78</v>
      </c>
      <c r="AF2" s="234" t="s">
        <v>802</v>
      </c>
      <c r="AG2" s="24" t="s">
        <v>1694</v>
      </c>
      <c r="AH2" s="24" t="s">
        <v>1631</v>
      </c>
      <c r="AI2" s="24" t="s">
        <v>901</v>
      </c>
      <c r="AJ2" s="24" t="s">
        <v>901</v>
      </c>
      <c r="AK2" s="24" t="s">
        <v>1695</v>
      </c>
      <c r="AL2" s="24" t="s">
        <v>464</v>
      </c>
      <c r="AM2" s="24" t="s">
        <v>901</v>
      </c>
      <c r="AN2" t="b">
        <v>1</v>
      </c>
    </row>
    <row r="8" spans="1:40" x14ac:dyDescent="0.2">
      <c r="B8" s="490"/>
    </row>
    <row r="9" spans="1:40" ht="30" customHeight="1" x14ac:dyDescent="0.25">
      <c r="B9" s="491" t="s">
        <v>1696</v>
      </c>
    </row>
    <row r="10" spans="1:40" x14ac:dyDescent="0.2">
      <c r="B10" s="577" t="s">
        <v>830</v>
      </c>
    </row>
    <row r="11" spans="1:40" x14ac:dyDescent="0.2">
      <c r="B11" s="578" t="s">
        <v>1005</v>
      </c>
    </row>
    <row r="12" spans="1:40" x14ac:dyDescent="0.2">
      <c r="B12" s="579" t="s">
        <v>1531</v>
      </c>
    </row>
    <row r="13" spans="1:40" ht="15" customHeight="1" x14ac:dyDescent="0.2">
      <c r="B13" s="580"/>
    </row>
    <row r="14" spans="1:40" ht="30" customHeight="1" x14ac:dyDescent="0.2">
      <c r="B14" s="60" t="s">
        <v>1006</v>
      </c>
    </row>
    <row r="15" spans="1:40" ht="132" customHeight="1" x14ac:dyDescent="0.2">
      <c r="B15" s="62" t="s">
        <v>1697</v>
      </c>
    </row>
    <row r="16" spans="1:40" x14ac:dyDescent="0.2">
      <c r="B16" s="490"/>
    </row>
    <row r="17" spans="2:2" x14ac:dyDescent="0.2">
      <c r="B17" s="490"/>
    </row>
    <row r="18" spans="2:2" x14ac:dyDescent="0.2">
      <c r="B18" s="490"/>
    </row>
    <row r="19" spans="2:2" x14ac:dyDescent="0.2">
      <c r="B19" s="490"/>
    </row>
    <row r="20" spans="2:2" x14ac:dyDescent="0.2">
      <c r="B20" s="49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F20"/>
  <sheetViews>
    <sheetView topLeftCell="S1" workbookViewId="0">
      <selection activeCell="V22" sqref="V22"/>
    </sheetView>
  </sheetViews>
  <sheetFormatPr defaultColWidth="9.140625" defaultRowHeight="12.75" x14ac:dyDescent="0.2"/>
  <cols>
    <col min="1" max="1" width="6.140625" style="269" bestFit="1" customWidth="1"/>
    <col min="2" max="2" width="34.5703125" style="269" customWidth="1"/>
    <col min="3" max="3" width="52.5703125" style="269" bestFit="1" customWidth="1"/>
    <col min="4" max="4" width="19.85546875" style="269" bestFit="1" customWidth="1"/>
    <col min="5" max="5" width="27.5703125" style="269" bestFit="1" customWidth="1"/>
    <col min="6" max="8" width="27.5703125" style="269" customWidth="1"/>
    <col min="9" max="9" width="13.140625" style="269" bestFit="1" customWidth="1"/>
    <col min="10" max="10" width="23.140625" style="269" bestFit="1" customWidth="1"/>
    <col min="11" max="11" width="22" style="269" bestFit="1" customWidth="1"/>
    <col min="12" max="12" width="16" style="269" bestFit="1" customWidth="1"/>
    <col min="13" max="13" width="20.42578125" style="269" bestFit="1" customWidth="1"/>
    <col min="14" max="14" width="20.42578125" style="269" customWidth="1"/>
    <col min="15" max="15" width="13.28515625" style="269" bestFit="1" customWidth="1"/>
    <col min="16" max="16" width="31.7109375" style="269" bestFit="1" customWidth="1"/>
    <col min="17" max="17" width="19" style="269" bestFit="1" customWidth="1"/>
    <col min="18" max="18" width="19" style="269" customWidth="1"/>
    <col min="19" max="19" width="23.140625" style="269" customWidth="1"/>
    <col min="20" max="21" width="19" style="269" customWidth="1"/>
    <col min="22" max="22" width="22.7109375" style="269" customWidth="1"/>
    <col min="23" max="23" width="25.85546875" style="269" customWidth="1"/>
    <col min="24" max="25" width="19" style="269" customWidth="1"/>
    <col min="26" max="26" width="14.85546875" style="269" customWidth="1"/>
    <col min="27" max="27" width="16.85546875" style="269" customWidth="1"/>
    <col min="28" max="28" width="14.28515625" style="269" customWidth="1"/>
    <col min="29" max="29" width="19" style="269" customWidth="1"/>
    <col min="30" max="30" width="16.7109375" style="269" customWidth="1"/>
    <col min="31" max="31" width="26.28515625" style="269" customWidth="1"/>
    <col min="32" max="89" width="9.140625" style="269" customWidth="1"/>
    <col min="90" max="16384" width="9.140625" style="269"/>
  </cols>
  <sheetData>
    <row r="1" spans="1:32" ht="15" customHeight="1" x14ac:dyDescent="0.2">
      <c r="A1" s="585" t="s">
        <v>0</v>
      </c>
      <c r="B1" s="586" t="s">
        <v>91</v>
      </c>
      <c r="C1" s="586" t="s">
        <v>2</v>
      </c>
      <c r="D1" s="587" t="s">
        <v>66</v>
      </c>
      <c r="E1" s="588" t="s">
        <v>51</v>
      </c>
      <c r="F1" s="587" t="s">
        <v>264</v>
      </c>
      <c r="G1" s="589" t="s">
        <v>421</v>
      </c>
      <c r="H1" s="589" t="s">
        <v>424</v>
      </c>
      <c r="I1" s="587" t="s">
        <v>345</v>
      </c>
      <c r="J1" s="586" t="s">
        <v>1425</v>
      </c>
      <c r="K1" s="590" t="s">
        <v>342</v>
      </c>
      <c r="L1" s="585" t="s">
        <v>1253</v>
      </c>
      <c r="M1" s="585" t="s">
        <v>1254</v>
      </c>
      <c r="N1" s="585" t="s">
        <v>1312</v>
      </c>
      <c r="O1" s="480" t="s">
        <v>221</v>
      </c>
      <c r="P1" s="480" t="s">
        <v>1614</v>
      </c>
      <c r="Q1" s="585" t="s">
        <v>551</v>
      </c>
      <c r="R1" s="585" t="s">
        <v>1465</v>
      </c>
      <c r="S1" s="585" t="s">
        <v>1698</v>
      </c>
      <c r="T1" s="585" t="s">
        <v>1238</v>
      </c>
      <c r="U1" s="587" t="s">
        <v>218</v>
      </c>
      <c r="V1" s="591" t="s">
        <v>311</v>
      </c>
      <c r="W1" s="592" t="s">
        <v>457</v>
      </c>
      <c r="X1" s="593" t="s">
        <v>225</v>
      </c>
      <c r="Y1" s="594" t="s">
        <v>227</v>
      </c>
      <c r="Z1" s="587" t="s">
        <v>211</v>
      </c>
      <c r="AA1" s="587" t="s">
        <v>1616</v>
      </c>
      <c r="AB1" s="585" t="s">
        <v>1615</v>
      </c>
      <c r="AC1" s="595" t="s">
        <v>427</v>
      </c>
      <c r="AD1" s="595" t="s">
        <v>430</v>
      </c>
      <c r="AE1" s="595" t="s">
        <v>1514</v>
      </c>
      <c r="AF1" s="584" t="s">
        <v>1313</v>
      </c>
    </row>
    <row r="2" spans="1:32" ht="15" customHeight="1" x14ac:dyDescent="0.2">
      <c r="A2" s="596" t="s">
        <v>14</v>
      </c>
      <c r="B2" s="597" t="s">
        <v>471</v>
      </c>
      <c r="C2" s="597" t="s">
        <v>1699</v>
      </c>
      <c r="D2" s="598" t="s">
        <v>985</v>
      </c>
      <c r="E2" s="448" t="s">
        <v>773</v>
      </c>
      <c r="F2" s="599"/>
      <c r="G2" s="448" t="s">
        <v>901</v>
      </c>
      <c r="H2" s="448" t="s">
        <v>901</v>
      </c>
      <c r="I2" s="378" t="s">
        <v>1350</v>
      </c>
      <c r="J2" s="599" t="s">
        <v>1700</v>
      </c>
      <c r="K2" s="388" t="s">
        <v>985</v>
      </c>
      <c r="L2" s="388" t="s">
        <v>1621</v>
      </c>
      <c r="M2" s="388" t="s">
        <v>1701</v>
      </c>
      <c r="N2" s="600"/>
      <c r="O2" s="600"/>
      <c r="P2" s="24" t="s">
        <v>1702</v>
      </c>
      <c r="Q2" s="18" t="s">
        <v>1225</v>
      </c>
      <c r="R2" s="24" t="s">
        <v>1702</v>
      </c>
      <c r="S2" s="574" t="s">
        <v>995</v>
      </c>
      <c r="T2" s="574" t="s">
        <v>1076</v>
      </c>
      <c r="U2" s="574" t="s">
        <v>893</v>
      </c>
      <c r="V2" s="601" t="s">
        <v>914</v>
      </c>
      <c r="W2" s="601" t="s">
        <v>1553</v>
      </c>
      <c r="X2" s="602">
        <v>100</v>
      </c>
      <c r="Y2" s="602" t="s">
        <v>901</v>
      </c>
      <c r="Z2" s="234" t="s">
        <v>901</v>
      </c>
      <c r="AA2" s="24" t="s">
        <v>901</v>
      </c>
      <c r="AB2" s="24" t="s">
        <v>1631</v>
      </c>
      <c r="AC2" s="24" t="s">
        <v>901</v>
      </c>
      <c r="AD2" s="24" t="s">
        <v>901</v>
      </c>
      <c r="AE2" s="24" t="s">
        <v>1703</v>
      </c>
      <c r="AF2" t="b">
        <v>1</v>
      </c>
    </row>
    <row r="8" spans="1:32" x14ac:dyDescent="0.2">
      <c r="B8" s="490"/>
    </row>
    <row r="9" spans="1:32" ht="30" customHeight="1" x14ac:dyDescent="0.25">
      <c r="B9" s="491" t="s">
        <v>1704</v>
      </c>
    </row>
    <row r="10" spans="1:32" x14ac:dyDescent="0.2">
      <c r="B10" s="603" t="s">
        <v>830</v>
      </c>
    </row>
    <row r="11" spans="1:32" x14ac:dyDescent="0.2">
      <c r="B11" s="604" t="s">
        <v>1005</v>
      </c>
    </row>
    <row r="12" spans="1:32" x14ac:dyDescent="0.2">
      <c r="B12" s="605" t="s">
        <v>1531</v>
      </c>
    </row>
    <row r="13" spans="1:32" ht="15" customHeight="1" x14ac:dyDescent="0.2">
      <c r="B13" s="606"/>
    </row>
    <row r="14" spans="1:32" ht="30" customHeight="1" x14ac:dyDescent="0.2">
      <c r="B14" s="60" t="s">
        <v>1006</v>
      </c>
    </row>
    <row r="15" spans="1:32" ht="132" customHeight="1" x14ac:dyDescent="0.2">
      <c r="B15" s="62" t="s">
        <v>1705</v>
      </c>
    </row>
    <row r="16" spans="1:32" x14ac:dyDescent="0.2">
      <c r="B16" s="490"/>
    </row>
    <row r="17" spans="2:2" x14ac:dyDescent="0.2">
      <c r="B17" s="490"/>
    </row>
    <row r="18" spans="2:2" x14ac:dyDescent="0.2">
      <c r="B18" s="490"/>
    </row>
    <row r="19" spans="2:2" x14ac:dyDescent="0.2">
      <c r="B19" s="490"/>
    </row>
    <row r="20" spans="2:2" x14ac:dyDescent="0.2">
      <c r="B20" s="49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T20"/>
  <sheetViews>
    <sheetView topLeftCell="I1" workbookViewId="0">
      <selection activeCell="T1" sqref="T1:T2"/>
    </sheetView>
  </sheetViews>
  <sheetFormatPr defaultRowHeight="12.75" x14ac:dyDescent="0.2"/>
  <cols>
    <col min="1" max="1" width="6.140625" style="269" bestFit="1" customWidth="1"/>
    <col min="2" max="2" width="27.28515625" style="269" bestFit="1" customWidth="1"/>
    <col min="3" max="3" width="40.7109375" style="269" bestFit="1" customWidth="1"/>
    <col min="4" max="4" width="23.28515625" style="269" bestFit="1" customWidth="1"/>
    <col min="5" max="6" width="21" style="269" bestFit="1" customWidth="1"/>
    <col min="7" max="9" width="19.7109375" style="269" bestFit="1" customWidth="1"/>
    <col min="10" max="10" width="27.5703125" style="269" bestFit="1" customWidth="1"/>
    <col min="11" max="11" width="22.140625" style="269" bestFit="1" customWidth="1"/>
    <col min="12" max="12" width="34.5703125" style="269" bestFit="1" customWidth="1"/>
    <col min="13" max="13" width="8.85546875" style="269" bestFit="1" customWidth="1"/>
    <col min="14" max="14" width="19.7109375" style="269" bestFit="1" customWidth="1"/>
    <col min="15" max="15" width="21.5703125" style="269" bestFit="1" customWidth="1"/>
    <col min="16" max="16" width="16" style="269" bestFit="1" customWidth="1"/>
    <col min="17" max="18" width="34.42578125" style="269" customWidth="1"/>
    <col min="19" max="19" width="16" style="269" bestFit="1" customWidth="1"/>
    <col min="20" max="81" width="9.140625" style="674" customWidth="1"/>
    <col min="82" max="16384" width="9.140625" style="674"/>
  </cols>
  <sheetData>
    <row r="1" spans="1:20" s="687" customFormat="1" ht="15.75" customHeight="1" thickBot="1" x14ac:dyDescent="0.3">
      <c r="A1" s="696" t="s">
        <v>0</v>
      </c>
      <c r="B1" s="695" t="s">
        <v>91</v>
      </c>
      <c r="C1" s="695" t="s">
        <v>2</v>
      </c>
      <c r="D1" s="694" t="s">
        <v>1425</v>
      </c>
      <c r="E1" s="693" t="s">
        <v>66</v>
      </c>
      <c r="F1" s="693" t="s">
        <v>345</v>
      </c>
      <c r="G1" s="690" t="s">
        <v>551</v>
      </c>
      <c r="H1" s="690" t="s">
        <v>1465</v>
      </c>
      <c r="I1" s="690" t="s">
        <v>1238</v>
      </c>
      <c r="J1" s="692" t="s">
        <v>51</v>
      </c>
      <c r="K1" s="691" t="s">
        <v>311</v>
      </c>
      <c r="L1" s="691" t="s">
        <v>457</v>
      </c>
      <c r="M1" s="690" t="s">
        <v>218</v>
      </c>
      <c r="N1" s="690" t="s">
        <v>1706</v>
      </c>
      <c r="O1" s="689" t="s">
        <v>342</v>
      </c>
      <c r="P1" s="688" t="s">
        <v>1253</v>
      </c>
      <c r="Q1" s="688" t="s">
        <v>1254</v>
      </c>
      <c r="R1" s="688" t="s">
        <v>1312</v>
      </c>
      <c r="S1" s="688" t="s">
        <v>264</v>
      </c>
      <c r="T1" s="584" t="s">
        <v>1313</v>
      </c>
    </row>
    <row r="2" spans="1:20" ht="15" customHeight="1" x14ac:dyDescent="0.2">
      <c r="A2" s="686" t="s">
        <v>14</v>
      </c>
      <c r="B2" s="388" t="s">
        <v>479</v>
      </c>
      <c r="C2" s="388" t="s">
        <v>1707</v>
      </c>
      <c r="D2" s="388" t="s">
        <v>1708</v>
      </c>
      <c r="E2" s="388" t="s">
        <v>985</v>
      </c>
      <c r="F2" s="388" t="s">
        <v>1673</v>
      </c>
      <c r="G2" s="685" t="s">
        <v>1709</v>
      </c>
      <c r="H2" s="683" t="s">
        <v>1710</v>
      </c>
      <c r="I2" s="683" t="s">
        <v>1076</v>
      </c>
      <c r="J2" s="684" t="s">
        <v>802</v>
      </c>
      <c r="K2" s="374" t="s">
        <v>913</v>
      </c>
      <c r="L2" s="451" t="s">
        <v>892</v>
      </c>
      <c r="M2" s="683"/>
      <c r="N2" s="683"/>
      <c r="O2" s="388" t="s">
        <v>985</v>
      </c>
      <c r="P2" s="681" t="s">
        <v>1621</v>
      </c>
      <c r="Q2" s="681" t="s">
        <v>1711</v>
      </c>
      <c r="R2" s="682"/>
      <c r="S2" s="681"/>
      <c r="T2" t="b">
        <v>1</v>
      </c>
    </row>
    <row r="3" spans="1:20" ht="15" customHeight="1" x14ac:dyDescent="0.2">
      <c r="A3" s="680"/>
      <c r="B3" s="679"/>
      <c r="C3" s="679"/>
      <c r="D3" s="679"/>
      <c r="E3" s="679"/>
      <c r="F3" s="679"/>
      <c r="G3" s="391"/>
      <c r="H3" s="391"/>
      <c r="I3" s="391"/>
      <c r="N3" s="391"/>
    </row>
    <row r="4" spans="1:20" ht="15" customHeight="1" x14ac:dyDescent="0.2">
      <c r="A4" s="680"/>
      <c r="B4" s="679"/>
      <c r="C4" s="679"/>
      <c r="D4" s="679"/>
      <c r="E4" s="679"/>
      <c r="F4" s="679"/>
      <c r="G4" s="391"/>
      <c r="H4" s="391"/>
      <c r="I4" s="391"/>
      <c r="N4" s="391"/>
    </row>
    <row r="5" spans="1:20" ht="15" customHeight="1" x14ac:dyDescent="0.2">
      <c r="A5" s="680"/>
      <c r="B5" s="679"/>
      <c r="C5" s="679"/>
      <c r="E5" s="679"/>
      <c r="F5" s="679"/>
    </row>
    <row r="6" spans="1:20" ht="15" customHeight="1" x14ac:dyDescent="0.2">
      <c r="A6" s="680"/>
      <c r="B6" s="679"/>
      <c r="C6" s="679"/>
      <c r="E6" s="679"/>
      <c r="F6" s="679"/>
    </row>
    <row r="7" spans="1:20" ht="15" customHeight="1" x14ac:dyDescent="0.2">
      <c r="A7" s="680"/>
      <c r="B7" s="679"/>
      <c r="C7" s="679"/>
      <c r="E7" s="679"/>
      <c r="F7" s="679"/>
    </row>
    <row r="8" spans="1:20" ht="15" customHeight="1" x14ac:dyDescent="0.2">
      <c r="A8" s="680"/>
      <c r="B8" s="679"/>
      <c r="C8" s="679"/>
      <c r="E8" s="679"/>
      <c r="F8" s="679"/>
    </row>
    <row r="9" spans="1:20" ht="15" customHeight="1" x14ac:dyDescent="0.2">
      <c r="A9" s="680"/>
      <c r="B9" s="679"/>
      <c r="C9" s="679"/>
      <c r="E9" s="679"/>
      <c r="F9" s="679"/>
    </row>
    <row r="10" spans="1:20" ht="15" customHeight="1" x14ac:dyDescent="0.2">
      <c r="A10" s="680"/>
      <c r="B10" s="679"/>
      <c r="C10" s="679"/>
      <c r="E10" s="679"/>
      <c r="F10" s="679"/>
    </row>
    <row r="11" spans="1:20" ht="15" customHeight="1" x14ac:dyDescent="0.2">
      <c r="A11" s="680"/>
      <c r="B11" s="679"/>
      <c r="C11" s="679"/>
      <c r="E11" s="679"/>
      <c r="F11" s="679"/>
    </row>
    <row r="12" spans="1:20" ht="15" customHeight="1" x14ac:dyDescent="0.2">
      <c r="A12" s="680"/>
      <c r="B12" s="679"/>
      <c r="C12" s="679"/>
      <c r="E12" s="679"/>
      <c r="F12" s="679"/>
    </row>
    <row r="14" spans="1:20" ht="15" customHeight="1" x14ac:dyDescent="0.25">
      <c r="C14" s="55" t="s">
        <v>1004</v>
      </c>
    </row>
    <row r="15" spans="1:20" x14ac:dyDescent="0.2">
      <c r="C15" s="678" t="s">
        <v>830</v>
      </c>
    </row>
    <row r="16" spans="1:20" x14ac:dyDescent="0.2">
      <c r="C16" s="677" t="s">
        <v>1005</v>
      </c>
    </row>
    <row r="17" spans="3:3" x14ac:dyDescent="0.2">
      <c r="C17" s="676" t="s">
        <v>1531</v>
      </c>
    </row>
    <row r="18" spans="3:3" ht="15" customHeight="1" x14ac:dyDescent="0.2">
      <c r="C18" s="675"/>
    </row>
    <row r="19" spans="3:3" ht="30" customHeight="1" x14ac:dyDescent="0.2">
      <c r="C19" s="60" t="s">
        <v>1006</v>
      </c>
    </row>
    <row r="20" spans="3:3" ht="140.25" customHeight="1" x14ac:dyDescent="0.2">
      <c r="C20" s="62" t="s">
        <v>1007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V20"/>
  <sheetViews>
    <sheetView topLeftCell="AI1" workbookViewId="0">
      <selection activeCell="AV3" sqref="AV3"/>
    </sheetView>
  </sheetViews>
  <sheetFormatPr defaultColWidth="9.140625" defaultRowHeight="12.75" x14ac:dyDescent="0.2"/>
  <cols>
    <col min="1" max="1" width="6.140625" style="269" bestFit="1" customWidth="1"/>
    <col min="2" max="2" width="34.5703125" style="269" customWidth="1"/>
    <col min="3" max="3" width="52.5703125" style="269" bestFit="1" customWidth="1"/>
    <col min="4" max="4" width="19.85546875" style="269" bestFit="1" customWidth="1"/>
    <col min="5" max="5" width="27.5703125" style="269" bestFit="1" customWidth="1"/>
    <col min="6" max="8" width="27.5703125" style="269" customWidth="1"/>
    <col min="9" max="9" width="35.85546875" style="269" bestFit="1" customWidth="1"/>
    <col min="10" max="10" width="32.5703125" style="269" bestFit="1" customWidth="1"/>
    <col min="11" max="12" width="27.5703125" style="269" customWidth="1"/>
    <col min="13" max="13" width="13.140625" style="269" bestFit="1" customWidth="1"/>
    <col min="14" max="14" width="24.85546875" style="269" customWidth="1"/>
    <col min="15" max="15" width="22" style="269" bestFit="1" customWidth="1"/>
    <col min="16" max="16" width="16" style="269" bestFit="1" customWidth="1"/>
    <col min="17" max="17" width="20.42578125" style="269" bestFit="1" customWidth="1"/>
    <col min="18" max="18" width="20.42578125" style="269" customWidth="1"/>
    <col min="19" max="19" width="13.28515625" style="269" bestFit="1" customWidth="1"/>
    <col min="20" max="20" width="31.7109375" style="269" bestFit="1" customWidth="1"/>
    <col min="21" max="21" width="19" style="269" bestFit="1" customWidth="1"/>
    <col min="22" max="25" width="19" style="269" customWidth="1"/>
    <col min="26" max="30" width="23.140625" style="269" customWidth="1"/>
    <col min="31" max="34" width="19" style="269" customWidth="1"/>
    <col min="35" max="35" width="22.7109375" style="269" customWidth="1"/>
    <col min="36" max="36" width="33.7109375" style="269" customWidth="1"/>
    <col min="37" max="38" width="19" style="269" customWidth="1"/>
    <col min="39" max="39" width="14.85546875" style="269" customWidth="1"/>
    <col min="40" max="40" width="16.85546875" style="269" customWidth="1"/>
    <col min="41" max="41" width="14.28515625" style="269" customWidth="1"/>
    <col min="42" max="42" width="19" style="269" customWidth="1"/>
    <col min="43" max="45" width="16.7109375" style="269" customWidth="1"/>
    <col min="46" max="46" width="26.28515625" style="269" customWidth="1"/>
    <col min="47" max="101" width="9.140625" style="269" customWidth="1"/>
    <col min="102" max="16384" width="9.140625" style="269"/>
  </cols>
  <sheetData>
    <row r="1" spans="1:48" ht="15" customHeight="1" x14ac:dyDescent="0.2">
      <c r="A1" s="697" t="s">
        <v>0</v>
      </c>
      <c r="B1" s="698" t="s">
        <v>91</v>
      </c>
      <c r="C1" s="698" t="s">
        <v>2</v>
      </c>
      <c r="D1" s="699" t="s">
        <v>66</v>
      </c>
      <c r="E1" s="700" t="s">
        <v>51</v>
      </c>
      <c r="F1" s="699" t="s">
        <v>264</v>
      </c>
      <c r="G1" s="699" t="s">
        <v>495</v>
      </c>
      <c r="H1" s="699" t="s">
        <v>497</v>
      </c>
      <c r="I1" s="701" t="s">
        <v>1712</v>
      </c>
      <c r="J1" s="702" t="s">
        <v>499</v>
      </c>
      <c r="K1" s="703" t="s">
        <v>421</v>
      </c>
      <c r="L1" s="703" t="s">
        <v>424</v>
      </c>
      <c r="M1" s="699" t="s">
        <v>345</v>
      </c>
      <c r="N1" s="698" t="s">
        <v>1425</v>
      </c>
      <c r="O1" s="704" t="s">
        <v>342</v>
      </c>
      <c r="P1" s="697" t="s">
        <v>1253</v>
      </c>
      <c r="Q1" s="697" t="s">
        <v>1254</v>
      </c>
      <c r="R1" s="697" t="s">
        <v>1312</v>
      </c>
      <c r="S1" s="480" t="s">
        <v>221</v>
      </c>
      <c r="T1" s="480" t="s">
        <v>1614</v>
      </c>
      <c r="U1" s="697" t="s">
        <v>551</v>
      </c>
      <c r="V1" s="697" t="s">
        <v>1465</v>
      </c>
      <c r="W1" s="697" t="s">
        <v>1713</v>
      </c>
      <c r="X1" s="697" t="s">
        <v>1714</v>
      </c>
      <c r="Y1" s="697" t="s">
        <v>1715</v>
      </c>
      <c r="Z1" s="697" t="s">
        <v>1683</v>
      </c>
      <c r="AA1" s="697" t="s">
        <v>1716</v>
      </c>
      <c r="AB1" s="697" t="s">
        <v>1717</v>
      </c>
      <c r="AC1" s="697" t="s">
        <v>1718</v>
      </c>
      <c r="AD1" s="697" t="s">
        <v>1719</v>
      </c>
      <c r="AE1" s="697" t="s">
        <v>1685</v>
      </c>
      <c r="AF1" s="697" t="s">
        <v>1686</v>
      </c>
      <c r="AG1" s="697" t="s">
        <v>1238</v>
      </c>
      <c r="AH1" s="699" t="s">
        <v>218</v>
      </c>
      <c r="AI1" s="705" t="s">
        <v>311</v>
      </c>
      <c r="AJ1" s="705" t="s">
        <v>457</v>
      </c>
      <c r="AK1" s="706" t="s">
        <v>225</v>
      </c>
      <c r="AL1" s="707" t="s">
        <v>227</v>
      </c>
      <c r="AM1" s="699" t="s">
        <v>211</v>
      </c>
      <c r="AN1" s="699" t="s">
        <v>1616</v>
      </c>
      <c r="AO1" s="697" t="s">
        <v>1615</v>
      </c>
      <c r="AP1" s="708" t="s">
        <v>427</v>
      </c>
      <c r="AQ1" s="708" t="s">
        <v>430</v>
      </c>
      <c r="AR1" s="708" t="s">
        <v>1618</v>
      </c>
      <c r="AS1" s="699" t="s">
        <v>383</v>
      </c>
      <c r="AT1" s="708" t="s">
        <v>1720</v>
      </c>
      <c r="AU1" s="584" t="s">
        <v>1313</v>
      </c>
      <c r="AV1" s="697" t="s">
        <v>1721</v>
      </c>
    </row>
    <row r="2" spans="1:48" ht="15" customHeight="1" x14ac:dyDescent="0.2">
      <c r="A2" s="709" t="s">
        <v>14</v>
      </c>
      <c r="B2" s="710" t="s">
        <v>488</v>
      </c>
      <c r="C2" s="710" t="s">
        <v>1722</v>
      </c>
      <c r="D2" s="711" t="s">
        <v>985</v>
      </c>
      <c r="E2" s="48" t="s">
        <v>773</v>
      </c>
      <c r="F2" s="712" t="s">
        <v>901</v>
      </c>
      <c r="G2" s="712" t="s">
        <v>1226</v>
      </c>
      <c r="H2" s="712" t="s">
        <v>1226</v>
      </c>
      <c r="I2" s="713" t="s">
        <v>1723</v>
      </c>
      <c r="J2" s="713" t="s">
        <v>1226</v>
      </c>
      <c r="K2" s="448" t="s">
        <v>901</v>
      </c>
      <c r="L2" s="448" t="s">
        <v>901</v>
      </c>
      <c r="M2" s="378" t="s">
        <v>1673</v>
      </c>
      <c r="N2" s="712" t="s">
        <v>1724</v>
      </c>
      <c r="O2" s="388" t="s">
        <v>985</v>
      </c>
      <c r="P2" s="388" t="s">
        <v>1621</v>
      </c>
      <c r="Q2" s="712" t="s">
        <v>1724</v>
      </c>
      <c r="R2" s="600"/>
      <c r="S2" s="600"/>
      <c r="T2" s="24" t="s">
        <v>1725</v>
      </c>
      <c r="U2" s="18" t="s">
        <v>1726</v>
      </c>
      <c r="V2" s="24" t="s">
        <v>1727</v>
      </c>
      <c r="W2" s="24" t="s">
        <v>1728</v>
      </c>
      <c r="X2" s="18" t="s">
        <v>1053</v>
      </c>
      <c r="Y2" s="18" t="s">
        <v>1726</v>
      </c>
      <c r="Z2" s="18" t="s">
        <v>1726</v>
      </c>
      <c r="AA2" s="18" t="s">
        <v>1053</v>
      </c>
      <c r="AB2" s="24" t="s">
        <v>901</v>
      </c>
      <c r="AC2" s="24" t="s">
        <v>901</v>
      </c>
      <c r="AD2" s="24" t="s">
        <v>901</v>
      </c>
      <c r="AE2" s="574" t="s">
        <v>797</v>
      </c>
      <c r="AF2" s="574" t="s">
        <v>775</v>
      </c>
      <c r="AG2" s="574" t="s">
        <v>1729</v>
      </c>
      <c r="AH2" s="574" t="s">
        <v>893</v>
      </c>
      <c r="AI2" s="714" t="s">
        <v>1344</v>
      </c>
      <c r="AJ2" s="714" t="s">
        <v>1628</v>
      </c>
      <c r="AK2" s="715">
        <v>50</v>
      </c>
      <c r="AL2" s="715">
        <v>50</v>
      </c>
      <c r="AM2" s="234" t="s">
        <v>802</v>
      </c>
      <c r="AN2" s="18" t="s">
        <v>1632</v>
      </c>
      <c r="AO2" s="24" t="s">
        <v>1631</v>
      </c>
      <c r="AP2" s="24" t="s">
        <v>901</v>
      </c>
      <c r="AQ2" s="24" t="s">
        <v>901</v>
      </c>
      <c r="AR2" s="24" t="s">
        <v>490</v>
      </c>
      <c r="AS2" s="716" t="s">
        <v>1232</v>
      </c>
      <c r="AT2" s="24" t="s">
        <v>1730</v>
      </c>
      <c r="AU2" t="b">
        <v>1</v>
      </c>
      <c r="AV2">
        <v>1</v>
      </c>
    </row>
    <row r="8" spans="1:48" x14ac:dyDescent="0.2">
      <c r="B8" s="490"/>
    </row>
    <row r="9" spans="1:48" ht="30" customHeight="1" x14ac:dyDescent="0.25">
      <c r="B9" s="491" t="s">
        <v>1731</v>
      </c>
    </row>
    <row r="10" spans="1:48" x14ac:dyDescent="0.2">
      <c r="B10" s="717" t="s">
        <v>830</v>
      </c>
    </row>
    <row r="11" spans="1:48" x14ac:dyDescent="0.2">
      <c r="B11" s="718" t="s">
        <v>1005</v>
      </c>
    </row>
    <row r="12" spans="1:48" x14ac:dyDescent="0.2">
      <c r="B12" s="719" t="s">
        <v>1531</v>
      </c>
    </row>
    <row r="13" spans="1:48" ht="15" customHeight="1" x14ac:dyDescent="0.2">
      <c r="B13" s="720"/>
    </row>
    <row r="14" spans="1:48" ht="30" customHeight="1" x14ac:dyDescent="0.2">
      <c r="B14" s="60" t="s">
        <v>1006</v>
      </c>
    </row>
    <row r="15" spans="1:48" ht="132" customHeight="1" x14ac:dyDescent="0.2">
      <c r="B15" s="62" t="s">
        <v>1732</v>
      </c>
    </row>
    <row r="16" spans="1:48" x14ac:dyDescent="0.2">
      <c r="B16" s="490"/>
    </row>
    <row r="17" spans="2:2" x14ac:dyDescent="0.2">
      <c r="B17" s="490"/>
    </row>
    <row r="18" spans="2:2" x14ac:dyDescent="0.2">
      <c r="B18" s="490"/>
    </row>
    <row r="19" spans="2:2" x14ac:dyDescent="0.2">
      <c r="B19" s="490"/>
    </row>
    <row r="20" spans="2:2" x14ac:dyDescent="0.2">
      <c r="B20" s="490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V15"/>
  <sheetViews>
    <sheetView topLeftCell="AO1" workbookViewId="0">
      <selection activeCell="AY43" sqref="AY43"/>
    </sheetView>
  </sheetViews>
  <sheetFormatPr defaultColWidth="9.140625" defaultRowHeight="12.75" x14ac:dyDescent="0.2"/>
  <cols>
    <col min="1" max="1" width="6.140625" style="269" bestFit="1" customWidth="1"/>
    <col min="2" max="2" width="53.42578125" style="269" bestFit="1" customWidth="1"/>
    <col min="3" max="3" width="43.85546875" style="269" bestFit="1" customWidth="1"/>
    <col min="4" max="4" width="26" style="269" bestFit="1" customWidth="1"/>
    <col min="5" max="5" width="19.85546875" style="269" bestFit="1" customWidth="1"/>
    <col min="6" max="6" width="18.5703125" style="269" bestFit="1" customWidth="1"/>
    <col min="7" max="7" width="37.7109375" style="269" customWidth="1"/>
    <col min="8" max="8" width="22.42578125" style="269" customWidth="1"/>
    <col min="9" max="9" width="23.28515625" style="269" bestFit="1" customWidth="1"/>
    <col min="10" max="10" width="22.7109375" style="269" bestFit="1" customWidth="1"/>
    <col min="11" max="11" width="22.7109375" style="269" customWidth="1"/>
    <col min="12" max="12" width="35.85546875" style="269" bestFit="1" customWidth="1"/>
    <col min="13" max="13" width="32.5703125" style="269" bestFit="1" customWidth="1"/>
    <col min="14" max="14" width="20.7109375" style="269" customWidth="1"/>
    <col min="15" max="15" width="20.85546875" style="269" bestFit="1" customWidth="1"/>
    <col min="16" max="16" width="30.5703125" style="269" bestFit="1" customWidth="1"/>
    <col min="17" max="17" width="72.140625" style="269" bestFit="1" customWidth="1"/>
    <col min="18" max="18" width="17.28515625" style="269" bestFit="1" customWidth="1"/>
    <col min="19" max="19" width="17.28515625" style="269" customWidth="1"/>
    <col min="20" max="20" width="41" style="269" customWidth="1"/>
    <col min="21" max="21" width="18.5703125" style="269" customWidth="1"/>
    <col min="22" max="22" width="20.140625" style="269" customWidth="1"/>
    <col min="23" max="23" width="22" style="269" bestFit="1" customWidth="1"/>
    <col min="24" max="24" width="16" style="269" bestFit="1" customWidth="1"/>
    <col min="25" max="25" width="30" style="269" bestFit="1" customWidth="1"/>
    <col min="26" max="26" width="31.7109375" style="269" bestFit="1" customWidth="1"/>
    <col min="27" max="27" width="31.7109375" style="269" customWidth="1"/>
    <col min="28" max="28" width="12.85546875" style="269" bestFit="1" customWidth="1"/>
    <col min="29" max="29" width="27.85546875" style="269" bestFit="1" customWidth="1"/>
    <col min="30" max="30" width="26.85546875" style="269" bestFit="1" customWidth="1"/>
    <col min="31" max="31" width="10.85546875" style="269" bestFit="1" customWidth="1"/>
    <col min="32" max="33" width="29.7109375" style="269" customWidth="1"/>
    <col min="34" max="34" width="25.28515625" style="269" customWidth="1"/>
    <col min="35" max="36" width="23.42578125" style="269" customWidth="1"/>
    <col min="37" max="37" width="19.5703125" style="269" customWidth="1"/>
    <col min="38" max="39" width="99.42578125" style="269" customWidth="1"/>
    <col min="40" max="40" width="76" style="269" bestFit="1" customWidth="1"/>
    <col min="41" max="41" width="89.28515625" style="269" customWidth="1"/>
    <col min="42" max="46" width="9.140625" style="269" customWidth="1"/>
    <col min="47" max="47" width="14.85546875" style="762" customWidth="1"/>
    <col min="48" max="48" width="19.85546875" style="269" customWidth="1"/>
    <col min="49" max="104" width="9.140625" style="269" customWidth="1"/>
    <col min="105" max="16384" width="9.140625" style="269"/>
  </cols>
  <sheetData>
    <row r="1" spans="1:48" ht="14.45" customHeight="1" x14ac:dyDescent="0.2">
      <c r="A1" s="728" t="s">
        <v>0</v>
      </c>
      <c r="B1" s="729" t="s">
        <v>91</v>
      </c>
      <c r="C1" s="729" t="s">
        <v>2</v>
      </c>
      <c r="D1" s="730" t="s">
        <v>51</v>
      </c>
      <c r="E1" s="730" t="s">
        <v>66</v>
      </c>
      <c r="F1" s="730" t="s">
        <v>88</v>
      </c>
      <c r="G1" s="731" t="s">
        <v>1733</v>
      </c>
      <c r="H1" s="730" t="s">
        <v>218</v>
      </c>
      <c r="I1" s="732" t="s">
        <v>495</v>
      </c>
      <c r="J1" s="732" t="s">
        <v>497</v>
      </c>
      <c r="K1" s="732" t="s">
        <v>311</v>
      </c>
      <c r="L1" s="733" t="s">
        <v>1712</v>
      </c>
      <c r="M1" s="734" t="s">
        <v>499</v>
      </c>
      <c r="N1" s="735" t="s">
        <v>1734</v>
      </c>
      <c r="O1" s="735" t="s">
        <v>1735</v>
      </c>
      <c r="P1" s="735" t="s">
        <v>1736</v>
      </c>
      <c r="Q1" s="736" t="s">
        <v>1737</v>
      </c>
      <c r="R1" s="735" t="s">
        <v>225</v>
      </c>
      <c r="S1" s="735" t="s">
        <v>403</v>
      </c>
      <c r="T1" s="732" t="s">
        <v>211</v>
      </c>
      <c r="U1" s="735" t="s">
        <v>527</v>
      </c>
      <c r="V1" s="735" t="s">
        <v>528</v>
      </c>
      <c r="W1" s="737" t="s">
        <v>342</v>
      </c>
      <c r="X1" s="738" t="s">
        <v>1253</v>
      </c>
      <c r="Y1" s="739" t="s">
        <v>1425</v>
      </c>
      <c r="Z1" s="738" t="s">
        <v>1254</v>
      </c>
      <c r="AA1" s="738" t="s">
        <v>1312</v>
      </c>
      <c r="AB1" s="737" t="s">
        <v>345</v>
      </c>
      <c r="AC1" s="737" t="s">
        <v>1738</v>
      </c>
      <c r="AD1" s="737" t="s">
        <v>1739</v>
      </c>
      <c r="AE1" s="740" t="s">
        <v>1615</v>
      </c>
      <c r="AF1" s="741" t="s">
        <v>1740</v>
      </c>
      <c r="AG1" s="737" t="s">
        <v>1741</v>
      </c>
      <c r="AH1" s="737" t="s">
        <v>1742</v>
      </c>
      <c r="AI1" s="737" t="s">
        <v>1743</v>
      </c>
      <c r="AJ1" s="737" t="s">
        <v>1744</v>
      </c>
      <c r="AK1" s="742" t="s">
        <v>1314</v>
      </c>
      <c r="AL1" s="743" t="s">
        <v>1745</v>
      </c>
      <c r="AM1" s="743" t="s">
        <v>1746</v>
      </c>
      <c r="AN1" s="744" t="s">
        <v>1747</v>
      </c>
      <c r="AO1" s="744" t="s">
        <v>1748</v>
      </c>
      <c r="AP1" s="359" t="s">
        <v>221</v>
      </c>
      <c r="AQ1" s="745" t="s">
        <v>518</v>
      </c>
      <c r="AR1" s="745" t="s">
        <v>520</v>
      </c>
      <c r="AS1" s="745" t="s">
        <v>522</v>
      </c>
      <c r="AT1" s="745" t="s">
        <v>524</v>
      </c>
      <c r="AU1" s="746" t="s">
        <v>1313</v>
      </c>
      <c r="AV1" s="480" t="s">
        <v>1514</v>
      </c>
    </row>
    <row r="2" spans="1:48" s="391" customFormat="1" ht="14.45" customHeight="1" x14ac:dyDescent="0.25">
      <c r="A2" s="747" t="s">
        <v>14</v>
      </c>
      <c r="B2" s="748" t="s">
        <v>506</v>
      </c>
      <c r="C2" s="748" t="s">
        <v>1749</v>
      </c>
      <c r="D2" s="749" t="s">
        <v>773</v>
      </c>
      <c r="E2" s="749" t="s">
        <v>1750</v>
      </c>
      <c r="F2" s="749" t="s">
        <v>1751</v>
      </c>
      <c r="G2" s="750" t="s">
        <v>1752</v>
      </c>
      <c r="H2" s="751" t="s">
        <v>893</v>
      </c>
      <c r="I2" s="752" t="s">
        <v>1753</v>
      </c>
      <c r="J2" s="752" t="s">
        <v>1754</v>
      </c>
      <c r="K2" s="753" t="s">
        <v>901</v>
      </c>
      <c r="L2" s="752" t="s">
        <v>1755</v>
      </c>
      <c r="M2" s="752" t="s">
        <v>1756</v>
      </c>
      <c r="N2" s="754">
        <v>-37500</v>
      </c>
      <c r="O2" s="374" t="s">
        <v>14</v>
      </c>
      <c r="P2" s="755" t="s">
        <v>1757</v>
      </c>
      <c r="Q2" s="374" t="s">
        <v>1758</v>
      </c>
      <c r="R2" s="756"/>
      <c r="S2" s="756"/>
      <c r="T2" s="24" t="s">
        <v>1759</v>
      </c>
      <c r="U2" s="176" t="s">
        <v>1760</v>
      </c>
      <c r="V2" s="176" t="s">
        <v>1760</v>
      </c>
      <c r="W2" s="388" t="s">
        <v>1750</v>
      </c>
      <c r="X2" s="388" t="s">
        <v>1600</v>
      </c>
      <c r="Y2" s="388" t="s">
        <v>718</v>
      </c>
      <c r="Z2" s="757" t="s">
        <v>718</v>
      </c>
      <c r="AA2" s="758"/>
      <c r="AB2" s="759" t="s">
        <v>1673</v>
      </c>
      <c r="AC2" s="390" t="s">
        <v>1046</v>
      </c>
      <c r="AD2" s="448" t="s">
        <v>1761</v>
      </c>
      <c r="AE2" s="388" t="s">
        <v>1631</v>
      </c>
      <c r="AF2" s="374" t="s">
        <v>718</v>
      </c>
      <c r="AG2" s="756"/>
      <c r="AH2" s="374" t="s">
        <v>1762</v>
      </c>
      <c r="AI2" s="374" t="s">
        <v>1763</v>
      </c>
      <c r="AJ2" s="388" t="s">
        <v>1764</v>
      </c>
      <c r="AK2" s="374" t="b">
        <v>1</v>
      </c>
      <c r="AL2" s="760" t="s">
        <v>1765</v>
      </c>
      <c r="AM2" s="760" t="s">
        <v>1766</v>
      </c>
      <c r="AN2" s="760" t="s">
        <v>1767</v>
      </c>
      <c r="AO2" s="451" t="s">
        <v>1768</v>
      </c>
      <c r="AP2" s="756"/>
      <c r="AQ2" s="18" t="s">
        <v>1769</v>
      </c>
      <c r="AR2" s="18" t="s">
        <v>1770</v>
      </c>
      <c r="AS2" s="18" t="s">
        <v>1769</v>
      </c>
      <c r="AT2" s="18" t="s">
        <v>1770</v>
      </c>
      <c r="AU2" s="24" t="b">
        <v>1</v>
      </c>
      <c r="AV2" s="388" t="s">
        <v>1771</v>
      </c>
    </row>
    <row r="3" spans="1:48" ht="14.45" customHeight="1" x14ac:dyDescent="0.2">
      <c r="E3" s="761"/>
      <c r="F3" s="761"/>
      <c r="J3" s="761"/>
      <c r="K3" s="761"/>
      <c r="L3" s="761"/>
    </row>
    <row r="5" spans="1:48" ht="14.45" customHeight="1" x14ac:dyDescent="0.25">
      <c r="W5" s="763"/>
      <c r="X5" s="763"/>
    </row>
    <row r="9" spans="1:48" ht="14.45" customHeight="1" x14ac:dyDescent="0.25">
      <c r="B9" s="55" t="s">
        <v>1772</v>
      </c>
    </row>
    <row r="10" spans="1:48" x14ac:dyDescent="0.2">
      <c r="B10" s="764" t="s">
        <v>830</v>
      </c>
    </row>
    <row r="11" spans="1:48" x14ac:dyDescent="0.2">
      <c r="B11" s="765" t="s">
        <v>1005</v>
      </c>
    </row>
    <row r="12" spans="1:48" x14ac:dyDescent="0.2">
      <c r="B12" s="766" t="s">
        <v>1531</v>
      </c>
    </row>
    <row r="13" spans="1:48" ht="14.45" customHeight="1" x14ac:dyDescent="0.2">
      <c r="B13" s="767"/>
    </row>
    <row r="14" spans="1:48" ht="14.45" customHeight="1" x14ac:dyDescent="0.2">
      <c r="B14" s="60" t="s">
        <v>1006</v>
      </c>
    </row>
    <row r="15" spans="1:48" ht="118.9" customHeight="1" x14ac:dyDescent="0.2">
      <c r="B15" s="62" t="s">
        <v>1007</v>
      </c>
    </row>
  </sheetData>
  <conditionalFormatting sqref="AP1:AT1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22"/>
  <sheetViews>
    <sheetView zoomScaleNormal="100" workbookViewId="0">
      <selection activeCell="A5" sqref="A5:XFD5"/>
    </sheetView>
  </sheetViews>
  <sheetFormatPr defaultRowHeight="12.75" x14ac:dyDescent="0.2"/>
  <cols>
    <col min="1" max="1" width="6.140625" style="1" customWidth="1"/>
    <col min="2" max="2" width="33" style="1" bestFit="1" customWidth="1"/>
    <col min="3" max="3" width="62.5703125" style="1" bestFit="1" customWidth="1"/>
    <col min="4" max="6" width="40.140625" style="1" customWidth="1"/>
    <col min="7" max="7" width="33" style="1" bestFit="1" customWidth="1"/>
    <col min="8" max="8" width="34.5703125" style="1" bestFit="1" customWidth="1"/>
    <col min="9" max="9" width="29" style="1" bestFit="1" customWidth="1"/>
    <col min="10" max="10" width="18.7109375" style="1" bestFit="1" customWidth="1"/>
    <col min="11" max="11" width="18.42578125" style="1" bestFit="1" customWidth="1"/>
    <col min="12" max="12" width="14.28515625" style="1" bestFit="1" customWidth="1"/>
    <col min="13" max="13" width="14.28515625" style="1" customWidth="1"/>
    <col min="14" max="14" width="12.5703125" style="1" bestFit="1" customWidth="1"/>
    <col min="15" max="15" width="16.28515625" style="1" bestFit="1" customWidth="1"/>
    <col min="16" max="16" width="12.85546875" style="1" bestFit="1" customWidth="1"/>
    <col min="17" max="17" width="21.85546875" style="1" bestFit="1" customWidth="1"/>
    <col min="18" max="18" width="14" style="1" bestFit="1" customWidth="1"/>
    <col min="19" max="19" width="17.42578125" style="1" bestFit="1" customWidth="1"/>
    <col min="20" max="20" width="22.5703125" style="1" bestFit="1" customWidth="1"/>
    <col min="21" max="21" width="17.28515625" style="1" bestFit="1" customWidth="1"/>
    <col min="22" max="22" width="27.7109375" style="1" bestFit="1" customWidth="1"/>
    <col min="23" max="23" width="19.5703125" style="1" bestFit="1" customWidth="1"/>
    <col min="24" max="24" width="12.42578125" style="1" bestFit="1" customWidth="1"/>
    <col min="25" max="25" width="12.42578125" style="1" customWidth="1"/>
    <col min="26" max="26" width="14.5703125" style="1" customWidth="1"/>
    <col min="27" max="27" width="16.85546875" style="1" customWidth="1"/>
    <col min="28" max="28" width="19" style="1" customWidth="1"/>
    <col min="29" max="29" width="29.42578125" style="1" bestFit="1" customWidth="1"/>
    <col min="30" max="30" width="12.5703125" style="1" customWidth="1"/>
    <col min="31" max="31" width="15.7109375" style="1" customWidth="1"/>
    <col min="32" max="32" width="18.28515625" style="1" customWidth="1"/>
    <col min="33" max="33" width="18.140625" style="1" bestFit="1" customWidth="1"/>
    <col min="34" max="34" width="27.140625" style="1" customWidth="1"/>
    <col min="35" max="35" width="22.28515625" style="1" customWidth="1"/>
    <col min="36" max="36" width="21" style="1" customWidth="1"/>
    <col min="37" max="37" width="25.5703125" style="1" customWidth="1"/>
    <col min="38" max="38" width="21.7109375" style="1" bestFit="1" customWidth="1"/>
    <col min="39" max="39" width="20.7109375" style="1" bestFit="1" customWidth="1"/>
    <col min="40" max="40" width="15.5703125" style="1" customWidth="1"/>
    <col min="41" max="41" width="28" style="1" customWidth="1"/>
    <col min="42" max="42" width="27.140625" style="1" customWidth="1"/>
    <col min="43" max="43" width="22.28515625" style="1" customWidth="1"/>
    <col min="44" max="44" width="23.5703125" style="269" bestFit="1" customWidth="1"/>
    <col min="45" max="45" width="21" style="1" customWidth="1"/>
    <col min="46" max="46" width="21.7109375" style="1" bestFit="1" customWidth="1"/>
    <col min="47" max="47" width="28.7109375" style="1" bestFit="1" customWidth="1"/>
    <col min="48" max="48" width="23.42578125" style="1" bestFit="1" customWidth="1"/>
    <col min="49" max="49" width="23" style="1" bestFit="1" customWidth="1"/>
    <col min="50" max="50" width="32.7109375" style="1" bestFit="1" customWidth="1"/>
    <col min="51" max="51" width="31.28515625" style="1" bestFit="1" customWidth="1"/>
    <col min="52" max="52" width="28.7109375" style="269" bestFit="1" customWidth="1"/>
    <col min="53" max="53" width="16.7109375" style="269" customWidth="1"/>
    <col min="54" max="54" width="19.85546875" style="269" bestFit="1" customWidth="1"/>
    <col min="55" max="55" width="36.5703125" style="269" bestFit="1" customWidth="1"/>
    <col min="56" max="56" width="36" style="269" bestFit="1" customWidth="1"/>
    <col min="57" max="57" width="38" style="269" bestFit="1" customWidth="1"/>
    <col min="58" max="58" width="32.42578125" style="269" bestFit="1" customWidth="1"/>
    <col min="59" max="59" width="34" style="269" bestFit="1" customWidth="1"/>
    <col min="60" max="60" width="38" style="269" bestFit="1" customWidth="1"/>
    <col min="61" max="61" width="38.85546875" style="269" bestFit="1" customWidth="1"/>
    <col min="62" max="62" width="18.140625" style="269" bestFit="1" customWidth="1"/>
    <col min="63" max="63" width="31.140625" style="269" bestFit="1" customWidth="1"/>
    <col min="64" max="64" width="22.85546875" style="269" bestFit="1" customWidth="1"/>
    <col min="65" max="65" width="20.28515625" style="269" bestFit="1" customWidth="1"/>
    <col min="66" max="66" width="35.7109375" style="269" bestFit="1" customWidth="1"/>
    <col min="67" max="67" width="34.28515625" style="269" bestFit="1" customWidth="1"/>
    <col min="68" max="68" width="31.7109375" style="269" bestFit="1" customWidth="1"/>
    <col min="69" max="69" width="22" style="269" bestFit="1" customWidth="1"/>
    <col min="70" max="70" width="35.42578125" style="269" bestFit="1" customWidth="1"/>
    <col min="71" max="71" width="28" style="269" bestFit="1" customWidth="1"/>
    <col min="72" max="72" width="14.28515625" style="269" bestFit="1" customWidth="1"/>
    <col min="73" max="74" width="19" style="269" bestFit="1" customWidth="1"/>
    <col min="75" max="75" width="12.5703125" style="269" bestFit="1" customWidth="1"/>
    <col min="76" max="76" width="18.85546875" style="269" bestFit="1" customWidth="1"/>
    <col min="77" max="77" width="18.42578125" style="269" bestFit="1" customWidth="1"/>
    <col min="78" max="78" width="24.5703125" style="269" bestFit="1" customWidth="1"/>
    <col min="79" max="79" width="20.85546875" style="269" bestFit="1" customWidth="1"/>
    <col min="80" max="80" width="23.7109375" style="269" bestFit="1" customWidth="1"/>
    <col min="81" max="81" width="23.28515625" style="269" bestFit="1" customWidth="1"/>
    <col min="82" max="82" width="11.7109375" style="269" bestFit="1" customWidth="1"/>
    <col min="83" max="83" width="31.28515625" style="269" bestFit="1" customWidth="1"/>
    <col min="84" max="84" width="38.85546875" style="269" bestFit="1" customWidth="1"/>
    <col min="85" max="85" width="11.7109375" style="269" bestFit="1" customWidth="1"/>
    <col min="86" max="86" width="20.28515625" style="269" bestFit="1" customWidth="1"/>
    <col min="87" max="87" width="33.5703125" style="269" bestFit="1" customWidth="1"/>
    <col min="88" max="88" width="20.140625" style="269" bestFit="1" customWidth="1"/>
    <col min="89" max="89" width="23.85546875" style="269" bestFit="1" customWidth="1"/>
    <col min="90" max="90" width="20.42578125" style="269" bestFit="1" customWidth="1"/>
    <col min="91" max="93" width="20.42578125" style="269" customWidth="1"/>
    <col min="94" max="94" width="27.140625" style="269" bestFit="1" customWidth="1"/>
    <col min="95" max="96" width="24.5703125" style="269" bestFit="1" customWidth="1"/>
    <col min="97" max="99" width="24.5703125" style="269" customWidth="1"/>
    <col min="100" max="100" width="23.7109375" style="269" bestFit="1" customWidth="1"/>
    <col min="101" max="101" width="18.42578125" style="269" bestFit="1" customWidth="1"/>
    <col min="102" max="102" width="18.42578125" style="269" customWidth="1"/>
    <col min="103" max="103" width="21.7109375" style="269" bestFit="1" customWidth="1"/>
    <col min="104" max="104" width="15.85546875" style="269" bestFit="1" customWidth="1"/>
    <col min="105" max="107" width="15.85546875" style="269" customWidth="1"/>
    <col min="108" max="108" width="17.7109375" style="269" bestFit="1" customWidth="1"/>
    <col min="109" max="109" width="13.28515625" style="269" bestFit="1" customWidth="1"/>
    <col min="110" max="306" width="9.140625" style="269" customWidth="1"/>
    <col min="307" max="16384" width="9.140625" style="269"/>
  </cols>
  <sheetData>
    <row r="1" spans="1:94" s="1" customFormat="1" ht="13.15" customHeight="1" x14ac:dyDescent="0.25">
      <c r="A1" s="6" t="s">
        <v>0</v>
      </c>
      <c r="B1" s="6" t="s">
        <v>91</v>
      </c>
      <c r="C1" s="6" t="s">
        <v>2</v>
      </c>
      <c r="D1" s="7" t="s">
        <v>19</v>
      </c>
      <c r="E1" s="7" t="s">
        <v>21</v>
      </c>
      <c r="F1" s="7" t="s">
        <v>23</v>
      </c>
      <c r="G1" s="6" t="s">
        <v>732</v>
      </c>
      <c r="H1" s="7" t="s">
        <v>53</v>
      </c>
      <c r="I1" s="138" t="s">
        <v>832</v>
      </c>
      <c r="J1" s="7" t="s">
        <v>739</v>
      </c>
      <c r="K1" s="7" t="s">
        <v>740</v>
      </c>
      <c r="L1" s="19" t="s">
        <v>742</v>
      </c>
      <c r="M1" s="6" t="s">
        <v>833</v>
      </c>
      <c r="N1" s="7" t="s">
        <v>352</v>
      </c>
      <c r="O1" s="7" t="s">
        <v>743</v>
      </c>
      <c r="P1" s="7" t="s">
        <v>744</v>
      </c>
      <c r="Q1" s="7" t="s">
        <v>745</v>
      </c>
      <c r="R1" s="6" t="s">
        <v>748</v>
      </c>
      <c r="S1" s="6" t="s">
        <v>62</v>
      </c>
      <c r="T1" s="6" t="s">
        <v>749</v>
      </c>
      <c r="U1" s="139" t="s">
        <v>834</v>
      </c>
      <c r="V1" s="139" t="s">
        <v>835</v>
      </c>
      <c r="W1" s="139" t="s">
        <v>836</v>
      </c>
      <c r="X1" s="139" t="s">
        <v>837</v>
      </c>
      <c r="Y1" s="139" t="s">
        <v>838</v>
      </c>
      <c r="Z1" s="139" t="s">
        <v>839</v>
      </c>
      <c r="AA1" s="139" t="s">
        <v>840</v>
      </c>
      <c r="AB1" s="139" t="s">
        <v>841</v>
      </c>
      <c r="AC1" s="139" t="s">
        <v>842</v>
      </c>
      <c r="AD1" s="139" t="s">
        <v>843</v>
      </c>
      <c r="AE1" s="139" t="s">
        <v>844</v>
      </c>
      <c r="AF1" s="139" t="s">
        <v>845</v>
      </c>
      <c r="AG1" s="139" t="s">
        <v>846</v>
      </c>
      <c r="AH1" s="15" t="s">
        <v>847</v>
      </c>
      <c r="AI1" s="14" t="s">
        <v>306</v>
      </c>
      <c r="AJ1" s="15" t="s">
        <v>848</v>
      </c>
      <c r="AK1" s="15" t="s">
        <v>849</v>
      </c>
      <c r="AL1" s="15" t="s">
        <v>850</v>
      </c>
      <c r="AM1" s="15" t="s">
        <v>851</v>
      </c>
      <c r="AN1" s="15" t="s">
        <v>852</v>
      </c>
      <c r="AO1" s="15" t="s">
        <v>853</v>
      </c>
      <c r="AP1" s="15" t="s">
        <v>854</v>
      </c>
      <c r="AQ1" s="15" t="s">
        <v>855</v>
      </c>
      <c r="AR1" s="15" t="s">
        <v>856</v>
      </c>
      <c r="AS1" s="15" t="s">
        <v>857</v>
      </c>
      <c r="AT1" s="15" t="s">
        <v>858</v>
      </c>
      <c r="AU1" s="15" t="s">
        <v>859</v>
      </c>
      <c r="AV1" s="15" t="s">
        <v>860</v>
      </c>
      <c r="AW1" s="15" t="s">
        <v>861</v>
      </c>
      <c r="AX1" s="6" t="s">
        <v>454</v>
      </c>
      <c r="AY1" s="7" t="s">
        <v>750</v>
      </c>
      <c r="AZ1" s="7" t="s">
        <v>755</v>
      </c>
      <c r="BA1" s="7" t="s">
        <v>756</v>
      </c>
      <c r="BB1" s="7" t="s">
        <v>753</v>
      </c>
      <c r="BC1" s="6" t="s">
        <v>749</v>
      </c>
      <c r="BD1" s="6" t="s">
        <v>454</v>
      </c>
      <c r="BE1" s="6" t="s">
        <v>754</v>
      </c>
      <c r="BF1" s="6" t="s">
        <v>750</v>
      </c>
      <c r="BG1" s="6" t="s">
        <v>755</v>
      </c>
      <c r="BH1" s="6" t="s">
        <v>756</v>
      </c>
      <c r="BI1" s="6" t="s">
        <v>757</v>
      </c>
      <c r="BJ1" s="6" t="s">
        <v>758</v>
      </c>
      <c r="BK1" s="6" t="s">
        <v>759</v>
      </c>
      <c r="BL1" s="6" t="s">
        <v>760</v>
      </c>
      <c r="BM1" s="6" t="s">
        <v>761</v>
      </c>
      <c r="BN1" s="6" t="s">
        <v>762</v>
      </c>
      <c r="BO1" s="6" t="s">
        <v>763</v>
      </c>
      <c r="BP1" s="6" t="s">
        <v>862</v>
      </c>
      <c r="BQ1" s="6" t="s">
        <v>863</v>
      </c>
      <c r="BR1" s="6" t="s">
        <v>864</v>
      </c>
      <c r="BS1" s="6" t="s">
        <v>865</v>
      </c>
      <c r="BT1" s="6" t="s">
        <v>866</v>
      </c>
      <c r="BU1" s="6" t="s">
        <v>867</v>
      </c>
      <c r="BV1" s="6" t="s">
        <v>868</v>
      </c>
      <c r="BW1" s="6" t="s">
        <v>869</v>
      </c>
      <c r="BX1" s="6" t="s">
        <v>870</v>
      </c>
      <c r="BY1" s="6" t="s">
        <v>871</v>
      </c>
      <c r="BZ1" s="6" t="s">
        <v>872</v>
      </c>
      <c r="CA1" s="6" t="s">
        <v>873</v>
      </c>
      <c r="CB1" s="6" t="s">
        <v>874</v>
      </c>
      <c r="CC1" s="6" t="s">
        <v>875</v>
      </c>
      <c r="CD1" s="6" t="s">
        <v>876</v>
      </c>
      <c r="CE1" s="6" t="s">
        <v>877</v>
      </c>
      <c r="CF1" s="6" t="s">
        <v>753</v>
      </c>
      <c r="CG1" s="19" t="s">
        <v>878</v>
      </c>
      <c r="CH1" s="19" t="s">
        <v>879</v>
      </c>
      <c r="CI1" s="19" t="s">
        <v>880</v>
      </c>
      <c r="CJ1" s="139" t="s">
        <v>881</v>
      </c>
      <c r="CK1" s="139" t="s">
        <v>882</v>
      </c>
      <c r="CL1" s="139" t="s">
        <v>883</v>
      </c>
      <c r="CM1" s="139" t="s">
        <v>884</v>
      </c>
      <c r="CN1" s="139" t="s">
        <v>885</v>
      </c>
      <c r="CO1" s="139" t="s">
        <v>886</v>
      </c>
      <c r="CP1" s="139" t="s">
        <v>764</v>
      </c>
    </row>
    <row r="2" spans="1:94" s="1" customFormat="1" ht="12.75" customHeight="1" x14ac:dyDescent="0.25">
      <c r="A2" s="20" t="s">
        <v>14</v>
      </c>
      <c r="B2" s="33" t="s">
        <v>887</v>
      </c>
      <c r="C2" s="33" t="s">
        <v>888</v>
      </c>
      <c r="D2" s="24" t="s">
        <v>773</v>
      </c>
      <c r="E2" s="24" t="s">
        <v>773</v>
      </c>
      <c r="F2" s="24" t="s">
        <v>774</v>
      </c>
      <c r="G2" s="33" t="s">
        <v>889</v>
      </c>
      <c r="H2" s="33" t="s">
        <v>777</v>
      </c>
      <c r="I2" s="24" t="s">
        <v>890</v>
      </c>
      <c r="J2" s="25"/>
      <c r="K2" s="25"/>
      <c r="L2" s="21" t="s">
        <v>784</v>
      </c>
      <c r="M2" s="25"/>
      <c r="N2" s="26"/>
      <c r="O2" s="26"/>
      <c r="P2" s="26"/>
      <c r="Q2" s="26"/>
      <c r="R2" s="21" t="s">
        <v>789</v>
      </c>
      <c r="S2" s="21" t="s">
        <v>790</v>
      </c>
      <c r="T2" s="21" t="s">
        <v>791</v>
      </c>
      <c r="U2" s="27"/>
      <c r="V2" s="28"/>
      <c r="W2" s="28"/>
      <c r="X2" s="28"/>
      <c r="Y2" s="28"/>
      <c r="Z2" s="28"/>
      <c r="AA2" s="28"/>
      <c r="AB2" s="28"/>
      <c r="AC2" s="28"/>
      <c r="AD2" s="29"/>
      <c r="AE2" s="29"/>
      <c r="AF2" s="29"/>
      <c r="AG2" s="29"/>
      <c r="AH2" s="18" t="s">
        <v>891</v>
      </c>
      <c r="AI2" s="16" t="s">
        <v>892</v>
      </c>
      <c r="AJ2" s="18" t="s">
        <v>892</v>
      </c>
      <c r="AK2" s="18" t="s">
        <v>892</v>
      </c>
      <c r="AL2" s="18" t="s">
        <v>892</v>
      </c>
      <c r="AM2" s="24" t="s">
        <v>797</v>
      </c>
      <c r="AN2" s="24" t="s">
        <v>797</v>
      </c>
      <c r="AO2" s="24" t="s">
        <v>797</v>
      </c>
      <c r="AP2" s="24" t="s">
        <v>797</v>
      </c>
      <c r="AQ2" s="24" t="s">
        <v>797</v>
      </c>
      <c r="AR2" s="24" t="s">
        <v>797</v>
      </c>
      <c r="AS2" s="24" t="s">
        <v>797</v>
      </c>
      <c r="AT2" s="24" t="s">
        <v>893</v>
      </c>
      <c r="AU2" s="24" t="s">
        <v>775</v>
      </c>
      <c r="AV2" s="29"/>
      <c r="AW2" s="29"/>
      <c r="AX2" s="26"/>
      <c r="AY2" s="26"/>
      <c r="AZ2" s="26"/>
      <c r="BA2" s="30"/>
      <c r="BB2" s="30"/>
      <c r="BC2" s="26"/>
      <c r="BD2" s="26"/>
      <c r="BE2" s="26"/>
      <c r="BF2" s="26"/>
      <c r="BG2" s="26"/>
      <c r="BH2" s="31"/>
      <c r="BI2" s="30"/>
      <c r="BJ2" s="30"/>
      <c r="BK2" s="30"/>
      <c r="BL2" s="30"/>
      <c r="BM2" s="30"/>
      <c r="BN2" s="26"/>
      <c r="BO2" s="26"/>
      <c r="BP2" s="32"/>
      <c r="BQ2" s="32"/>
      <c r="BR2" s="29"/>
      <c r="BS2" s="29"/>
      <c r="BT2" s="26"/>
      <c r="BU2" s="30"/>
      <c r="BV2" s="26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140"/>
      <c r="CK2" s="140"/>
      <c r="CL2" s="140"/>
      <c r="CM2" s="140"/>
      <c r="CN2" s="141"/>
      <c r="CO2" s="140"/>
      <c r="CP2" s="38"/>
    </row>
    <row r="3" spans="1:94" s="1" customFormat="1" ht="12.75" customHeight="1" x14ac:dyDescent="0.25">
      <c r="A3" s="20" t="s">
        <v>630</v>
      </c>
      <c r="B3" s="33" t="s">
        <v>887</v>
      </c>
      <c r="C3" s="33" t="s">
        <v>888</v>
      </c>
      <c r="D3" s="24" t="s">
        <v>773</v>
      </c>
      <c r="E3" s="24" t="s">
        <v>773</v>
      </c>
      <c r="F3" s="24" t="s">
        <v>774</v>
      </c>
      <c r="G3" s="33" t="s">
        <v>889</v>
      </c>
      <c r="H3" s="33" t="s">
        <v>777</v>
      </c>
      <c r="I3" s="32"/>
      <c r="J3" s="25"/>
      <c r="K3" s="25"/>
      <c r="L3" s="21" t="s">
        <v>784</v>
      </c>
      <c r="M3" s="25"/>
      <c r="N3" s="26"/>
      <c r="O3" s="26"/>
      <c r="P3" s="26"/>
      <c r="Q3" s="26"/>
      <c r="R3" s="21" t="s">
        <v>789</v>
      </c>
      <c r="S3" s="21" t="s">
        <v>790</v>
      </c>
      <c r="T3" s="21" t="s">
        <v>791</v>
      </c>
      <c r="U3" s="27"/>
      <c r="V3" s="28"/>
      <c r="W3" s="28"/>
      <c r="X3" s="28"/>
      <c r="Y3" s="28"/>
      <c r="Z3" s="28"/>
      <c r="AA3" s="28"/>
      <c r="AB3" s="28"/>
      <c r="AC3" s="28"/>
      <c r="AD3" s="29"/>
      <c r="AE3" s="29"/>
      <c r="AF3" s="29"/>
      <c r="AG3" s="29"/>
      <c r="AH3" s="18" t="s">
        <v>891</v>
      </c>
      <c r="AI3" s="16" t="s">
        <v>894</v>
      </c>
      <c r="AJ3" s="18" t="s">
        <v>894</v>
      </c>
      <c r="AK3" s="18" t="s">
        <v>894</v>
      </c>
      <c r="AL3" s="18" t="s">
        <v>894</v>
      </c>
      <c r="AM3" s="24" t="s">
        <v>797</v>
      </c>
      <c r="AN3" s="24" t="s">
        <v>797</v>
      </c>
      <c r="AO3" s="24" t="s">
        <v>797</v>
      </c>
      <c r="AP3" s="24" t="s">
        <v>797</v>
      </c>
      <c r="AQ3" s="24" t="s">
        <v>797</v>
      </c>
      <c r="AR3" s="24" t="s">
        <v>797</v>
      </c>
      <c r="AS3" s="24" t="s">
        <v>797</v>
      </c>
      <c r="AT3" s="24" t="s">
        <v>895</v>
      </c>
      <c r="AU3" s="24" t="s">
        <v>775</v>
      </c>
      <c r="AV3" s="29"/>
      <c r="AW3" s="29"/>
      <c r="AX3" s="26"/>
      <c r="AY3" s="26"/>
      <c r="AZ3" s="26"/>
      <c r="BA3" s="30"/>
      <c r="BB3" s="30"/>
      <c r="BC3" s="26"/>
      <c r="BD3" s="26"/>
      <c r="BE3" s="26"/>
      <c r="BF3" s="26"/>
      <c r="BG3" s="26"/>
      <c r="BH3" s="31"/>
      <c r="BI3" s="30"/>
      <c r="BJ3" s="30"/>
      <c r="BK3" s="30"/>
      <c r="BL3" s="30"/>
      <c r="BM3" s="30"/>
      <c r="BN3" s="26"/>
      <c r="BO3" s="26"/>
      <c r="BP3" s="32"/>
      <c r="BQ3" s="32"/>
      <c r="BR3" s="29"/>
      <c r="BS3" s="29"/>
      <c r="BT3" s="26"/>
      <c r="BU3" s="30"/>
      <c r="BV3" s="26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140"/>
      <c r="CK3" s="140"/>
      <c r="CL3" s="140"/>
      <c r="CM3" s="140"/>
      <c r="CN3" s="141"/>
      <c r="CO3" s="140"/>
    </row>
    <row r="4" spans="1:94" ht="14.25" customHeight="1" x14ac:dyDescent="0.25">
      <c r="A4" s="20" t="s">
        <v>22</v>
      </c>
      <c r="B4" s="33" t="s">
        <v>887</v>
      </c>
      <c r="C4" s="33" t="s">
        <v>888</v>
      </c>
      <c r="D4" s="24" t="s">
        <v>773</v>
      </c>
      <c r="E4" s="24" t="s">
        <v>773</v>
      </c>
      <c r="F4" s="24" t="s">
        <v>774</v>
      </c>
      <c r="G4" s="33" t="s">
        <v>889</v>
      </c>
      <c r="H4" s="33" t="s">
        <v>777</v>
      </c>
      <c r="I4" s="32"/>
      <c r="J4" s="32"/>
      <c r="K4" s="32"/>
      <c r="L4" s="21" t="s">
        <v>784</v>
      </c>
      <c r="M4" s="32"/>
      <c r="N4" s="32"/>
      <c r="O4" s="32"/>
      <c r="P4" s="32"/>
      <c r="Q4" s="32"/>
      <c r="R4" s="21" t="s">
        <v>789</v>
      </c>
      <c r="S4" s="21" t="s">
        <v>790</v>
      </c>
      <c r="T4" s="21" t="s">
        <v>791</v>
      </c>
      <c r="U4" s="16" t="s">
        <v>896</v>
      </c>
      <c r="V4" s="24" t="s">
        <v>797</v>
      </c>
      <c r="W4" s="24" t="s">
        <v>897</v>
      </c>
      <c r="X4" s="24" t="s">
        <v>898</v>
      </c>
      <c r="Y4" s="24" t="s">
        <v>899</v>
      </c>
      <c r="Z4" s="24" t="s">
        <v>900</v>
      </c>
      <c r="AA4" s="24" t="s">
        <v>901</v>
      </c>
      <c r="AB4" s="24" t="s">
        <v>901</v>
      </c>
      <c r="AC4" s="24" t="s">
        <v>901</v>
      </c>
      <c r="AD4" s="24" t="s">
        <v>898</v>
      </c>
      <c r="AE4" s="24" t="s">
        <v>898</v>
      </c>
      <c r="AF4" s="24" t="s">
        <v>898</v>
      </c>
      <c r="AG4" s="24" t="s">
        <v>898</v>
      </c>
      <c r="AH4" s="24" t="s">
        <v>902</v>
      </c>
      <c r="AI4" s="24" t="s">
        <v>903</v>
      </c>
      <c r="AJ4" s="24" t="s">
        <v>903</v>
      </c>
      <c r="AK4" s="24" t="s">
        <v>903</v>
      </c>
      <c r="AL4" s="24" t="s">
        <v>903</v>
      </c>
      <c r="AM4" s="24" t="s">
        <v>797</v>
      </c>
      <c r="AN4" s="24" t="s">
        <v>797</v>
      </c>
      <c r="AO4" s="24" t="s">
        <v>797</v>
      </c>
      <c r="AP4" s="24" t="s">
        <v>797</v>
      </c>
      <c r="AQ4" s="24" t="s">
        <v>797</v>
      </c>
      <c r="AR4" s="24" t="s">
        <v>797</v>
      </c>
      <c r="AS4" s="24" t="s">
        <v>797</v>
      </c>
      <c r="AT4" s="24" t="s">
        <v>893</v>
      </c>
      <c r="AU4" s="24" t="s">
        <v>775</v>
      </c>
      <c r="AV4" s="24" t="s">
        <v>901</v>
      </c>
      <c r="AW4" s="24" t="s">
        <v>901</v>
      </c>
      <c r="AX4" s="32"/>
      <c r="AY4" s="32"/>
      <c r="AZ4" s="32"/>
      <c r="BA4" s="32"/>
      <c r="BB4" s="32"/>
      <c r="BC4" s="32"/>
      <c r="BD4" s="32"/>
      <c r="BE4" s="29"/>
      <c r="BF4" s="32"/>
      <c r="BG4" s="32"/>
      <c r="BH4" s="32"/>
      <c r="BI4" s="32"/>
      <c r="BJ4" s="32"/>
      <c r="BK4" s="32"/>
      <c r="BL4" s="32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</row>
    <row r="5" spans="1:94" ht="15" customHeight="1" x14ac:dyDescent="0.25">
      <c r="A5" s="8" t="s">
        <v>24</v>
      </c>
      <c r="B5" s="33" t="s">
        <v>887</v>
      </c>
      <c r="C5" s="1" t="s">
        <v>904</v>
      </c>
      <c r="D5" t="s">
        <v>802</v>
      </c>
      <c r="E5" t="s">
        <v>802</v>
      </c>
      <c r="F5" t="s">
        <v>803</v>
      </c>
      <c r="G5" s="33" t="s">
        <v>889</v>
      </c>
      <c r="H5" s="1" t="s">
        <v>804</v>
      </c>
      <c r="I5" s="1" t="s">
        <v>905</v>
      </c>
      <c r="J5" s="11" t="s">
        <v>783</v>
      </c>
      <c r="K5" s="11" t="s">
        <v>906</v>
      </c>
      <c r="L5" s="10" t="s">
        <v>211</v>
      </c>
      <c r="M5" s="11" t="s">
        <v>907</v>
      </c>
      <c r="N5" s="10" t="s">
        <v>908</v>
      </c>
      <c r="O5" s="10" t="s">
        <v>909</v>
      </c>
      <c r="P5" s="10" t="s">
        <v>910</v>
      </c>
      <c r="Q5" s="10" t="s">
        <v>911</v>
      </c>
      <c r="R5" s="10" t="s">
        <v>815</v>
      </c>
      <c r="S5" s="10" t="s">
        <v>816</v>
      </c>
      <c r="T5" s="10" t="s">
        <v>791</v>
      </c>
      <c r="X5" s="22"/>
      <c r="AH5" s="18" t="s">
        <v>891</v>
      </c>
      <c r="AI5" s="16" t="s">
        <v>892</v>
      </c>
      <c r="AJ5" s="18" t="s">
        <v>892</v>
      </c>
      <c r="AK5" s="18" t="s">
        <v>892</v>
      </c>
      <c r="AL5" s="18" t="s">
        <v>892</v>
      </c>
      <c r="AM5" s="24" t="s">
        <v>797</v>
      </c>
      <c r="AN5" s="24" t="s">
        <v>797</v>
      </c>
      <c r="AO5" s="24" t="s">
        <v>797</v>
      </c>
      <c r="AP5" s="24" t="s">
        <v>797</v>
      </c>
      <c r="AQ5" s="24" t="s">
        <v>797</v>
      </c>
      <c r="AR5" s="24" t="s">
        <v>797</v>
      </c>
      <c r="AS5" s="24" t="s">
        <v>797</v>
      </c>
      <c r="AT5" s="24" t="s">
        <v>893</v>
      </c>
      <c r="AU5" s="24" t="s">
        <v>775</v>
      </c>
      <c r="AX5" s="10" t="s">
        <v>817</v>
      </c>
      <c r="AY5" s="10" t="s">
        <v>818</v>
      </c>
      <c r="AZ5" s="10" t="s">
        <v>795</v>
      </c>
      <c r="BA5" s="12" t="s">
        <v>820</v>
      </c>
      <c r="BB5" s="12" t="s">
        <v>822</v>
      </c>
      <c r="BC5" s="10" t="s">
        <v>791</v>
      </c>
      <c r="BD5" s="10" t="s">
        <v>817</v>
      </c>
      <c r="BE5" s="10" t="s">
        <v>824</v>
      </c>
      <c r="BF5" s="10" t="s">
        <v>818</v>
      </c>
      <c r="BG5" s="10" t="s">
        <v>795</v>
      </c>
      <c r="BH5" t="s">
        <v>825</v>
      </c>
      <c r="BI5" s="12" t="s">
        <v>797</v>
      </c>
      <c r="BJ5" s="12" t="s">
        <v>797</v>
      </c>
      <c r="BK5" s="12" t="s">
        <v>797</v>
      </c>
      <c r="BL5" s="12" t="s">
        <v>797</v>
      </c>
      <c r="BM5" s="12" t="s">
        <v>797</v>
      </c>
      <c r="BN5" s="10" t="s">
        <v>798</v>
      </c>
      <c r="BO5" s="37" t="s">
        <v>798</v>
      </c>
      <c r="BP5" s="1" t="s">
        <v>912</v>
      </c>
      <c r="BQ5" s="1" t="s">
        <v>913</v>
      </c>
      <c r="BR5" t="s">
        <v>914</v>
      </c>
      <c r="BS5" t="s">
        <v>915</v>
      </c>
      <c r="BT5" s="10" t="s">
        <v>902</v>
      </c>
      <c r="BU5" s="12" t="s">
        <v>893</v>
      </c>
      <c r="BV5" s="10" t="s">
        <v>916</v>
      </c>
      <c r="BW5" s="12" t="s">
        <v>917</v>
      </c>
      <c r="BX5" s="12" t="s">
        <v>900</v>
      </c>
      <c r="BZ5" s="12" t="s">
        <v>797</v>
      </c>
      <c r="CA5" s="12" t="s">
        <v>797</v>
      </c>
      <c r="CB5" s="12" t="s">
        <v>797</v>
      </c>
      <c r="CC5" s="12" t="s">
        <v>797</v>
      </c>
      <c r="CD5" s="12" t="s">
        <v>797</v>
      </c>
      <c r="CE5" s="12" t="s">
        <v>797</v>
      </c>
      <c r="CF5" s="12" t="s">
        <v>822</v>
      </c>
      <c r="CG5" s="12" t="s">
        <v>918</v>
      </c>
      <c r="CH5" s="12" t="s">
        <v>918</v>
      </c>
      <c r="CI5" s="12" t="s">
        <v>919</v>
      </c>
      <c r="CL5" s="142" t="s">
        <v>920</v>
      </c>
      <c r="CM5" s="142" t="s">
        <v>921</v>
      </c>
      <c r="CN5" s="143"/>
      <c r="CO5" s="142">
        <v>14342344</v>
      </c>
    </row>
    <row r="6" spans="1:94" ht="15" customHeight="1" x14ac:dyDescent="0.25">
      <c r="A6" s="8" t="s">
        <v>25</v>
      </c>
      <c r="B6" s="33" t="s">
        <v>887</v>
      </c>
      <c r="C6" s="1" t="s">
        <v>904</v>
      </c>
      <c r="D6" t="s">
        <v>802</v>
      </c>
      <c r="E6" t="s">
        <v>802</v>
      </c>
      <c r="F6" t="s">
        <v>803</v>
      </c>
      <c r="G6" s="33" t="s">
        <v>889</v>
      </c>
      <c r="H6" s="1" t="s">
        <v>804</v>
      </c>
      <c r="I6" s="32"/>
      <c r="J6" s="32"/>
      <c r="K6" s="32"/>
      <c r="L6" s="10" t="s">
        <v>211</v>
      </c>
      <c r="M6" s="32"/>
      <c r="N6" s="32"/>
      <c r="O6" s="32"/>
      <c r="P6" s="32"/>
      <c r="Q6" s="32"/>
      <c r="R6" s="10" t="s">
        <v>815</v>
      </c>
      <c r="S6" s="10" t="s">
        <v>816</v>
      </c>
      <c r="T6" s="10" t="s">
        <v>791</v>
      </c>
      <c r="X6" s="22"/>
      <c r="AH6" s="18" t="s">
        <v>891</v>
      </c>
      <c r="AI6" s="16" t="s">
        <v>894</v>
      </c>
      <c r="AJ6" s="18" t="s">
        <v>894</v>
      </c>
      <c r="AK6" s="18" t="s">
        <v>894</v>
      </c>
      <c r="AL6" s="18" t="s">
        <v>894</v>
      </c>
      <c r="AM6" s="24" t="s">
        <v>797</v>
      </c>
      <c r="AN6" s="24" t="s">
        <v>797</v>
      </c>
      <c r="AO6" s="24" t="s">
        <v>797</v>
      </c>
      <c r="AP6" s="24" t="s">
        <v>797</v>
      </c>
      <c r="AQ6" s="24" t="s">
        <v>797</v>
      </c>
      <c r="AR6" s="24" t="s">
        <v>797</v>
      </c>
      <c r="AS6" s="24" t="s">
        <v>797</v>
      </c>
      <c r="AT6" s="24" t="s">
        <v>895</v>
      </c>
      <c r="AU6" s="24" t="s">
        <v>775</v>
      </c>
      <c r="AX6" s="10" t="s">
        <v>817</v>
      </c>
      <c r="AY6" s="10" t="s">
        <v>818</v>
      </c>
      <c r="AZ6" s="10" t="s">
        <v>795</v>
      </c>
      <c r="BA6" s="12" t="s">
        <v>820</v>
      </c>
      <c r="BB6" s="12" t="s">
        <v>822</v>
      </c>
      <c r="BC6" s="10" t="s">
        <v>791</v>
      </c>
      <c r="BD6" s="10" t="s">
        <v>817</v>
      </c>
      <c r="BE6" s="10" t="s">
        <v>824</v>
      </c>
      <c r="BF6" s="10" t="s">
        <v>818</v>
      </c>
      <c r="BG6" s="10" t="s">
        <v>795</v>
      </c>
      <c r="BH6" t="s">
        <v>825</v>
      </c>
      <c r="BI6" s="12" t="s">
        <v>797</v>
      </c>
      <c r="BJ6" s="12" t="s">
        <v>797</v>
      </c>
      <c r="BK6" s="12" t="s">
        <v>797</v>
      </c>
      <c r="BL6" s="12" t="s">
        <v>797</v>
      </c>
      <c r="BM6" s="12" t="s">
        <v>797</v>
      </c>
      <c r="BN6" s="10" t="s">
        <v>798</v>
      </c>
      <c r="BO6" s="37" t="s">
        <v>798</v>
      </c>
      <c r="BP6" s="1" t="s">
        <v>912</v>
      </c>
      <c r="BQ6" s="1" t="s">
        <v>913</v>
      </c>
      <c r="BR6" t="s">
        <v>914</v>
      </c>
      <c r="BS6" t="s">
        <v>915</v>
      </c>
      <c r="BT6" s="10" t="s">
        <v>902</v>
      </c>
      <c r="BU6" s="12" t="s">
        <v>893</v>
      </c>
      <c r="BV6" s="10" t="s">
        <v>916</v>
      </c>
      <c r="BW6" s="12" t="s">
        <v>917</v>
      </c>
      <c r="BX6" s="12" t="s">
        <v>900</v>
      </c>
      <c r="BZ6" s="12" t="s">
        <v>797</v>
      </c>
      <c r="CA6" s="12" t="s">
        <v>797</v>
      </c>
      <c r="CB6" s="12" t="s">
        <v>797</v>
      </c>
      <c r="CC6" s="12" t="s">
        <v>797</v>
      </c>
      <c r="CD6" s="12" t="s">
        <v>797</v>
      </c>
      <c r="CE6" s="12" t="s">
        <v>797</v>
      </c>
      <c r="CF6" s="12" t="s">
        <v>822</v>
      </c>
      <c r="CG6" s="12" t="s">
        <v>918</v>
      </c>
      <c r="CH6" s="12" t="s">
        <v>918</v>
      </c>
      <c r="CI6" s="12" t="s">
        <v>919</v>
      </c>
      <c r="CL6" s="142" t="s">
        <v>920</v>
      </c>
      <c r="CM6" s="142" t="s">
        <v>921</v>
      </c>
      <c r="CN6" s="143"/>
      <c r="CO6" s="142">
        <v>14342344</v>
      </c>
    </row>
    <row r="7" spans="1:94" ht="15" customHeight="1" x14ac:dyDescent="0.2">
      <c r="A7" s="8" t="s">
        <v>26</v>
      </c>
      <c r="B7" s="33" t="s">
        <v>887</v>
      </c>
      <c r="C7" s="1" t="s">
        <v>904</v>
      </c>
      <c r="D7" t="s">
        <v>802</v>
      </c>
      <c r="E7" t="s">
        <v>802</v>
      </c>
      <c r="F7" t="s">
        <v>803</v>
      </c>
      <c r="G7" s="33" t="s">
        <v>889</v>
      </c>
      <c r="H7" s="1" t="s">
        <v>804</v>
      </c>
      <c r="I7" s="32"/>
      <c r="J7" s="32"/>
      <c r="K7" s="32"/>
      <c r="L7" s="10" t="s">
        <v>211</v>
      </c>
      <c r="M7" s="32"/>
      <c r="N7" s="32"/>
      <c r="O7" s="32"/>
      <c r="P7" s="32"/>
      <c r="Q7" s="32"/>
      <c r="R7" s="10" t="s">
        <v>815</v>
      </c>
      <c r="S7" s="10" t="s">
        <v>816</v>
      </c>
      <c r="T7" s="10" t="s">
        <v>791</v>
      </c>
      <c r="X7" s="22"/>
      <c r="AH7" s="24" t="s">
        <v>902</v>
      </c>
      <c r="AI7" s="24" t="s">
        <v>903</v>
      </c>
      <c r="AJ7" s="24" t="s">
        <v>903</v>
      </c>
      <c r="AK7" s="24" t="s">
        <v>903</v>
      </c>
      <c r="AL7" s="24" t="s">
        <v>903</v>
      </c>
      <c r="AM7" s="24" t="s">
        <v>797</v>
      </c>
      <c r="AN7" s="24" t="s">
        <v>797</v>
      </c>
      <c r="AO7" s="24" t="s">
        <v>797</v>
      </c>
      <c r="AP7" s="24" t="s">
        <v>797</v>
      </c>
      <c r="AQ7" s="24" t="s">
        <v>797</v>
      </c>
      <c r="AR7" s="24" t="s">
        <v>797</v>
      </c>
      <c r="AS7" s="24" t="s">
        <v>797</v>
      </c>
      <c r="AT7" s="24" t="s">
        <v>893</v>
      </c>
      <c r="AU7" s="24" t="s">
        <v>775</v>
      </c>
      <c r="AV7" s="24" t="s">
        <v>901</v>
      </c>
      <c r="AW7" s="24" t="s">
        <v>901</v>
      </c>
      <c r="AX7" s="10" t="s">
        <v>817</v>
      </c>
      <c r="AY7" s="10" t="s">
        <v>818</v>
      </c>
      <c r="AZ7" s="10" t="s">
        <v>795</v>
      </c>
      <c r="BA7" s="12" t="s">
        <v>820</v>
      </c>
      <c r="BB7" s="12" t="s">
        <v>822</v>
      </c>
      <c r="BC7" s="10" t="s">
        <v>791</v>
      </c>
      <c r="BD7" s="10" t="s">
        <v>817</v>
      </c>
      <c r="BE7" s="10" t="s">
        <v>824</v>
      </c>
      <c r="BF7" s="10" t="s">
        <v>818</v>
      </c>
      <c r="BG7" s="10" t="s">
        <v>795</v>
      </c>
      <c r="BH7" t="s">
        <v>825</v>
      </c>
      <c r="BI7" s="12" t="s">
        <v>797</v>
      </c>
      <c r="BJ7" s="12" t="s">
        <v>797</v>
      </c>
      <c r="BK7" s="12" t="s">
        <v>797</v>
      </c>
      <c r="BL7" s="12" t="s">
        <v>797</v>
      </c>
      <c r="BM7" s="12" t="s">
        <v>797</v>
      </c>
      <c r="BN7" s="10" t="s">
        <v>798</v>
      </c>
      <c r="BO7" s="37" t="s">
        <v>798</v>
      </c>
      <c r="BP7" s="1" t="s">
        <v>912</v>
      </c>
      <c r="BQ7" s="1" t="s">
        <v>913</v>
      </c>
      <c r="BR7" t="s">
        <v>914</v>
      </c>
      <c r="BS7" t="s">
        <v>915</v>
      </c>
      <c r="BT7" s="10" t="s">
        <v>902</v>
      </c>
      <c r="BU7" s="12" t="s">
        <v>893</v>
      </c>
      <c r="BV7" s="10" t="s">
        <v>916</v>
      </c>
      <c r="BW7" s="12" t="s">
        <v>917</v>
      </c>
      <c r="BX7" s="12" t="s">
        <v>900</v>
      </c>
      <c r="BZ7" s="12" t="s">
        <v>797</v>
      </c>
      <c r="CA7" s="12" t="s">
        <v>797</v>
      </c>
      <c r="CB7" s="12" t="s">
        <v>797</v>
      </c>
      <c r="CC7" s="12" t="s">
        <v>797</v>
      </c>
      <c r="CD7" s="12" t="s">
        <v>797</v>
      </c>
      <c r="CE7" s="12" t="s">
        <v>797</v>
      </c>
      <c r="CF7" s="12" t="s">
        <v>822</v>
      </c>
      <c r="CG7" s="12" t="s">
        <v>918</v>
      </c>
      <c r="CH7" s="12" t="s">
        <v>918</v>
      </c>
      <c r="CI7" s="12" t="s">
        <v>919</v>
      </c>
      <c r="CL7" s="142" t="s">
        <v>920</v>
      </c>
      <c r="CM7" s="142" t="s">
        <v>921</v>
      </c>
      <c r="CN7" s="143"/>
      <c r="CO7" s="142">
        <v>14342344</v>
      </c>
    </row>
    <row r="8" spans="1:94" ht="15" customHeight="1" x14ac:dyDescent="0.25">
      <c r="A8" s="8" t="s">
        <v>27</v>
      </c>
      <c r="B8" s="33" t="s">
        <v>887</v>
      </c>
      <c r="C8" s="1" t="s">
        <v>904</v>
      </c>
      <c r="D8" s="1" t="s">
        <v>827</v>
      </c>
      <c r="E8" s="1" t="s">
        <v>827</v>
      </c>
      <c r="F8" t="s">
        <v>828</v>
      </c>
      <c r="G8" s="33" t="s">
        <v>889</v>
      </c>
      <c r="H8" s="1" t="s">
        <v>804</v>
      </c>
      <c r="I8" s="1" t="s">
        <v>905</v>
      </c>
      <c r="J8" s="11" t="s">
        <v>783</v>
      </c>
      <c r="K8" s="11" t="s">
        <v>906</v>
      </c>
      <c r="L8" s="10" t="s">
        <v>299</v>
      </c>
      <c r="M8" s="11" t="s">
        <v>907</v>
      </c>
      <c r="N8" s="10" t="s">
        <v>908</v>
      </c>
      <c r="O8" s="10" t="s">
        <v>909</v>
      </c>
      <c r="P8" s="10" t="s">
        <v>910</v>
      </c>
      <c r="Q8" s="10" t="s">
        <v>911</v>
      </c>
      <c r="R8" s="10" t="s">
        <v>815</v>
      </c>
      <c r="S8" s="10" t="s">
        <v>816</v>
      </c>
      <c r="T8" s="10" t="s">
        <v>791</v>
      </c>
      <c r="X8" s="22"/>
      <c r="AH8" s="18" t="s">
        <v>891</v>
      </c>
      <c r="AI8" s="16" t="s">
        <v>892</v>
      </c>
      <c r="AJ8" s="18" t="s">
        <v>892</v>
      </c>
      <c r="AK8" s="18" t="s">
        <v>892</v>
      </c>
      <c r="AL8" s="18" t="s">
        <v>892</v>
      </c>
      <c r="AM8" s="24" t="s">
        <v>797</v>
      </c>
      <c r="AN8" s="24" t="s">
        <v>797</v>
      </c>
      <c r="AO8" s="24" t="s">
        <v>797</v>
      </c>
      <c r="AP8" s="24" t="s">
        <v>797</v>
      </c>
      <c r="AQ8" s="24" t="s">
        <v>797</v>
      </c>
      <c r="AR8" s="24" t="s">
        <v>797</v>
      </c>
      <c r="AS8" s="24" t="s">
        <v>797</v>
      </c>
      <c r="AT8" s="24" t="s">
        <v>893</v>
      </c>
      <c r="AU8" s="24" t="s">
        <v>775</v>
      </c>
      <c r="AX8" s="10" t="s">
        <v>817</v>
      </c>
      <c r="AY8" s="10" t="s">
        <v>818</v>
      </c>
      <c r="AZ8" s="10" t="s">
        <v>795</v>
      </c>
      <c r="BA8" s="12" t="s">
        <v>820</v>
      </c>
      <c r="BB8" s="12" t="s">
        <v>822</v>
      </c>
      <c r="BC8" s="10" t="s">
        <v>791</v>
      </c>
      <c r="BD8" s="10" t="s">
        <v>817</v>
      </c>
      <c r="BE8" s="10" t="s">
        <v>824</v>
      </c>
      <c r="BF8" s="10" t="s">
        <v>818</v>
      </c>
      <c r="BG8" s="10" t="s">
        <v>795</v>
      </c>
      <c r="BH8" t="s">
        <v>825</v>
      </c>
      <c r="BI8" s="12" t="s">
        <v>797</v>
      </c>
      <c r="BJ8" s="12" t="s">
        <v>797</v>
      </c>
      <c r="BK8" s="12" t="s">
        <v>797</v>
      </c>
      <c r="BL8" s="12" t="s">
        <v>797</v>
      </c>
      <c r="BM8" s="12" t="s">
        <v>797</v>
      </c>
      <c r="BN8" s="10" t="s">
        <v>798</v>
      </c>
      <c r="BO8" s="37" t="s">
        <v>798</v>
      </c>
      <c r="BP8" s="1" t="s">
        <v>912</v>
      </c>
      <c r="BQ8" s="1" t="s">
        <v>913</v>
      </c>
      <c r="BR8" t="s">
        <v>914</v>
      </c>
      <c r="BS8" t="s">
        <v>915</v>
      </c>
      <c r="BT8" s="10" t="s">
        <v>902</v>
      </c>
      <c r="BU8" s="12" t="s">
        <v>893</v>
      </c>
      <c r="BV8" s="10" t="s">
        <v>916</v>
      </c>
      <c r="BW8" s="12" t="s">
        <v>917</v>
      </c>
      <c r="BX8" s="12" t="s">
        <v>900</v>
      </c>
      <c r="BZ8" s="12" t="s">
        <v>797</v>
      </c>
      <c r="CA8" s="12" t="s">
        <v>797</v>
      </c>
      <c r="CB8" s="12" t="s">
        <v>797</v>
      </c>
      <c r="CC8" s="12" t="s">
        <v>797</v>
      </c>
      <c r="CD8" s="12" t="s">
        <v>797</v>
      </c>
      <c r="CE8" s="12" t="s">
        <v>797</v>
      </c>
      <c r="CF8" s="12" t="s">
        <v>822</v>
      </c>
      <c r="CG8" s="12" t="s">
        <v>918</v>
      </c>
      <c r="CH8" s="12" t="s">
        <v>918</v>
      </c>
      <c r="CI8" s="12" t="s">
        <v>919</v>
      </c>
      <c r="CL8" s="142" t="s">
        <v>920</v>
      </c>
      <c r="CM8" s="142" t="s">
        <v>921</v>
      </c>
      <c r="CN8" s="143"/>
      <c r="CO8" s="142">
        <v>14342344</v>
      </c>
    </row>
    <row r="9" spans="1:94" ht="15" customHeight="1" x14ac:dyDescent="0.25">
      <c r="A9" s="8" t="s">
        <v>28</v>
      </c>
      <c r="B9" s="33" t="s">
        <v>887</v>
      </c>
      <c r="C9" s="1" t="s">
        <v>904</v>
      </c>
      <c r="D9" s="1" t="s">
        <v>827</v>
      </c>
      <c r="E9" s="1" t="s">
        <v>827</v>
      </c>
      <c r="F9" t="s">
        <v>828</v>
      </c>
      <c r="G9" s="33" t="s">
        <v>889</v>
      </c>
      <c r="H9" s="1" t="s">
        <v>804</v>
      </c>
      <c r="I9" s="32"/>
      <c r="J9" s="32"/>
      <c r="K9" s="32"/>
      <c r="L9" s="10" t="s">
        <v>299</v>
      </c>
      <c r="M9" s="32"/>
      <c r="N9" s="32"/>
      <c r="O9" s="32"/>
      <c r="P9" s="32"/>
      <c r="Q9" s="32"/>
      <c r="R9" s="10" t="s">
        <v>815</v>
      </c>
      <c r="S9" s="10" t="s">
        <v>816</v>
      </c>
      <c r="T9" s="10" t="s">
        <v>791</v>
      </c>
      <c r="X9" s="22"/>
      <c r="AH9" s="18" t="s">
        <v>891</v>
      </c>
      <c r="AI9" s="16" t="s">
        <v>894</v>
      </c>
      <c r="AJ9" s="18" t="s">
        <v>894</v>
      </c>
      <c r="AK9" s="18" t="s">
        <v>894</v>
      </c>
      <c r="AL9" s="18" t="s">
        <v>894</v>
      </c>
      <c r="AM9" s="24" t="s">
        <v>797</v>
      </c>
      <c r="AN9" s="24" t="s">
        <v>797</v>
      </c>
      <c r="AO9" s="24" t="s">
        <v>797</v>
      </c>
      <c r="AP9" s="24" t="s">
        <v>797</v>
      </c>
      <c r="AQ9" s="24" t="s">
        <v>797</v>
      </c>
      <c r="AR9" s="24" t="s">
        <v>797</v>
      </c>
      <c r="AS9" s="24" t="s">
        <v>797</v>
      </c>
      <c r="AT9" s="24" t="s">
        <v>895</v>
      </c>
      <c r="AU9" s="24" t="s">
        <v>775</v>
      </c>
      <c r="AX9" s="10" t="s">
        <v>817</v>
      </c>
      <c r="AY9" s="10" t="s">
        <v>818</v>
      </c>
      <c r="AZ9" s="10" t="s">
        <v>795</v>
      </c>
      <c r="BA9" s="12" t="s">
        <v>820</v>
      </c>
      <c r="BB9" s="12" t="s">
        <v>822</v>
      </c>
      <c r="BC9" s="10" t="s">
        <v>791</v>
      </c>
      <c r="BD9" s="10" t="s">
        <v>817</v>
      </c>
      <c r="BE9" s="10" t="s">
        <v>824</v>
      </c>
      <c r="BF9" s="10" t="s">
        <v>818</v>
      </c>
      <c r="BG9" s="10" t="s">
        <v>795</v>
      </c>
      <c r="BH9" t="s">
        <v>825</v>
      </c>
      <c r="BI9" s="12" t="s">
        <v>797</v>
      </c>
      <c r="BJ9" s="12" t="s">
        <v>797</v>
      </c>
      <c r="BK9" s="12" t="s">
        <v>797</v>
      </c>
      <c r="BL9" s="12" t="s">
        <v>797</v>
      </c>
      <c r="BM9" s="12" t="s">
        <v>797</v>
      </c>
      <c r="BN9" s="10" t="s">
        <v>798</v>
      </c>
      <c r="BO9" s="37" t="s">
        <v>798</v>
      </c>
      <c r="BP9" s="1" t="s">
        <v>912</v>
      </c>
      <c r="BQ9" s="1" t="s">
        <v>913</v>
      </c>
      <c r="BR9" t="s">
        <v>914</v>
      </c>
      <c r="BS9" t="s">
        <v>915</v>
      </c>
      <c r="BT9" s="10" t="s">
        <v>902</v>
      </c>
      <c r="BU9" s="12" t="s">
        <v>893</v>
      </c>
      <c r="BV9" s="10" t="s">
        <v>916</v>
      </c>
      <c r="BW9" s="12" t="s">
        <v>917</v>
      </c>
      <c r="BX9" s="12" t="s">
        <v>900</v>
      </c>
      <c r="BZ9" s="12" t="s">
        <v>797</v>
      </c>
      <c r="CA9" s="12" t="s">
        <v>797</v>
      </c>
      <c r="CB9" s="12" t="s">
        <v>797</v>
      </c>
      <c r="CC9" s="12" t="s">
        <v>797</v>
      </c>
      <c r="CD9" s="12" t="s">
        <v>797</v>
      </c>
      <c r="CE9" s="12" t="s">
        <v>797</v>
      </c>
      <c r="CF9" s="12" t="s">
        <v>822</v>
      </c>
      <c r="CG9" s="12" t="s">
        <v>918</v>
      </c>
      <c r="CH9" s="12" t="s">
        <v>918</v>
      </c>
      <c r="CI9" s="12" t="s">
        <v>919</v>
      </c>
      <c r="CL9" s="142" t="s">
        <v>920</v>
      </c>
      <c r="CM9" s="142" t="s">
        <v>921</v>
      </c>
      <c r="CN9" s="143"/>
      <c r="CO9" s="142">
        <v>14342344</v>
      </c>
    </row>
    <row r="10" spans="1:94" ht="15" customHeight="1" x14ac:dyDescent="0.2">
      <c r="A10" s="8" t="s">
        <v>29</v>
      </c>
      <c r="B10" s="33" t="s">
        <v>887</v>
      </c>
      <c r="C10" s="1" t="s">
        <v>904</v>
      </c>
      <c r="D10" s="1" t="s">
        <v>827</v>
      </c>
      <c r="E10" s="1" t="s">
        <v>827</v>
      </c>
      <c r="F10" t="s">
        <v>828</v>
      </c>
      <c r="G10" s="33" t="s">
        <v>889</v>
      </c>
      <c r="H10" s="1" t="s">
        <v>804</v>
      </c>
      <c r="I10" s="32"/>
      <c r="J10" s="32"/>
      <c r="K10" s="32"/>
      <c r="L10" s="10" t="s">
        <v>299</v>
      </c>
      <c r="M10" s="32"/>
      <c r="N10" s="32"/>
      <c r="O10" s="32"/>
      <c r="P10" s="32"/>
      <c r="Q10" s="32"/>
      <c r="R10" s="10" t="s">
        <v>815</v>
      </c>
      <c r="S10" s="10" t="s">
        <v>816</v>
      </c>
      <c r="T10" s="10" t="s">
        <v>791</v>
      </c>
      <c r="X10" s="22"/>
      <c r="AH10" s="24" t="s">
        <v>902</v>
      </c>
      <c r="AI10" s="24" t="s">
        <v>903</v>
      </c>
      <c r="AJ10" s="24" t="s">
        <v>903</v>
      </c>
      <c r="AK10" s="24" t="s">
        <v>903</v>
      </c>
      <c r="AL10" s="24" t="s">
        <v>903</v>
      </c>
      <c r="AM10" s="24" t="s">
        <v>797</v>
      </c>
      <c r="AN10" s="24" t="s">
        <v>797</v>
      </c>
      <c r="AO10" s="24" t="s">
        <v>797</v>
      </c>
      <c r="AP10" s="24" t="s">
        <v>797</v>
      </c>
      <c r="AQ10" s="24" t="s">
        <v>797</v>
      </c>
      <c r="AR10" s="24" t="s">
        <v>797</v>
      </c>
      <c r="AS10" s="24" t="s">
        <v>797</v>
      </c>
      <c r="AT10" s="24" t="s">
        <v>893</v>
      </c>
      <c r="AU10" s="24" t="s">
        <v>775</v>
      </c>
      <c r="AV10" s="24" t="s">
        <v>901</v>
      </c>
      <c r="AW10" s="24" t="s">
        <v>901</v>
      </c>
      <c r="AX10" s="10" t="s">
        <v>817</v>
      </c>
      <c r="AY10" s="10" t="s">
        <v>818</v>
      </c>
      <c r="AZ10" s="10" t="s">
        <v>795</v>
      </c>
      <c r="BA10" s="12" t="s">
        <v>820</v>
      </c>
      <c r="BB10" s="12" t="s">
        <v>822</v>
      </c>
      <c r="BC10" s="10" t="s">
        <v>791</v>
      </c>
      <c r="BD10" s="10" t="s">
        <v>817</v>
      </c>
      <c r="BE10" s="10" t="s">
        <v>824</v>
      </c>
      <c r="BF10" s="10" t="s">
        <v>818</v>
      </c>
      <c r="BG10" s="10" t="s">
        <v>795</v>
      </c>
      <c r="BH10" t="s">
        <v>825</v>
      </c>
      <c r="BI10" s="12" t="s">
        <v>797</v>
      </c>
      <c r="BJ10" s="12" t="s">
        <v>797</v>
      </c>
      <c r="BK10" s="12" t="s">
        <v>797</v>
      </c>
      <c r="BL10" s="12" t="s">
        <v>797</v>
      </c>
      <c r="BM10" s="12" t="s">
        <v>797</v>
      </c>
      <c r="BN10" s="10" t="s">
        <v>798</v>
      </c>
      <c r="BO10" s="37" t="s">
        <v>798</v>
      </c>
      <c r="BP10" s="1" t="s">
        <v>912</v>
      </c>
      <c r="BQ10" s="1" t="s">
        <v>913</v>
      </c>
      <c r="BR10" t="s">
        <v>914</v>
      </c>
      <c r="BS10" t="s">
        <v>915</v>
      </c>
      <c r="BT10" s="10" t="s">
        <v>902</v>
      </c>
      <c r="BU10" s="12" t="s">
        <v>893</v>
      </c>
      <c r="BV10" s="10" t="s">
        <v>916</v>
      </c>
      <c r="BW10" s="12" t="s">
        <v>917</v>
      </c>
      <c r="BX10" s="12" t="s">
        <v>900</v>
      </c>
      <c r="BZ10" s="12" t="s">
        <v>797</v>
      </c>
      <c r="CA10" s="12" t="s">
        <v>797</v>
      </c>
      <c r="CB10" s="12" t="s">
        <v>797</v>
      </c>
      <c r="CC10" s="12" t="s">
        <v>797</v>
      </c>
      <c r="CD10" s="12" t="s">
        <v>797</v>
      </c>
      <c r="CE10" s="12" t="s">
        <v>797</v>
      </c>
      <c r="CF10" s="12" t="s">
        <v>822</v>
      </c>
      <c r="CG10" s="12" t="s">
        <v>918</v>
      </c>
      <c r="CH10" s="12" t="s">
        <v>918</v>
      </c>
      <c r="CI10" s="12" t="s">
        <v>919</v>
      </c>
      <c r="CL10" s="142" t="s">
        <v>920</v>
      </c>
      <c r="CM10" s="142" t="s">
        <v>921</v>
      </c>
      <c r="CN10" s="143"/>
      <c r="CO10" s="142">
        <v>14342344</v>
      </c>
    </row>
    <row r="20" spans="2:2" x14ac:dyDescent="0.2">
      <c r="B20" s="13" t="s">
        <v>829</v>
      </c>
    </row>
    <row r="21" spans="2:2" x14ac:dyDescent="0.2">
      <c r="B21" s="6" t="s">
        <v>830</v>
      </c>
    </row>
    <row r="22" spans="2:2" x14ac:dyDescent="0.2">
      <c r="B22" s="7" t="s">
        <v>831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K14"/>
  <sheetViews>
    <sheetView topLeftCell="O1" workbookViewId="0">
      <selection activeCell="O1" sqref="O1"/>
    </sheetView>
  </sheetViews>
  <sheetFormatPr defaultColWidth="9.140625" defaultRowHeight="12.75" x14ac:dyDescent="0.2"/>
  <cols>
    <col min="1" max="1" width="6.140625" style="822" bestFit="1" customWidth="1"/>
    <col min="2" max="2" width="53.42578125" style="822" bestFit="1" customWidth="1"/>
    <col min="3" max="3" width="42.7109375" style="822" bestFit="1" customWidth="1"/>
    <col min="4" max="4" width="17.42578125" style="822" bestFit="1" customWidth="1"/>
    <col min="5" max="5" width="12.140625" style="822" bestFit="1" customWidth="1"/>
    <col min="6" max="6" width="19.85546875" style="822" bestFit="1" customWidth="1"/>
    <col min="7" max="7" width="30.5703125" style="822" bestFit="1" customWidth="1"/>
    <col min="8" max="8" width="18.5703125" style="822" bestFit="1" customWidth="1"/>
    <col min="9" max="9" width="17.42578125" style="822" bestFit="1" customWidth="1"/>
    <col min="10" max="10" width="17.42578125" style="822" customWidth="1"/>
    <col min="11" max="11" width="24.140625" style="822" bestFit="1" customWidth="1"/>
    <col min="12" max="12" width="17.5703125" style="822" bestFit="1" customWidth="1"/>
    <col min="13" max="13" width="27" style="822" bestFit="1" customWidth="1"/>
    <col min="14" max="14" width="23.42578125" style="822" bestFit="1" customWidth="1"/>
    <col min="15" max="15" width="27" style="822" bestFit="1" customWidth="1"/>
    <col min="16" max="16" width="31.85546875" style="822" bestFit="1" customWidth="1"/>
    <col min="17" max="17" width="18.85546875" style="822" bestFit="1" customWidth="1"/>
    <col min="18" max="18" width="13.5703125" style="822" bestFit="1" customWidth="1"/>
    <col min="19" max="19" width="12.85546875" style="822" bestFit="1" customWidth="1"/>
    <col min="20" max="20" width="15.140625" style="822" bestFit="1" customWidth="1"/>
    <col min="21" max="21" width="7" style="822" bestFit="1" customWidth="1"/>
    <col min="22" max="22" width="25.140625" style="822" bestFit="1" customWidth="1"/>
    <col min="23" max="23" width="17.42578125" style="822" bestFit="1" customWidth="1"/>
    <col min="24" max="26" width="20" style="822" bestFit="1" customWidth="1"/>
    <col min="27" max="30" width="23.28515625" style="822" bestFit="1" customWidth="1"/>
    <col min="31" max="31" width="12.85546875" style="822" bestFit="1" customWidth="1"/>
    <col min="32" max="32" width="17.7109375" style="822" bestFit="1" customWidth="1"/>
    <col min="33" max="33" width="19.85546875" style="822" bestFit="1" customWidth="1"/>
    <col min="34" max="35" width="10.28515625" style="822" bestFit="1" customWidth="1"/>
    <col min="36" max="37" width="11.28515625" style="822" bestFit="1" customWidth="1"/>
    <col min="38" max="38" width="9.85546875" style="822" bestFit="1" customWidth="1"/>
    <col min="39" max="39" width="21.140625" style="822" bestFit="1" customWidth="1"/>
    <col min="40" max="40" width="27.140625" style="822" customWidth="1"/>
    <col min="41" max="41" width="29.42578125" style="822" bestFit="1" customWidth="1"/>
    <col min="42" max="42" width="34.42578125" style="822" bestFit="1" customWidth="1"/>
    <col min="43" max="43" width="16.7109375" style="822" bestFit="1" customWidth="1"/>
    <col min="44" max="44" width="26" style="822" bestFit="1" customWidth="1"/>
    <col min="45" max="45" width="27.85546875" style="822" customWidth="1"/>
    <col min="46" max="46" width="32.42578125" style="822" customWidth="1"/>
    <col min="47" max="47" width="12.140625" style="822" customWidth="1"/>
    <col min="48" max="48" width="19.85546875" style="822" bestFit="1" customWidth="1"/>
    <col min="49" max="49" width="18" style="822" bestFit="1" customWidth="1"/>
    <col min="50" max="50" width="11.140625" style="822" customWidth="1"/>
    <col min="51" max="51" width="11.140625" style="822" bestFit="1" customWidth="1"/>
    <col min="52" max="52" width="17.42578125" style="822" bestFit="1" customWidth="1"/>
    <col min="53" max="53" width="10.85546875" style="822" bestFit="1" customWidth="1"/>
    <col min="54" max="54" width="20.140625" style="822" bestFit="1" customWidth="1"/>
    <col min="55" max="55" width="12.5703125" style="822" bestFit="1" customWidth="1"/>
    <col min="56" max="57" width="22.140625" style="822" bestFit="1" customWidth="1"/>
    <col min="58" max="58" width="16.5703125" style="822" bestFit="1" customWidth="1"/>
    <col min="59" max="59" width="16" style="822" bestFit="1" customWidth="1"/>
    <col min="60" max="60" width="18" style="822" bestFit="1" customWidth="1"/>
    <col min="61" max="61" width="16.7109375" style="822" bestFit="1" customWidth="1"/>
    <col min="62" max="62" width="16" style="822" bestFit="1" customWidth="1"/>
    <col min="63" max="63" width="20.42578125" style="822" bestFit="1" customWidth="1"/>
    <col min="64" max="65" width="20.42578125" style="822" customWidth="1"/>
    <col min="66" max="66" width="22" style="822" bestFit="1" customWidth="1"/>
    <col min="67" max="67" width="17.28515625" style="822" bestFit="1" customWidth="1"/>
    <col min="68" max="68" width="16" style="822" bestFit="1" customWidth="1"/>
    <col min="69" max="69" width="129.85546875" style="822" bestFit="1" customWidth="1"/>
    <col min="70" max="70" width="137.7109375" style="822" bestFit="1" customWidth="1"/>
    <col min="71" max="71" width="9.85546875" style="822" bestFit="1" customWidth="1"/>
    <col min="72" max="72" width="11.85546875" style="822" bestFit="1" customWidth="1"/>
    <col min="73" max="73" width="12.28515625" style="822" bestFit="1" customWidth="1"/>
    <col min="74" max="74" width="14.42578125" style="822" bestFit="1" customWidth="1"/>
    <col min="75" max="75" width="9.28515625" style="822" bestFit="1" customWidth="1"/>
    <col min="76" max="76" width="22.140625" style="822" bestFit="1" customWidth="1"/>
    <col min="77" max="78" width="9.140625" style="822" customWidth="1"/>
    <col min="79" max="79" width="20.140625" style="822" customWidth="1"/>
    <col min="80" max="80" width="25.42578125" style="822" customWidth="1"/>
    <col min="81" max="81" width="23.85546875" style="822" customWidth="1"/>
    <col min="82" max="82" width="26.5703125" style="822" customWidth="1"/>
    <col min="83" max="83" width="25.5703125" style="822" customWidth="1"/>
    <col min="84" max="110" width="9.140625" style="822" customWidth="1"/>
    <col min="111" max="16384" width="9.140625" style="822"/>
  </cols>
  <sheetData>
    <row r="1" spans="1:89" s="803" customFormat="1" ht="15" customHeight="1" x14ac:dyDescent="0.25">
      <c r="A1" s="780" t="s">
        <v>0</v>
      </c>
      <c r="B1" s="781" t="s">
        <v>91</v>
      </c>
      <c r="C1" s="781" t="s">
        <v>2</v>
      </c>
      <c r="D1" s="782" t="s">
        <v>1249</v>
      </c>
      <c r="E1" s="783" t="s">
        <v>1372</v>
      </c>
      <c r="F1" s="784" t="s">
        <v>66</v>
      </c>
      <c r="G1" s="784" t="s">
        <v>88</v>
      </c>
      <c r="H1" s="784" t="s">
        <v>1773</v>
      </c>
      <c r="I1" s="784" t="s">
        <v>264</v>
      </c>
      <c r="J1" s="784" t="s">
        <v>221</v>
      </c>
      <c r="K1" s="783" t="s">
        <v>1774</v>
      </c>
      <c r="L1" s="783" t="s">
        <v>1775</v>
      </c>
      <c r="M1" s="783" t="s">
        <v>1776</v>
      </c>
      <c r="N1" s="785" t="s">
        <v>1777</v>
      </c>
      <c r="O1" s="785" t="s">
        <v>1252</v>
      </c>
      <c r="P1" s="783" t="s">
        <v>1778</v>
      </c>
      <c r="Q1" s="783" t="s">
        <v>442</v>
      </c>
      <c r="R1" s="786" t="s">
        <v>444</v>
      </c>
      <c r="S1" s="786" t="s">
        <v>545</v>
      </c>
      <c r="T1" s="786" t="s">
        <v>548</v>
      </c>
      <c r="U1" s="783" t="s">
        <v>1235</v>
      </c>
      <c r="V1" s="783" t="s">
        <v>1779</v>
      </c>
      <c r="W1" s="786" t="s">
        <v>1780</v>
      </c>
      <c r="X1" s="786" t="s">
        <v>551</v>
      </c>
      <c r="Y1" s="786" t="s">
        <v>1781</v>
      </c>
      <c r="Z1" s="786" t="s">
        <v>1782</v>
      </c>
      <c r="AA1" s="786" t="s">
        <v>1783</v>
      </c>
      <c r="AB1" s="786" t="s">
        <v>1784</v>
      </c>
      <c r="AC1" s="786" t="s">
        <v>1785</v>
      </c>
      <c r="AD1" s="786" t="s">
        <v>1786</v>
      </c>
      <c r="AE1" s="787" t="s">
        <v>345</v>
      </c>
      <c r="AF1" s="783" t="s">
        <v>1787</v>
      </c>
      <c r="AG1" s="788" t="s">
        <v>1788</v>
      </c>
      <c r="AH1" s="786" t="s">
        <v>1789</v>
      </c>
      <c r="AI1" s="786" t="s">
        <v>1790</v>
      </c>
      <c r="AJ1" s="787" t="s">
        <v>1791</v>
      </c>
      <c r="AK1" s="787" t="s">
        <v>1792</v>
      </c>
      <c r="AL1" s="786" t="s">
        <v>1793</v>
      </c>
      <c r="AM1" s="783" t="s">
        <v>1794</v>
      </c>
      <c r="AN1" s="785" t="s">
        <v>1795</v>
      </c>
      <c r="AO1" s="784" t="s">
        <v>1796</v>
      </c>
      <c r="AP1" s="783" t="s">
        <v>1797</v>
      </c>
      <c r="AQ1" s="789" t="s">
        <v>1425</v>
      </c>
      <c r="AR1" s="784" t="s">
        <v>208</v>
      </c>
      <c r="AS1" s="784" t="s">
        <v>51</v>
      </c>
      <c r="AT1" s="786" t="s">
        <v>211</v>
      </c>
      <c r="AU1" s="784" t="s">
        <v>218</v>
      </c>
      <c r="AV1" s="786" t="s">
        <v>1798</v>
      </c>
      <c r="AW1" s="786" t="s">
        <v>1799</v>
      </c>
      <c r="AX1" s="786" t="s">
        <v>1800</v>
      </c>
      <c r="AY1" s="786" t="s">
        <v>1801</v>
      </c>
      <c r="AZ1" s="786" t="s">
        <v>306</v>
      </c>
      <c r="BA1" s="786" t="s">
        <v>847</v>
      </c>
      <c r="BB1" s="784" t="s">
        <v>458</v>
      </c>
      <c r="BC1" s="786" t="s">
        <v>1802</v>
      </c>
      <c r="BD1" s="786" t="s">
        <v>311</v>
      </c>
      <c r="BE1" s="786" t="s">
        <v>457</v>
      </c>
      <c r="BF1" s="785" t="s">
        <v>1803</v>
      </c>
      <c r="BG1" s="785" t="s">
        <v>1804</v>
      </c>
      <c r="BH1" s="790" t="s">
        <v>1805</v>
      </c>
      <c r="BI1" s="790" t="s">
        <v>1806</v>
      </c>
      <c r="BJ1" s="791" t="s">
        <v>1253</v>
      </c>
      <c r="BK1" s="791" t="s">
        <v>1254</v>
      </c>
      <c r="BL1" s="791" t="s">
        <v>1312</v>
      </c>
      <c r="BM1" s="780" t="s">
        <v>1313</v>
      </c>
      <c r="BN1" s="787" t="s">
        <v>342</v>
      </c>
      <c r="BO1" s="786" t="s">
        <v>225</v>
      </c>
      <c r="BP1" s="786" t="s">
        <v>227</v>
      </c>
      <c r="BQ1" s="785" t="s">
        <v>1669</v>
      </c>
      <c r="BR1" s="785" t="s">
        <v>1670</v>
      </c>
      <c r="BS1" s="792" t="s">
        <v>518</v>
      </c>
      <c r="BT1" s="792" t="s">
        <v>520</v>
      </c>
      <c r="BU1" s="793" t="s">
        <v>522</v>
      </c>
      <c r="BV1" s="794" t="s">
        <v>524</v>
      </c>
      <c r="BW1" s="795" t="s">
        <v>1807</v>
      </c>
      <c r="BX1" s="796" t="s">
        <v>1808</v>
      </c>
      <c r="BY1" s="790" t="s">
        <v>1314</v>
      </c>
      <c r="BZ1" s="797" t="s">
        <v>1809</v>
      </c>
      <c r="CA1" s="798" t="s">
        <v>1810</v>
      </c>
      <c r="CB1" s="798" t="s">
        <v>1811</v>
      </c>
      <c r="CC1" s="798" t="s">
        <v>1812</v>
      </c>
      <c r="CD1" s="798" t="s">
        <v>1813</v>
      </c>
      <c r="CE1" s="798" t="s">
        <v>1814</v>
      </c>
      <c r="CF1" s="798" t="s">
        <v>403</v>
      </c>
      <c r="CG1" s="799" t="s">
        <v>1815</v>
      </c>
      <c r="CH1" s="799" t="s">
        <v>1816</v>
      </c>
      <c r="CI1" s="800" t="s">
        <v>1817</v>
      </c>
      <c r="CJ1" s="801" t="s">
        <v>1667</v>
      </c>
      <c r="CK1" s="802" t="s">
        <v>565</v>
      </c>
    </row>
    <row r="2" spans="1:89" s="803" customFormat="1" ht="15" customHeight="1" x14ac:dyDescent="0.25">
      <c r="A2" s="804" t="s">
        <v>14</v>
      </c>
      <c r="B2" s="805" t="s">
        <v>531</v>
      </c>
      <c r="C2" s="805" t="s">
        <v>1818</v>
      </c>
      <c r="D2" s="806" t="s">
        <v>1048</v>
      </c>
      <c r="E2" s="807" t="s">
        <v>1379</v>
      </c>
      <c r="F2" s="808" t="s">
        <v>1750</v>
      </c>
      <c r="G2" s="808" t="s">
        <v>1819</v>
      </c>
      <c r="H2" s="808"/>
      <c r="I2" s="809" t="s">
        <v>1820</v>
      </c>
      <c r="J2" s="809" t="s">
        <v>998</v>
      </c>
      <c r="K2" s="807" t="s">
        <v>1821</v>
      </c>
      <c r="L2" s="806" t="s">
        <v>1534</v>
      </c>
      <c r="M2" s="807" t="s">
        <v>1822</v>
      </c>
      <c r="N2" s="806" t="s">
        <v>1823</v>
      </c>
      <c r="O2" s="807" t="s">
        <v>1824</v>
      </c>
      <c r="P2" s="810"/>
      <c r="Q2" s="810"/>
      <c r="R2" s="810"/>
      <c r="S2" s="809" t="s">
        <v>1825</v>
      </c>
      <c r="T2" s="809" t="s">
        <v>1329</v>
      </c>
      <c r="U2" s="810"/>
      <c r="V2" s="810"/>
      <c r="W2" s="809" t="s">
        <v>1826</v>
      </c>
      <c r="X2" s="809" t="s">
        <v>1225</v>
      </c>
      <c r="Y2" s="809" t="s">
        <v>1225</v>
      </c>
      <c r="Z2" s="809" t="s">
        <v>1827</v>
      </c>
      <c r="AA2" s="809" t="s">
        <v>1828</v>
      </c>
      <c r="AB2" s="809"/>
      <c r="AC2" s="809"/>
      <c r="AD2" s="809"/>
      <c r="AE2" s="808" t="s">
        <v>1829</v>
      </c>
      <c r="AF2" s="809" t="s">
        <v>1830</v>
      </c>
      <c r="AG2" s="810"/>
      <c r="AH2" s="809" t="s">
        <v>1831</v>
      </c>
      <c r="AI2" s="809"/>
      <c r="AJ2" s="809" t="s">
        <v>1832</v>
      </c>
      <c r="AK2" s="809"/>
      <c r="AL2" s="809" t="s">
        <v>1055</v>
      </c>
      <c r="AM2" s="811" t="s">
        <v>1833</v>
      </c>
      <c r="AN2" s="811" t="b">
        <v>0</v>
      </c>
      <c r="AO2" s="808"/>
      <c r="AP2" s="812"/>
      <c r="AQ2" s="806" t="s">
        <v>1834</v>
      </c>
      <c r="AR2" s="808" t="s">
        <v>773</v>
      </c>
      <c r="AS2" s="808" t="s">
        <v>773</v>
      </c>
      <c r="AT2" s="813" t="s">
        <v>1835</v>
      </c>
      <c r="AU2" s="808" t="s">
        <v>893</v>
      </c>
      <c r="AV2" s="809" t="s">
        <v>1225</v>
      </c>
      <c r="AW2" s="814"/>
      <c r="AX2" s="809" t="s">
        <v>1836</v>
      </c>
      <c r="AY2" s="809"/>
      <c r="AZ2" s="806" t="s">
        <v>892</v>
      </c>
      <c r="BA2" s="806" t="s">
        <v>1837</v>
      </c>
      <c r="BB2" s="808" t="s">
        <v>913</v>
      </c>
      <c r="BC2" s="810"/>
      <c r="BD2" s="815" t="s">
        <v>901</v>
      </c>
      <c r="BE2" s="812"/>
      <c r="BF2" s="806" t="s">
        <v>901</v>
      </c>
      <c r="BG2" s="807" t="s">
        <v>1838</v>
      </c>
      <c r="BH2" s="816" t="s">
        <v>1839</v>
      </c>
      <c r="BI2" s="817" t="s">
        <v>1698</v>
      </c>
      <c r="BJ2" s="806" t="s">
        <v>1334</v>
      </c>
      <c r="BK2" s="806" t="s">
        <v>1834</v>
      </c>
      <c r="BL2" s="806" t="s">
        <v>901</v>
      </c>
      <c r="BM2" s="806" t="b">
        <v>1</v>
      </c>
      <c r="BN2" s="806" t="s">
        <v>1750</v>
      </c>
      <c r="BO2" s="806" t="s">
        <v>127</v>
      </c>
      <c r="BP2" s="806" t="s">
        <v>78</v>
      </c>
      <c r="BQ2" s="818" t="s">
        <v>1840</v>
      </c>
      <c r="BR2" s="818" t="s">
        <v>1841</v>
      </c>
      <c r="BS2" s="819" t="s">
        <v>1769</v>
      </c>
      <c r="BT2" s="819" t="s">
        <v>1770</v>
      </c>
      <c r="BU2" s="819" t="s">
        <v>1769</v>
      </c>
      <c r="BV2" s="819" t="s">
        <v>1770</v>
      </c>
      <c r="BW2" s="806"/>
      <c r="BX2" s="806"/>
      <c r="BY2" s="806" t="b">
        <v>1</v>
      </c>
      <c r="BZ2" s="806"/>
      <c r="CA2" s="806" t="s">
        <v>1842</v>
      </c>
      <c r="CB2" s="820" t="s">
        <v>1843</v>
      </c>
      <c r="CC2" s="820"/>
      <c r="CD2" s="806" t="s">
        <v>1844</v>
      </c>
      <c r="CE2" s="806"/>
      <c r="CF2" s="806" t="s">
        <v>901</v>
      </c>
      <c r="CG2" s="818" t="s">
        <v>1845</v>
      </c>
      <c r="CH2" s="818" t="s">
        <v>1846</v>
      </c>
      <c r="CI2" s="806"/>
      <c r="CJ2" s="806"/>
      <c r="CK2" s="813" t="s">
        <v>1835</v>
      </c>
    </row>
    <row r="3" spans="1:89" ht="15" customHeight="1" x14ac:dyDescent="0.2">
      <c r="A3" s="804" t="s">
        <v>630</v>
      </c>
      <c r="B3" s="805" t="s">
        <v>531</v>
      </c>
      <c r="C3" s="805" t="s">
        <v>1818</v>
      </c>
      <c r="D3" s="821"/>
      <c r="E3" s="821"/>
      <c r="F3" s="821"/>
      <c r="G3" s="821"/>
      <c r="H3" s="821"/>
      <c r="I3" s="821"/>
      <c r="J3" s="821"/>
      <c r="K3" s="821"/>
      <c r="L3" s="821"/>
      <c r="M3" s="821"/>
      <c r="N3" s="821"/>
      <c r="O3" s="821"/>
      <c r="P3" s="821"/>
      <c r="Q3" s="808"/>
      <c r="R3" s="821"/>
      <c r="S3" s="821"/>
      <c r="T3" s="821"/>
      <c r="U3" s="821"/>
      <c r="V3" s="821"/>
      <c r="W3" s="821"/>
      <c r="X3" s="821"/>
      <c r="Y3" s="821"/>
      <c r="Z3" s="821"/>
      <c r="AA3" s="821"/>
      <c r="AB3" s="821"/>
      <c r="AC3" s="821"/>
      <c r="AD3" s="821"/>
      <c r="AE3" s="821"/>
      <c r="AF3" s="821"/>
      <c r="AG3" s="821"/>
      <c r="AH3" s="821"/>
      <c r="AI3" s="821"/>
      <c r="AJ3" s="821"/>
      <c r="AK3" s="821"/>
      <c r="AL3" s="821"/>
      <c r="AM3" s="821"/>
      <c r="AN3" s="821"/>
      <c r="AO3" s="821"/>
      <c r="AP3" s="821"/>
      <c r="AQ3" s="806" t="s">
        <v>1847</v>
      </c>
      <c r="AR3" s="821"/>
      <c r="AS3" s="821"/>
      <c r="AT3" s="821"/>
      <c r="AU3" s="821"/>
      <c r="AV3" s="821"/>
      <c r="AW3" s="821"/>
      <c r="AX3" s="821"/>
      <c r="AY3" s="821"/>
      <c r="AZ3" s="821"/>
      <c r="BA3" s="821"/>
      <c r="BB3" s="821"/>
      <c r="BC3" s="821"/>
      <c r="BD3" s="821"/>
      <c r="BE3" s="821"/>
      <c r="BF3" s="821"/>
      <c r="BG3" s="821"/>
      <c r="BH3" s="821"/>
      <c r="BI3" s="821"/>
      <c r="BJ3" s="821"/>
      <c r="BK3" s="821"/>
      <c r="BL3" s="821"/>
      <c r="BM3" s="821"/>
      <c r="BN3" s="821"/>
      <c r="BO3" s="821"/>
      <c r="BP3" s="821"/>
      <c r="BQ3" s="821"/>
      <c r="BR3" s="821"/>
      <c r="BS3" s="821"/>
      <c r="BT3" s="821"/>
      <c r="BU3" s="821"/>
      <c r="BV3" s="821"/>
      <c r="BW3" s="821"/>
      <c r="BX3" s="821"/>
      <c r="BY3" s="821"/>
      <c r="BZ3" s="821"/>
      <c r="CA3" s="821"/>
      <c r="CB3" s="821"/>
      <c r="CC3" s="821"/>
      <c r="CD3" s="821"/>
      <c r="CE3" s="821"/>
      <c r="CF3" s="821"/>
      <c r="CG3" s="821"/>
      <c r="CH3" s="821"/>
      <c r="CI3" s="821"/>
      <c r="CJ3" s="821"/>
      <c r="CK3" s="821"/>
    </row>
    <row r="4" spans="1:89" ht="15" customHeight="1" x14ac:dyDescent="0.2">
      <c r="Q4" s="823"/>
    </row>
    <row r="8" spans="1:89" ht="15" customHeight="1" x14ac:dyDescent="0.25">
      <c r="B8" s="824" t="s">
        <v>1848</v>
      </c>
    </row>
    <row r="9" spans="1:89" x14ac:dyDescent="0.2">
      <c r="B9" s="825" t="s">
        <v>830</v>
      </c>
    </row>
    <row r="10" spans="1:89" x14ac:dyDescent="0.2">
      <c r="B10" s="826" t="s">
        <v>1005</v>
      </c>
    </row>
    <row r="11" spans="1:89" ht="15" customHeight="1" x14ac:dyDescent="0.2">
      <c r="B11" s="827" t="s">
        <v>1531</v>
      </c>
    </row>
    <row r="12" spans="1:89" ht="15" customHeight="1" x14ac:dyDescent="0.2"/>
    <row r="13" spans="1:89" ht="15" customHeight="1" x14ac:dyDescent="0.2">
      <c r="B13" s="828" t="s">
        <v>1849</v>
      </c>
    </row>
    <row r="14" spans="1:89" ht="114.75" customHeight="1" x14ac:dyDescent="0.2">
      <c r="B14" s="829" t="s">
        <v>1007</v>
      </c>
    </row>
  </sheetData>
  <conditionalFormatting sqref="CK1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6D71-F7BA-4B94-B4AB-A8BF9CD2C1EB}">
  <dimension ref="A1:CF15"/>
  <sheetViews>
    <sheetView topLeftCell="AY1" workbookViewId="0">
      <selection activeCell="BD22" sqref="BD22"/>
    </sheetView>
  </sheetViews>
  <sheetFormatPr defaultColWidth="9.140625" defaultRowHeight="12.75" x14ac:dyDescent="0.2"/>
  <cols>
    <col min="1" max="1" width="6.140625" style="269" bestFit="1" customWidth="1"/>
    <col min="2" max="2" width="35.7109375" style="269" bestFit="1" customWidth="1"/>
    <col min="3" max="3" width="56.7109375" style="269" bestFit="1" customWidth="1"/>
    <col min="4" max="4" width="17.42578125" style="269" bestFit="1" customWidth="1"/>
    <col min="5" max="5" width="12.140625" style="269" bestFit="1" customWidth="1"/>
    <col min="6" max="7" width="25" style="269" bestFit="1" customWidth="1"/>
    <col min="8" max="8" width="19.85546875" style="269" bestFit="1" customWidth="1"/>
    <col min="9" max="10" width="22.140625" style="269" bestFit="1" customWidth="1"/>
    <col min="11" max="11" width="17.7109375" style="269" bestFit="1" customWidth="1"/>
    <col min="12" max="12" width="8.5703125" style="269" bestFit="1" customWidth="1"/>
    <col min="13" max="14" width="12.42578125" style="269" bestFit="1" customWidth="1"/>
    <col min="15" max="15" width="18.7109375" style="269" bestFit="1" customWidth="1"/>
    <col min="16" max="17" width="19" style="269" bestFit="1" customWidth="1"/>
    <col min="18" max="18" width="22.7109375" style="269" bestFit="1" customWidth="1"/>
    <col min="19" max="20" width="17" style="269" bestFit="1" customWidth="1"/>
    <col min="21" max="21" width="12.28515625" style="269" bestFit="1" customWidth="1"/>
    <col min="22" max="22" width="16.7109375" style="269" bestFit="1" customWidth="1"/>
    <col min="23" max="23" width="23.28515625" style="269" bestFit="1" customWidth="1"/>
    <col min="24" max="24" width="22.28515625" style="269" bestFit="1" customWidth="1"/>
    <col min="25" max="25" width="21.28515625" style="269" bestFit="1" customWidth="1"/>
    <col min="26" max="27" width="22.28515625" style="269" bestFit="1" customWidth="1"/>
    <col min="28" max="28" width="12.7109375" style="269" bestFit="1" customWidth="1"/>
    <col min="29" max="29" width="16.42578125" style="269" bestFit="1" customWidth="1"/>
    <col min="30" max="30" width="24.7109375" style="269" bestFit="1" customWidth="1"/>
    <col min="31" max="31" width="21.7109375" style="269" bestFit="1" customWidth="1"/>
    <col min="32" max="32" width="11.85546875" style="269" bestFit="1" customWidth="1"/>
    <col min="33" max="33" width="18" style="269" bestFit="1" customWidth="1"/>
    <col min="34" max="34" width="23.5703125" style="269" bestFit="1" customWidth="1"/>
    <col min="35" max="35" width="12.7109375" style="269" customWidth="1"/>
    <col min="36" max="36" width="17.7109375" style="269" bestFit="1" customWidth="1"/>
    <col min="37" max="37" width="14.7109375" style="269" bestFit="1" customWidth="1"/>
    <col min="38" max="38" width="18.7109375" style="269" bestFit="1" customWidth="1"/>
    <col min="39" max="39" width="9.5703125" style="269" bestFit="1" customWidth="1"/>
    <col min="40" max="40" width="16.42578125" style="269" bestFit="1" customWidth="1"/>
    <col min="41" max="41" width="16.7109375" style="269" customWidth="1"/>
    <col min="42" max="42" width="10.28515625" style="269" bestFit="1" customWidth="1"/>
    <col min="43" max="43" width="9.5703125" style="269" customWidth="1"/>
    <col min="44" max="45" width="10.5703125" style="269" bestFit="1" customWidth="1"/>
    <col min="46" max="46" width="15.7109375" style="269" bestFit="1" customWidth="1"/>
    <col min="47" max="47" width="8.7109375" style="269" bestFit="1" customWidth="1"/>
    <col min="48" max="48" width="8.7109375" style="269" customWidth="1"/>
    <col min="49" max="49" width="22.85546875" style="269" bestFit="1" customWidth="1"/>
    <col min="50" max="50" width="28.28515625" style="269" bestFit="1" customWidth="1"/>
    <col min="51" max="51" width="20.85546875" style="269" bestFit="1" customWidth="1"/>
    <col min="52" max="52" width="24.28515625" style="269" bestFit="1" customWidth="1"/>
    <col min="53" max="53" width="16.5703125" style="269" bestFit="1" customWidth="1"/>
    <col min="54" max="54" width="10.85546875" style="269" bestFit="1" customWidth="1"/>
    <col min="55" max="55" width="15.28515625" style="269" bestFit="1" customWidth="1"/>
    <col min="56" max="56" width="21" style="269" bestFit="1" customWidth="1"/>
    <col min="57" max="57" width="12.42578125" style="269" bestFit="1" customWidth="1"/>
    <col min="58" max="58" width="16" style="269" bestFit="1" customWidth="1"/>
    <col min="59" max="59" width="17.28515625" style="269" bestFit="1" customWidth="1"/>
    <col min="60" max="60" width="19.5703125" style="269" bestFit="1" customWidth="1"/>
    <col min="61" max="61" width="19.5703125" style="269" customWidth="1"/>
    <col min="62" max="62" width="15.42578125" style="269" bestFit="1" customWidth="1"/>
    <col min="63" max="63" width="17.28515625" style="269" bestFit="1" customWidth="1"/>
    <col min="64" max="64" width="15.85546875" style="269" bestFit="1" customWidth="1"/>
    <col min="65" max="65" width="76.28515625" style="269" bestFit="1" customWidth="1"/>
    <col min="66" max="66" width="76" style="269" bestFit="1" customWidth="1"/>
    <col min="67" max="67" width="15.5703125" style="269" bestFit="1" customWidth="1"/>
    <col min="68" max="68" width="9.7109375" style="269" bestFit="1" customWidth="1"/>
    <col min="69" max="69" width="13.140625" style="269" bestFit="1" customWidth="1"/>
    <col min="70" max="70" width="12.140625" style="269" bestFit="1" customWidth="1"/>
    <col min="71" max="71" width="21.5703125" style="269" bestFit="1" customWidth="1"/>
    <col min="72" max="72" width="9.85546875" style="269" bestFit="1" customWidth="1"/>
    <col min="73" max="73" width="11.85546875" style="269" bestFit="1" customWidth="1"/>
    <col min="74" max="74" width="12.28515625" style="269" bestFit="1" customWidth="1"/>
    <col min="75" max="75" width="14.42578125" style="269" bestFit="1" customWidth="1"/>
    <col min="76" max="76" width="9.28515625" style="269" bestFit="1" customWidth="1"/>
    <col min="77" max="77" width="22.140625" style="269" bestFit="1" customWidth="1"/>
    <col min="78" max="78" width="22.7109375" style="269" customWidth="1"/>
    <col min="79" max="79" width="20" style="269" customWidth="1"/>
    <col min="80" max="80" width="27" style="269" customWidth="1"/>
    <col min="81" max="81" width="19.28515625" style="269" customWidth="1"/>
    <col min="82" max="82" width="12.5703125" style="269" customWidth="1"/>
    <col min="83" max="83" width="13.28515625" style="269" customWidth="1"/>
    <col min="84" max="84" width="20.42578125" style="1023" customWidth="1"/>
    <col min="85" max="126" width="9.140625" style="269" customWidth="1"/>
    <col min="127" max="16384" width="9.140625" style="269"/>
  </cols>
  <sheetData>
    <row r="1" spans="1:84" s="161" customFormat="1" ht="14.45" customHeight="1" x14ac:dyDescent="0.25">
      <c r="A1" s="977" t="s">
        <v>0</v>
      </c>
      <c r="B1" s="978" t="s">
        <v>91</v>
      </c>
      <c r="C1" s="978" t="s">
        <v>2</v>
      </c>
      <c r="D1" s="979" t="s">
        <v>1249</v>
      </c>
      <c r="E1" s="980" t="s">
        <v>1372</v>
      </c>
      <c r="F1" s="981" t="s">
        <v>51</v>
      </c>
      <c r="G1" s="981" t="s">
        <v>208</v>
      </c>
      <c r="H1" s="981" t="s">
        <v>66</v>
      </c>
      <c r="I1" s="981" t="s">
        <v>88</v>
      </c>
      <c r="J1" s="981" t="s">
        <v>1773</v>
      </c>
      <c r="K1" s="981" t="s">
        <v>1952</v>
      </c>
      <c r="L1" s="981" t="s">
        <v>218</v>
      </c>
      <c r="M1" s="982" t="s">
        <v>221</v>
      </c>
      <c r="N1" s="982" t="s">
        <v>1252</v>
      </c>
      <c r="O1" s="982" t="s">
        <v>1798</v>
      </c>
      <c r="P1" s="982" t="s">
        <v>1782</v>
      </c>
      <c r="Q1" s="982" t="s">
        <v>1781</v>
      </c>
      <c r="R1" s="983" t="s">
        <v>1953</v>
      </c>
      <c r="S1" s="983" t="s">
        <v>1780</v>
      </c>
      <c r="T1" s="983" t="s">
        <v>1954</v>
      </c>
      <c r="U1" s="983" t="s">
        <v>545</v>
      </c>
      <c r="V1" s="983" t="s">
        <v>547</v>
      </c>
      <c r="W1" s="983" t="s">
        <v>1955</v>
      </c>
      <c r="X1" s="983" t="s">
        <v>1783</v>
      </c>
      <c r="Y1" s="983" t="s">
        <v>1784</v>
      </c>
      <c r="Z1" s="983" t="s">
        <v>1785</v>
      </c>
      <c r="AA1" s="983" t="s">
        <v>1786</v>
      </c>
      <c r="AB1" s="983" t="s">
        <v>444</v>
      </c>
      <c r="AC1" s="983" t="s">
        <v>1799</v>
      </c>
      <c r="AD1" s="980" t="s">
        <v>1776</v>
      </c>
      <c r="AE1" s="980" t="s">
        <v>1774</v>
      </c>
      <c r="AF1" s="984" t="s">
        <v>1802</v>
      </c>
      <c r="AG1" s="984" t="s">
        <v>551</v>
      </c>
      <c r="AH1" s="984" t="s">
        <v>1779</v>
      </c>
      <c r="AI1" s="984" t="s">
        <v>1235</v>
      </c>
      <c r="AJ1" s="984" t="s">
        <v>442</v>
      </c>
      <c r="AK1" s="984" t="s">
        <v>548</v>
      </c>
      <c r="AL1" s="983" t="s">
        <v>1788</v>
      </c>
      <c r="AM1" s="983" t="s">
        <v>1793</v>
      </c>
      <c r="AN1" s="983" t="s">
        <v>1800</v>
      </c>
      <c r="AO1" s="985" t="s">
        <v>1801</v>
      </c>
      <c r="AP1" s="983" t="s">
        <v>1789</v>
      </c>
      <c r="AQ1" s="985" t="s">
        <v>1790</v>
      </c>
      <c r="AR1" s="983" t="s">
        <v>1791</v>
      </c>
      <c r="AS1" s="985" t="s">
        <v>1792</v>
      </c>
      <c r="AT1" s="985" t="s">
        <v>1803</v>
      </c>
      <c r="AU1" s="985" t="s">
        <v>1255</v>
      </c>
      <c r="AV1" s="985" t="s">
        <v>1259</v>
      </c>
      <c r="AW1" s="983" t="s">
        <v>1256</v>
      </c>
      <c r="AX1" s="981" t="s">
        <v>1257</v>
      </c>
      <c r="AY1" s="982" t="s">
        <v>311</v>
      </c>
      <c r="AZ1" s="982" t="s">
        <v>457</v>
      </c>
      <c r="BA1" s="982" t="s">
        <v>225</v>
      </c>
      <c r="BB1" s="982" t="s">
        <v>211</v>
      </c>
      <c r="BC1" s="982" t="s">
        <v>227</v>
      </c>
      <c r="BD1" s="986" t="s">
        <v>342</v>
      </c>
      <c r="BE1" s="986" t="s">
        <v>345</v>
      </c>
      <c r="BF1" s="987" t="s">
        <v>1253</v>
      </c>
      <c r="BG1" s="988" t="s">
        <v>1425</v>
      </c>
      <c r="BH1" s="987" t="s">
        <v>1254</v>
      </c>
      <c r="BI1" s="977" t="s">
        <v>1312</v>
      </c>
      <c r="BJ1" s="989" t="s">
        <v>1804</v>
      </c>
      <c r="BK1" s="989" t="s">
        <v>1805</v>
      </c>
      <c r="BL1" s="990" t="s">
        <v>1806</v>
      </c>
      <c r="BM1" s="743" t="s">
        <v>1669</v>
      </c>
      <c r="BN1" s="744" t="s">
        <v>1670</v>
      </c>
      <c r="BO1" s="991" t="s">
        <v>1775</v>
      </c>
      <c r="BP1" s="991" t="s">
        <v>847</v>
      </c>
      <c r="BQ1" s="991" t="s">
        <v>306</v>
      </c>
      <c r="BR1" s="991" t="s">
        <v>458</v>
      </c>
      <c r="BS1" s="992" t="s">
        <v>1777</v>
      </c>
      <c r="BT1" s="109" t="s">
        <v>518</v>
      </c>
      <c r="BU1" s="109" t="s">
        <v>520</v>
      </c>
      <c r="BV1" s="993" t="s">
        <v>522</v>
      </c>
      <c r="BW1" s="994" t="s">
        <v>524</v>
      </c>
      <c r="BX1" s="995" t="s">
        <v>1807</v>
      </c>
      <c r="BY1" s="996" t="s">
        <v>1808</v>
      </c>
      <c r="BZ1" s="997" t="s">
        <v>1794</v>
      </c>
      <c r="CA1" s="991" t="s">
        <v>1796</v>
      </c>
      <c r="CB1" s="992" t="s">
        <v>1797</v>
      </c>
      <c r="CC1" s="992" t="s">
        <v>1956</v>
      </c>
      <c r="CD1" s="992" t="s">
        <v>1957</v>
      </c>
      <c r="CE1" s="992" t="s">
        <v>1958</v>
      </c>
      <c r="CF1" s="987" t="s">
        <v>1313</v>
      </c>
    </row>
    <row r="2" spans="1:84" s="161" customFormat="1" ht="14.45" customHeight="1" x14ac:dyDescent="0.25">
      <c r="A2" s="998" t="s">
        <v>14</v>
      </c>
      <c r="B2" s="999" t="s">
        <v>1959</v>
      </c>
      <c r="C2" s="1000" t="s">
        <v>1960</v>
      </c>
      <c r="D2" s="1001" t="s">
        <v>1048</v>
      </c>
      <c r="E2" s="1002" t="s">
        <v>1379</v>
      </c>
      <c r="F2" s="1003" t="s">
        <v>773</v>
      </c>
      <c r="G2" s="1003" t="s">
        <v>773</v>
      </c>
      <c r="H2" s="1003" t="s">
        <v>1750</v>
      </c>
      <c r="I2" s="1003" t="s">
        <v>1751</v>
      </c>
      <c r="J2" s="1003" t="s">
        <v>1819</v>
      </c>
      <c r="K2" s="1004" t="s">
        <v>1961</v>
      </c>
      <c r="L2" s="1003" t="s">
        <v>893</v>
      </c>
      <c r="M2" s="1005" t="s">
        <v>998</v>
      </c>
      <c r="N2" s="1005" t="s">
        <v>1333</v>
      </c>
      <c r="O2" s="1006" t="s">
        <v>1225</v>
      </c>
      <c r="P2" s="1006" t="s">
        <v>1962</v>
      </c>
      <c r="Q2" s="1006" t="s">
        <v>1963</v>
      </c>
      <c r="R2" s="1007" t="s">
        <v>1961</v>
      </c>
      <c r="S2" s="1007" t="s">
        <v>1964</v>
      </c>
      <c r="T2" s="1007" t="s">
        <v>1965</v>
      </c>
      <c r="U2" s="1008" t="s">
        <v>1966</v>
      </c>
      <c r="V2" s="1008"/>
      <c r="W2" s="1008"/>
      <c r="X2" s="1008" t="s">
        <v>1828</v>
      </c>
      <c r="Y2" s="1008"/>
      <c r="Z2" s="1008" t="s">
        <v>1754</v>
      </c>
      <c r="AA2" s="1008" t="s">
        <v>1754</v>
      </c>
      <c r="AB2" s="1008"/>
      <c r="AC2" s="1008" t="s">
        <v>1828</v>
      </c>
      <c r="AD2" s="1002" t="s">
        <v>1822</v>
      </c>
      <c r="AE2" s="1002" t="s">
        <v>1821</v>
      </c>
      <c r="AF2" s="1008"/>
      <c r="AG2" s="1008"/>
      <c r="AH2" s="1008"/>
      <c r="AI2" s="1008"/>
      <c r="AJ2" s="1008" t="s">
        <v>1967</v>
      </c>
      <c r="AK2" s="1008" t="s">
        <v>1329</v>
      </c>
      <c r="AL2" s="1008"/>
      <c r="AM2" s="1008" t="s">
        <v>1055</v>
      </c>
      <c r="AN2" s="1008" t="s">
        <v>1361</v>
      </c>
      <c r="AO2" s="1008"/>
      <c r="AP2" s="1008" t="s">
        <v>1831</v>
      </c>
      <c r="AQ2" s="1008"/>
      <c r="AR2" s="1008" t="s">
        <v>1968</v>
      </c>
      <c r="AS2" s="1008"/>
      <c r="AT2" s="1008">
        <v>3</v>
      </c>
      <c r="AU2" s="1008" t="s">
        <v>901</v>
      </c>
      <c r="AV2" s="1007"/>
      <c r="AW2" s="1008" t="s">
        <v>629</v>
      </c>
      <c r="AX2" s="1003" t="s">
        <v>1336</v>
      </c>
      <c r="AY2" s="1005" t="s">
        <v>1332</v>
      </c>
      <c r="AZ2" s="1005" t="s">
        <v>1332</v>
      </c>
      <c r="BA2" s="1005" t="s">
        <v>127</v>
      </c>
      <c r="BB2" s="1005"/>
      <c r="BC2" s="1005" t="s">
        <v>78</v>
      </c>
      <c r="BD2" s="1009" t="s">
        <v>1750</v>
      </c>
      <c r="BE2" s="375" t="s">
        <v>1829</v>
      </c>
      <c r="BF2" s="1009" t="s">
        <v>1334</v>
      </c>
      <c r="BG2" s="1009" t="s">
        <v>1834</v>
      </c>
      <c r="BH2" s="1009" t="s">
        <v>1834</v>
      </c>
      <c r="BI2" s="1009" t="s">
        <v>901</v>
      </c>
      <c r="BJ2" s="1010" t="s">
        <v>1838</v>
      </c>
      <c r="BK2" s="1011" t="s">
        <v>1839</v>
      </c>
      <c r="BL2" s="1010" t="s">
        <v>1698</v>
      </c>
      <c r="BM2" s="524"/>
      <c r="BN2" s="524"/>
      <c r="BO2" s="1005"/>
      <c r="BP2" s="1005"/>
      <c r="BQ2" s="1005"/>
      <c r="BR2" s="1012"/>
      <c r="BS2" s="1005"/>
      <c r="BT2" s="18"/>
      <c r="BU2" s="18"/>
      <c r="BV2" s="1013"/>
      <c r="BW2" s="18"/>
      <c r="BX2" s="1014"/>
      <c r="BY2" s="1015"/>
      <c r="BZ2" s="582" t="s">
        <v>1833</v>
      </c>
      <c r="CA2" s="583"/>
      <c r="CB2" s="583"/>
      <c r="CC2" s="582" t="s">
        <v>1823</v>
      </c>
      <c r="CD2" s="1016">
        <v>1E-3</v>
      </c>
      <c r="CE2" s="582" t="s">
        <v>775</v>
      </c>
      <c r="CF2" s="1017" t="b">
        <v>1</v>
      </c>
    </row>
    <row r="3" spans="1:84" ht="14.45" customHeight="1" x14ac:dyDescent="0.2">
      <c r="A3" s="1018" t="s">
        <v>630</v>
      </c>
      <c r="B3" s="999" t="s">
        <v>1959</v>
      </c>
      <c r="C3" s="1000" t="s">
        <v>1969</v>
      </c>
      <c r="D3" s="24"/>
      <c r="E3" s="24"/>
      <c r="F3" s="24"/>
      <c r="G3" s="24"/>
      <c r="H3" s="1019"/>
      <c r="I3" s="1019"/>
      <c r="J3" s="1019"/>
      <c r="K3" s="1019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33"/>
      <c r="Y3" s="33"/>
      <c r="Z3" s="33"/>
      <c r="AA3" s="33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33"/>
      <c r="AO3" s="33"/>
      <c r="AP3" s="33"/>
      <c r="AQ3" s="33"/>
      <c r="AR3" s="24"/>
      <c r="AS3" s="33"/>
      <c r="AT3" s="24"/>
      <c r="AU3" s="24"/>
      <c r="AV3" s="24"/>
      <c r="AW3" s="24"/>
      <c r="AX3" s="1019"/>
      <c r="AY3" s="24"/>
      <c r="AZ3" s="24"/>
      <c r="BA3" s="24"/>
      <c r="BB3" s="24"/>
      <c r="BC3" s="24"/>
      <c r="BD3" s="24"/>
      <c r="BF3" s="24"/>
      <c r="BG3" s="1009" t="s">
        <v>1847</v>
      </c>
      <c r="BH3" s="24"/>
      <c r="BI3" s="1009" t="s">
        <v>901</v>
      </c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1020"/>
    </row>
    <row r="4" spans="1:84" ht="14.45" customHeight="1" x14ac:dyDescent="0.2">
      <c r="A4" s="1018" t="s">
        <v>22</v>
      </c>
      <c r="B4" s="999" t="s">
        <v>1959</v>
      </c>
      <c r="C4" s="1000" t="s">
        <v>1970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33"/>
      <c r="AS4" s="24"/>
      <c r="AT4" s="24"/>
      <c r="AU4" s="24"/>
      <c r="AV4" s="24"/>
      <c r="AW4" s="24"/>
      <c r="AX4" s="1019"/>
      <c r="AY4" s="24"/>
      <c r="AZ4" s="24"/>
      <c r="BA4" s="24"/>
      <c r="BB4" s="24"/>
      <c r="BC4" s="24"/>
      <c r="BD4" s="24"/>
      <c r="BE4" s="1021"/>
      <c r="BF4" s="24"/>
      <c r="BG4" s="583" t="s">
        <v>1971</v>
      </c>
      <c r="BH4" s="24"/>
      <c r="BI4" s="1009" t="s">
        <v>901</v>
      </c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1020"/>
    </row>
    <row r="5" spans="1:84" ht="14.45" customHeight="1" x14ac:dyDescent="0.2">
      <c r="AX5" s="1022"/>
    </row>
    <row r="9" spans="1:84" ht="14.45" customHeight="1" x14ac:dyDescent="0.25">
      <c r="B9" s="55" t="s">
        <v>1972</v>
      </c>
    </row>
    <row r="10" spans="1:84" x14ac:dyDescent="0.2">
      <c r="B10" s="1024" t="s">
        <v>830</v>
      </c>
    </row>
    <row r="11" spans="1:84" x14ac:dyDescent="0.2">
      <c r="B11" s="1025" t="s">
        <v>1005</v>
      </c>
    </row>
    <row r="12" spans="1:84" x14ac:dyDescent="0.2">
      <c r="B12" s="1026" t="s">
        <v>1531</v>
      </c>
    </row>
    <row r="13" spans="1:84" ht="14.45" customHeight="1" x14ac:dyDescent="0.2">
      <c r="B13" s="1027"/>
    </row>
    <row r="14" spans="1:84" ht="28.9" customHeight="1" x14ac:dyDescent="0.2">
      <c r="B14" s="60" t="s">
        <v>1973</v>
      </c>
    </row>
    <row r="15" spans="1:84" ht="158.44999999999999" customHeight="1" x14ac:dyDescent="0.2">
      <c r="B15" s="62" t="s">
        <v>1007</v>
      </c>
    </row>
  </sheetData>
  <pageMargins left="0.7" right="0.7" top="0.75" bottom="0.75" header="0.3" footer="0.3"/>
  <pageSetup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H20"/>
  <sheetViews>
    <sheetView topLeftCell="S1" workbookViewId="0">
      <selection activeCell="AE2" sqref="AE2"/>
    </sheetView>
  </sheetViews>
  <sheetFormatPr defaultColWidth="9.140625" defaultRowHeight="12.75" x14ac:dyDescent="0.2"/>
  <cols>
    <col min="1" max="1" width="6.140625" style="269" bestFit="1" customWidth="1"/>
    <col min="2" max="2" width="34.42578125" style="269" bestFit="1" customWidth="1"/>
    <col min="3" max="3" width="34.85546875" style="269" bestFit="1" customWidth="1"/>
    <col min="4" max="4" width="19.85546875" style="269" bestFit="1" customWidth="1"/>
    <col min="5" max="5" width="16.42578125" style="269" bestFit="1" customWidth="1"/>
    <col min="6" max="6" width="31.85546875" style="269" bestFit="1" customWidth="1"/>
    <col min="7" max="7" width="27.5703125" style="269" bestFit="1" customWidth="1"/>
    <col min="8" max="8" width="18.7109375" style="269" bestFit="1" customWidth="1"/>
    <col min="9" max="9" width="19.7109375" style="269" bestFit="1" customWidth="1"/>
    <col min="10" max="10" width="13.140625" style="269" bestFit="1" customWidth="1"/>
    <col min="11" max="11" width="9.140625" style="269" bestFit="1" customWidth="1"/>
    <col min="12" max="12" width="20.140625" style="269" bestFit="1" customWidth="1"/>
    <col min="13" max="13" width="20.7109375" style="269" bestFit="1" customWidth="1"/>
    <col min="14" max="14" width="22" style="269" bestFit="1" customWidth="1"/>
    <col min="15" max="15" width="16" style="269" bestFit="1" customWidth="1"/>
    <col min="16" max="16" width="20.42578125" style="269" bestFit="1" customWidth="1"/>
    <col min="17" max="17" width="23" style="269" bestFit="1" customWidth="1"/>
    <col min="18" max="18" width="17.42578125" style="269" bestFit="1" customWidth="1"/>
    <col min="19" max="19" width="14.7109375" style="269" bestFit="1" customWidth="1"/>
    <col min="20" max="20" width="31.140625" style="269" bestFit="1" customWidth="1"/>
    <col min="21" max="21" width="13.5703125" style="269" bestFit="1" customWidth="1"/>
    <col min="22" max="22" width="30.140625" style="269" bestFit="1" customWidth="1"/>
    <col min="23" max="23" width="7.7109375" style="269" bestFit="1" customWidth="1"/>
    <col min="24" max="24" width="18" style="269" bestFit="1" customWidth="1"/>
    <col min="25" max="25" width="10.85546875" style="269" bestFit="1" customWidth="1"/>
    <col min="26" max="26" width="13.42578125" style="269" bestFit="1" customWidth="1"/>
    <col min="27" max="27" width="22.140625" style="269" bestFit="1" customWidth="1"/>
    <col min="28" max="28" width="33.28515625" style="269" bestFit="1" customWidth="1"/>
    <col min="29" max="29" width="33.140625" style="269" bestFit="1" customWidth="1"/>
    <col min="30" max="30" width="17.28515625" style="269" bestFit="1" customWidth="1"/>
    <col min="31" max="31" width="18.5703125" style="269" bestFit="1" customWidth="1"/>
    <col min="32" max="32" width="16" style="269" bestFit="1" customWidth="1"/>
    <col min="33" max="33" width="23.85546875" style="269" bestFit="1" customWidth="1"/>
    <col min="34" max="34" width="9.140625" style="269" customWidth="1"/>
    <col min="35" max="35" width="24.140625" style="269" bestFit="1" customWidth="1"/>
    <col min="36" max="36" width="11.5703125" style="269" bestFit="1" customWidth="1"/>
    <col min="37" max="37" width="28.7109375" style="269" bestFit="1" customWidth="1"/>
    <col min="38" max="38" width="23" style="269" bestFit="1" customWidth="1"/>
    <col min="39" max="39" width="22.42578125" style="269" bestFit="1" customWidth="1"/>
    <col min="40" max="40" width="23.85546875" style="269" bestFit="1" customWidth="1"/>
    <col min="41" max="41" width="25.7109375" style="269" bestFit="1" customWidth="1"/>
    <col min="42" max="42" width="23.140625" style="269" bestFit="1" customWidth="1"/>
    <col min="43" max="43" width="13.85546875" style="269" bestFit="1" customWidth="1"/>
    <col min="44" max="44" width="20.42578125" style="269" bestFit="1" customWidth="1"/>
    <col min="45" max="45" width="11.140625" style="269" bestFit="1" customWidth="1"/>
    <col min="46" max="46" width="14.140625" style="269" bestFit="1" customWidth="1"/>
    <col min="47" max="47" width="19.140625" style="269" bestFit="1" customWidth="1"/>
    <col min="48" max="48" width="19.5703125" style="269" bestFit="1" customWidth="1"/>
    <col min="49" max="49" width="25.7109375" style="269" bestFit="1" customWidth="1"/>
    <col min="50" max="50" width="22.5703125" style="269" bestFit="1" customWidth="1"/>
    <col min="51" max="51" width="14.7109375" style="269" bestFit="1" customWidth="1"/>
    <col min="52" max="52" width="22" style="269" bestFit="1" customWidth="1"/>
    <col min="53" max="53" width="19.7109375" style="269" bestFit="1" customWidth="1"/>
    <col min="54" max="54" width="11.7109375" style="269" bestFit="1" customWidth="1"/>
    <col min="55" max="55" width="20.140625" style="269" bestFit="1" customWidth="1"/>
    <col min="56" max="56" width="26.28515625" style="269" bestFit="1" customWidth="1"/>
    <col min="57" max="57" width="23.140625" style="269" bestFit="1" customWidth="1"/>
    <col min="58" max="58" width="49.140625" style="269" bestFit="1" customWidth="1"/>
    <col min="59" max="59" width="18.85546875" style="269" customWidth="1"/>
    <col min="60" max="60" width="26.28515625" style="269" customWidth="1"/>
    <col min="61" max="93" width="9.140625" style="269" customWidth="1"/>
    <col min="94" max="16384" width="9.140625" style="269"/>
  </cols>
  <sheetData>
    <row r="1" spans="1:60" ht="15" customHeight="1" x14ac:dyDescent="0.2">
      <c r="A1" s="830" t="s">
        <v>0</v>
      </c>
      <c r="B1" s="831" t="s">
        <v>91</v>
      </c>
      <c r="C1" s="831" t="s">
        <v>2</v>
      </c>
      <c r="D1" s="832" t="s">
        <v>66</v>
      </c>
      <c r="E1" s="832" t="s">
        <v>264</v>
      </c>
      <c r="F1" s="832" t="s">
        <v>88</v>
      </c>
      <c r="G1" s="833" t="s">
        <v>51</v>
      </c>
      <c r="H1" s="833" t="s">
        <v>421</v>
      </c>
      <c r="I1" s="833" t="s">
        <v>424</v>
      </c>
      <c r="J1" s="832" t="s">
        <v>345</v>
      </c>
      <c r="K1" s="862" t="s">
        <v>218</v>
      </c>
      <c r="L1" s="831" t="s">
        <v>1425</v>
      </c>
      <c r="M1" s="834" t="s">
        <v>1559</v>
      </c>
      <c r="N1" s="835" t="s">
        <v>342</v>
      </c>
      <c r="O1" s="830" t="s">
        <v>1253</v>
      </c>
      <c r="P1" s="830" t="s">
        <v>1254</v>
      </c>
      <c r="Q1" s="830" t="s">
        <v>1652</v>
      </c>
      <c r="R1" s="830" t="s">
        <v>427</v>
      </c>
      <c r="S1" s="830" t="s">
        <v>430</v>
      </c>
      <c r="T1" s="832" t="s">
        <v>1616</v>
      </c>
      <c r="U1" s="480" t="s">
        <v>221</v>
      </c>
      <c r="V1" s="480" t="s">
        <v>1614</v>
      </c>
      <c r="W1" s="480" t="s">
        <v>1850</v>
      </c>
      <c r="X1" s="830" t="s">
        <v>551</v>
      </c>
      <c r="Y1" s="830" t="s">
        <v>1615</v>
      </c>
      <c r="Z1" s="830" t="s">
        <v>1252</v>
      </c>
      <c r="AA1" s="836" t="s">
        <v>311</v>
      </c>
      <c r="AB1" s="836" t="s">
        <v>457</v>
      </c>
      <c r="AC1" s="837" t="s">
        <v>358</v>
      </c>
      <c r="AD1" s="832" t="s">
        <v>225</v>
      </c>
      <c r="AE1" s="832" t="s">
        <v>211</v>
      </c>
      <c r="AF1" s="832" t="s">
        <v>227</v>
      </c>
      <c r="AG1" s="838" t="s">
        <v>1312</v>
      </c>
      <c r="AH1" s="839" t="s">
        <v>1238</v>
      </c>
      <c r="AI1" s="840" t="s">
        <v>1851</v>
      </c>
      <c r="AJ1" s="840" t="s">
        <v>577</v>
      </c>
      <c r="AK1" s="841" t="s">
        <v>1852</v>
      </c>
      <c r="AL1" s="841" t="s">
        <v>1853</v>
      </c>
      <c r="AM1" s="841" t="s">
        <v>1854</v>
      </c>
      <c r="AN1" s="841" t="s">
        <v>1855</v>
      </c>
      <c r="AO1" s="840" t="s">
        <v>1856</v>
      </c>
      <c r="AP1" s="840" t="s">
        <v>1857</v>
      </c>
      <c r="AQ1" s="838" t="s">
        <v>1559</v>
      </c>
      <c r="AR1" s="838" t="s">
        <v>1858</v>
      </c>
      <c r="AS1" s="838" t="s">
        <v>1859</v>
      </c>
      <c r="AT1" s="838" t="s">
        <v>1860</v>
      </c>
      <c r="AU1" s="838" t="s">
        <v>1861</v>
      </c>
      <c r="AV1" s="838" t="s">
        <v>1862</v>
      </c>
      <c r="AW1" s="838" t="s">
        <v>1863</v>
      </c>
      <c r="AX1" s="838" t="s">
        <v>1864</v>
      </c>
      <c r="AY1" s="838" t="s">
        <v>1865</v>
      </c>
      <c r="AZ1" s="838" t="s">
        <v>1866</v>
      </c>
      <c r="BA1" s="838" t="s">
        <v>1867</v>
      </c>
      <c r="BB1" s="838" t="s">
        <v>1868</v>
      </c>
      <c r="BC1" s="838" t="s">
        <v>1869</v>
      </c>
      <c r="BD1" s="838" t="s">
        <v>1870</v>
      </c>
      <c r="BE1" s="838" t="s">
        <v>1871</v>
      </c>
      <c r="BF1" s="838" t="s">
        <v>1872</v>
      </c>
      <c r="BG1" s="860" t="s">
        <v>1873</v>
      </c>
      <c r="BH1" s="480" t="s">
        <v>1313</v>
      </c>
    </row>
    <row r="2" spans="1:60" ht="15" customHeight="1" x14ac:dyDescent="0.2">
      <c r="A2" s="842" t="s">
        <v>14</v>
      </c>
      <c r="B2" s="843" t="s">
        <v>567</v>
      </c>
      <c r="C2" s="843" t="s">
        <v>1874</v>
      </c>
      <c r="D2" s="844" t="s">
        <v>1323</v>
      </c>
      <c r="E2" s="844"/>
      <c r="F2" s="844"/>
      <c r="G2" s="448"/>
      <c r="H2" s="448"/>
      <c r="I2" s="448"/>
      <c r="J2" s="366" t="s">
        <v>1875</v>
      </c>
      <c r="K2" s="863" t="s">
        <v>893</v>
      </c>
      <c r="L2" s="844" t="s">
        <v>1876</v>
      </c>
      <c r="M2" s="843" t="s">
        <v>1874</v>
      </c>
      <c r="N2" s="388" t="s">
        <v>1323</v>
      </c>
      <c r="O2" s="388" t="s">
        <v>1877</v>
      </c>
      <c r="P2" s="844" t="s">
        <v>1878</v>
      </c>
      <c r="Q2" s="388" t="s">
        <v>1048</v>
      </c>
      <c r="R2" s="448"/>
      <c r="S2" s="448"/>
      <c r="T2" s="448"/>
      <c r="U2" s="24"/>
      <c r="V2" s="844" t="s">
        <v>1879</v>
      </c>
      <c r="W2" s="844"/>
      <c r="X2" s="845" t="s">
        <v>1632</v>
      </c>
      <c r="Y2" s="24" t="s">
        <v>1631</v>
      </c>
      <c r="Z2" s="846"/>
      <c r="AA2" s="844" t="s">
        <v>1344</v>
      </c>
      <c r="AB2" s="844" t="s">
        <v>1880</v>
      </c>
      <c r="AC2" s="844" t="s">
        <v>901</v>
      </c>
      <c r="AD2" s="844">
        <v>60</v>
      </c>
      <c r="AE2" s="844" t="s">
        <v>1881</v>
      </c>
      <c r="AF2" s="844">
        <v>40</v>
      </c>
      <c r="AG2" s="33" t="s">
        <v>901</v>
      </c>
      <c r="AH2" s="24" t="s">
        <v>901</v>
      </c>
      <c r="AI2" s="844" t="s">
        <v>996</v>
      </c>
      <c r="AJ2" s="18" t="s">
        <v>1882</v>
      </c>
      <c r="AK2" s="847" t="s">
        <v>1883</v>
      </c>
      <c r="AL2" s="847" t="s">
        <v>1884</v>
      </c>
      <c r="AM2" s="848"/>
      <c r="AN2" s="848"/>
      <c r="AO2" s="848"/>
      <c r="AP2" s="848"/>
      <c r="AQ2" s="24" t="s">
        <v>1885</v>
      </c>
      <c r="AR2" s="24" t="s">
        <v>1886</v>
      </c>
      <c r="AS2" s="24" t="s">
        <v>1887</v>
      </c>
      <c r="AT2" s="18" t="s">
        <v>1888</v>
      </c>
      <c r="AU2" s="18" t="s">
        <v>1882</v>
      </c>
      <c r="AV2" s="24" t="s">
        <v>1889</v>
      </c>
      <c r="AW2" s="24" t="s">
        <v>1890</v>
      </c>
      <c r="AX2" s="24" t="s">
        <v>901</v>
      </c>
      <c r="AY2" s="18" t="s">
        <v>1888</v>
      </c>
      <c r="AZ2" s="24" t="s">
        <v>1891</v>
      </c>
      <c r="BA2" s="18" t="s">
        <v>1882</v>
      </c>
      <c r="BB2" s="24" t="s">
        <v>1887</v>
      </c>
      <c r="BC2" s="24" t="s">
        <v>1889</v>
      </c>
      <c r="BD2" s="24" t="s">
        <v>1890</v>
      </c>
      <c r="BE2" s="24" t="s">
        <v>901</v>
      </c>
      <c r="BF2" s="24" t="s">
        <v>1892</v>
      </c>
      <c r="BG2" s="861"/>
      <c r="BH2" s="24"/>
    </row>
    <row r="8" spans="1:60" x14ac:dyDescent="0.2">
      <c r="B8" s="490"/>
    </row>
    <row r="9" spans="1:60" ht="30" customHeight="1" x14ac:dyDescent="0.25">
      <c r="B9" s="491" t="s">
        <v>1004</v>
      </c>
    </row>
    <row r="10" spans="1:60" x14ac:dyDescent="0.2">
      <c r="B10" s="849" t="s">
        <v>830</v>
      </c>
    </row>
    <row r="11" spans="1:60" x14ac:dyDescent="0.2">
      <c r="B11" s="850" t="s">
        <v>1005</v>
      </c>
    </row>
    <row r="12" spans="1:60" x14ac:dyDescent="0.2">
      <c r="B12" s="851" t="s">
        <v>1531</v>
      </c>
    </row>
    <row r="13" spans="1:60" ht="15" customHeight="1" x14ac:dyDescent="0.2">
      <c r="B13" s="852"/>
    </row>
    <row r="14" spans="1:60" ht="30" customHeight="1" x14ac:dyDescent="0.2">
      <c r="B14" s="60" t="s">
        <v>1006</v>
      </c>
    </row>
    <row r="15" spans="1:60" ht="178.5" customHeight="1" x14ac:dyDescent="0.2">
      <c r="B15" s="62" t="s">
        <v>1007</v>
      </c>
    </row>
    <row r="16" spans="1:60" x14ac:dyDescent="0.2">
      <c r="B16" s="490"/>
    </row>
    <row r="17" spans="2:2" x14ac:dyDescent="0.2">
      <c r="B17" s="490"/>
    </row>
    <row r="18" spans="2:2" x14ac:dyDescent="0.2">
      <c r="B18" s="490"/>
    </row>
    <row r="19" spans="2:2" x14ac:dyDescent="0.2">
      <c r="B19" s="490"/>
    </row>
    <row r="20" spans="2:2" x14ac:dyDescent="0.2">
      <c r="B20" s="490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T13"/>
  <sheetViews>
    <sheetView workbookViewId="0">
      <selection activeCell="AP1" sqref="AP1"/>
    </sheetView>
  </sheetViews>
  <sheetFormatPr defaultColWidth="9.140625" defaultRowHeight="12.75" x14ac:dyDescent="0.2"/>
  <cols>
    <col min="1" max="1" width="6.140625" style="875" bestFit="1" customWidth="1"/>
    <col min="2" max="2" width="53.42578125" style="875" bestFit="1" customWidth="1"/>
    <col min="3" max="3" width="27" style="875" bestFit="1" customWidth="1"/>
    <col min="4" max="4" width="26" style="875" bestFit="1" customWidth="1"/>
    <col min="5" max="5" width="16.42578125" style="875" bestFit="1" customWidth="1"/>
    <col min="6" max="6" width="19.85546875" style="875" bestFit="1" customWidth="1"/>
    <col min="7" max="7" width="23" style="875" bestFit="1" customWidth="1"/>
    <col min="8" max="8" width="13.140625" style="875" bestFit="1" customWidth="1"/>
    <col min="9" max="9" width="28.85546875" style="875" bestFit="1" customWidth="1"/>
    <col min="10" max="11" width="22.7109375" style="875" bestFit="1" customWidth="1"/>
    <col min="12" max="12" width="22" style="875" bestFit="1" customWidth="1"/>
    <col min="13" max="13" width="23.5703125" style="875" bestFit="1" customWidth="1"/>
    <col min="14" max="14" width="25.28515625" style="875" bestFit="1" customWidth="1"/>
    <col min="15" max="15" width="22.85546875" style="875" bestFit="1" customWidth="1"/>
    <col min="16" max="16" width="12.140625" style="875" bestFit="1" customWidth="1"/>
    <col min="17" max="17" width="9.140625" style="875" bestFit="1" customWidth="1"/>
    <col min="18" max="18" width="27.7109375" style="875" bestFit="1" customWidth="1"/>
    <col min="19" max="19" width="24.140625" style="875" bestFit="1" customWidth="1"/>
    <col min="20" max="20" width="18.85546875" style="875" bestFit="1" customWidth="1"/>
    <col min="21" max="21" width="13.5703125" style="875" bestFit="1" customWidth="1"/>
    <col min="22" max="22" width="20.140625" style="875" bestFit="1" customWidth="1"/>
    <col min="23" max="23" width="16.7109375" style="875" bestFit="1" customWidth="1"/>
    <col min="24" max="24" width="16.140625" style="875" bestFit="1" customWidth="1"/>
    <col min="25" max="25" width="17.85546875" style="875" bestFit="1" customWidth="1"/>
    <col min="26" max="26" width="16.85546875" style="875" bestFit="1" customWidth="1"/>
    <col min="27" max="27" width="25" style="875" bestFit="1" customWidth="1"/>
    <col min="28" max="28" width="23" style="875" bestFit="1" customWidth="1"/>
    <col min="29" max="29" width="22.140625" style="875" bestFit="1" customWidth="1"/>
    <col min="30" max="30" width="24.5703125" style="875" customWidth="1"/>
    <col min="31" max="32" width="29.42578125" style="875" bestFit="1" customWidth="1"/>
    <col min="33" max="33" width="17.28515625" style="875" bestFit="1" customWidth="1"/>
    <col min="34" max="34" width="7.140625" style="875" bestFit="1" customWidth="1"/>
    <col min="35" max="35" width="16" style="875" bestFit="1" customWidth="1"/>
    <col min="36" max="36" width="23.42578125" style="875" bestFit="1" customWidth="1"/>
    <col min="37" max="37" width="22" style="875" bestFit="1" customWidth="1"/>
    <col min="38" max="38" width="16" style="875" bestFit="1" customWidth="1"/>
    <col min="39" max="39" width="25.7109375" style="875" bestFit="1" customWidth="1"/>
    <col min="40" max="40" width="23.85546875" style="890" bestFit="1" customWidth="1"/>
    <col min="41" max="41" width="28.5703125" style="875" bestFit="1" customWidth="1"/>
    <col min="42" max="42" width="16.5703125" style="875" bestFit="1" customWidth="1"/>
    <col min="43" max="43" width="9.140625" style="875" customWidth="1"/>
    <col min="44" max="44" width="12.28515625" style="875" bestFit="1" customWidth="1"/>
    <col min="45" max="45" width="18.85546875" style="269" customWidth="1"/>
    <col min="46" max="46" width="13.140625" style="269" bestFit="1" customWidth="1"/>
    <col min="47" max="70" width="9.140625" style="875" customWidth="1"/>
    <col min="71" max="16384" width="9.140625" style="875"/>
  </cols>
  <sheetData>
    <row r="1" spans="1:46" ht="15" customHeight="1" x14ac:dyDescent="0.25">
      <c r="A1" s="864" t="s">
        <v>0</v>
      </c>
      <c r="B1" s="865" t="s">
        <v>91</v>
      </c>
      <c r="C1" s="865" t="s">
        <v>2</v>
      </c>
      <c r="D1" s="866" t="s">
        <v>51</v>
      </c>
      <c r="E1" s="867" t="s">
        <v>264</v>
      </c>
      <c r="F1" s="867" t="s">
        <v>66</v>
      </c>
      <c r="G1" s="867" t="s">
        <v>88</v>
      </c>
      <c r="H1" s="867" t="s">
        <v>345</v>
      </c>
      <c r="I1" s="868" t="s">
        <v>1852</v>
      </c>
      <c r="J1" s="868" t="s">
        <v>1893</v>
      </c>
      <c r="K1" s="868" t="s">
        <v>1894</v>
      </c>
      <c r="L1" s="868" t="s">
        <v>1895</v>
      </c>
      <c r="M1" s="868" t="s">
        <v>1896</v>
      </c>
      <c r="N1" s="868" t="s">
        <v>1897</v>
      </c>
      <c r="O1" s="868" t="s">
        <v>1898</v>
      </c>
      <c r="P1" s="869" t="s">
        <v>577</v>
      </c>
      <c r="Q1" s="869" t="s">
        <v>218</v>
      </c>
      <c r="R1" s="868" t="s">
        <v>1899</v>
      </c>
      <c r="S1" s="869" t="s">
        <v>580</v>
      </c>
      <c r="T1" s="868" t="s">
        <v>351</v>
      </c>
      <c r="U1" s="868" t="s">
        <v>1900</v>
      </c>
      <c r="V1" s="868" t="s">
        <v>1901</v>
      </c>
      <c r="W1" s="868" t="s">
        <v>1902</v>
      </c>
      <c r="X1" s="868" t="s">
        <v>1903</v>
      </c>
      <c r="Y1" s="868" t="s">
        <v>551</v>
      </c>
      <c r="Z1" s="868" t="s">
        <v>1904</v>
      </c>
      <c r="AA1" s="869" t="s">
        <v>1905</v>
      </c>
      <c r="AB1" s="869" t="s">
        <v>1906</v>
      </c>
      <c r="AC1" s="870" t="s">
        <v>311</v>
      </c>
      <c r="AD1" s="870" t="s">
        <v>457</v>
      </c>
      <c r="AE1" s="870" t="s">
        <v>358</v>
      </c>
      <c r="AF1" s="870" t="s">
        <v>1907</v>
      </c>
      <c r="AG1" s="870" t="s">
        <v>225</v>
      </c>
      <c r="AH1" s="870" t="s">
        <v>211</v>
      </c>
      <c r="AI1" s="870" t="s">
        <v>227</v>
      </c>
      <c r="AJ1" s="871" t="s">
        <v>1425</v>
      </c>
      <c r="AK1" s="872" t="s">
        <v>342</v>
      </c>
      <c r="AL1" s="866" t="s">
        <v>1253</v>
      </c>
      <c r="AM1" s="866" t="s">
        <v>1254</v>
      </c>
      <c r="AN1" s="866" t="s">
        <v>1312</v>
      </c>
      <c r="AO1" s="873" t="s">
        <v>1908</v>
      </c>
      <c r="AP1" s="873" t="s">
        <v>610</v>
      </c>
      <c r="AQ1" s="873" t="s">
        <v>1909</v>
      </c>
      <c r="AR1" s="874" t="s">
        <v>1252</v>
      </c>
      <c r="AS1" s="860" t="s">
        <v>1873</v>
      </c>
      <c r="AT1" s="899" t="s">
        <v>1313</v>
      </c>
    </row>
    <row r="2" spans="1:46" s="886" customFormat="1" ht="15" customHeight="1" x14ac:dyDescent="0.2">
      <c r="A2" s="876" t="s">
        <v>14</v>
      </c>
      <c r="B2" s="877" t="s">
        <v>572</v>
      </c>
      <c r="C2" s="877" t="s">
        <v>1910</v>
      </c>
      <c r="D2" s="878" t="s">
        <v>1911</v>
      </c>
      <c r="E2" s="878"/>
      <c r="F2" s="878" t="s">
        <v>1323</v>
      </c>
      <c r="G2" s="879" t="s">
        <v>1324</v>
      </c>
      <c r="H2" s="879" t="s">
        <v>1875</v>
      </c>
      <c r="I2" s="879" t="s">
        <v>723</v>
      </c>
      <c r="J2" s="879" t="s">
        <v>1884</v>
      </c>
      <c r="K2" s="879" t="s">
        <v>1912</v>
      </c>
      <c r="L2" s="880"/>
      <c r="M2" s="880"/>
      <c r="N2" s="880"/>
      <c r="O2" s="880"/>
      <c r="P2" s="879" t="s">
        <v>1882</v>
      </c>
      <c r="Q2" s="879" t="s">
        <v>893</v>
      </c>
      <c r="R2" s="879" t="s">
        <v>1886</v>
      </c>
      <c r="S2" s="879" t="s">
        <v>996</v>
      </c>
      <c r="T2" s="881" t="s">
        <v>812</v>
      </c>
      <c r="U2" s="879" t="s">
        <v>1889</v>
      </c>
      <c r="V2" s="879" t="s">
        <v>901</v>
      </c>
      <c r="W2" s="879" t="s">
        <v>901</v>
      </c>
      <c r="X2" s="879" t="s">
        <v>1887</v>
      </c>
      <c r="Y2" s="881" t="s">
        <v>1888</v>
      </c>
      <c r="Z2" s="881" t="s">
        <v>1886</v>
      </c>
      <c r="AA2" s="879" t="s">
        <v>1913</v>
      </c>
      <c r="AB2" s="879" t="s">
        <v>992</v>
      </c>
      <c r="AC2" s="882" t="s">
        <v>1344</v>
      </c>
      <c r="AD2" s="882" t="s">
        <v>1914</v>
      </c>
      <c r="AE2" s="882" t="s">
        <v>1915</v>
      </c>
      <c r="AF2" s="882" t="s">
        <v>1916</v>
      </c>
      <c r="AG2" s="883">
        <v>100</v>
      </c>
      <c r="AH2" s="883" t="s">
        <v>901</v>
      </c>
      <c r="AI2" s="883" t="s">
        <v>901</v>
      </c>
      <c r="AJ2" s="884" t="s">
        <v>1917</v>
      </c>
      <c r="AK2" s="884" t="s">
        <v>1323</v>
      </c>
      <c r="AL2" s="884" t="s">
        <v>1877</v>
      </c>
      <c r="AM2" s="884" t="s">
        <v>1918</v>
      </c>
      <c r="AN2" s="883" t="s">
        <v>901</v>
      </c>
      <c r="AO2" s="884" t="s">
        <v>1919</v>
      </c>
      <c r="AP2" s="884"/>
      <c r="AQ2" s="885" t="s">
        <v>1888</v>
      </c>
      <c r="AR2" s="884" t="s">
        <v>1824</v>
      </c>
      <c r="AS2" s="861"/>
      <c r="AT2" s="900" t="b">
        <v>1</v>
      </c>
    </row>
    <row r="8" spans="1:46" ht="15" customHeight="1" x14ac:dyDescent="0.25">
      <c r="B8" s="887" t="s">
        <v>1920</v>
      </c>
      <c r="AN8" s="888"/>
    </row>
    <row r="9" spans="1:46" x14ac:dyDescent="0.2">
      <c r="B9" s="889" t="s">
        <v>1921</v>
      </c>
    </row>
    <row r="10" spans="1:46" x14ac:dyDescent="0.2">
      <c r="B10" s="891" t="s">
        <v>1005</v>
      </c>
    </row>
    <row r="11" spans="1:46" ht="15" customHeight="1" x14ac:dyDescent="0.2">
      <c r="B11" s="892" t="s">
        <v>1922</v>
      </c>
    </row>
    <row r="12" spans="1:46" ht="15" customHeight="1" x14ac:dyDescent="0.2">
      <c r="B12" s="893" t="s">
        <v>1006</v>
      </c>
    </row>
    <row r="13" spans="1:46" ht="114.75" customHeight="1" x14ac:dyDescent="0.2">
      <c r="B13" s="894" t="s">
        <v>1007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R20"/>
  <sheetViews>
    <sheetView topLeftCell="AB1" workbookViewId="0">
      <selection activeCell="AP1" sqref="AP1"/>
    </sheetView>
  </sheetViews>
  <sheetFormatPr defaultColWidth="9.140625" defaultRowHeight="12.75" x14ac:dyDescent="0.2"/>
  <cols>
    <col min="1" max="1" width="6.140625" style="269" bestFit="1" customWidth="1"/>
    <col min="2" max="2" width="34.42578125" style="269" bestFit="1" customWidth="1"/>
    <col min="3" max="3" width="28.85546875" style="269" bestFit="1" customWidth="1"/>
    <col min="4" max="4" width="19.85546875" style="269" bestFit="1" customWidth="1"/>
    <col min="5" max="5" width="16.42578125" style="269" bestFit="1" customWidth="1"/>
    <col min="6" max="6" width="31.85546875" style="269" bestFit="1" customWidth="1"/>
    <col min="7" max="7" width="27.5703125" style="269" bestFit="1" customWidth="1"/>
    <col min="8" max="8" width="18.7109375" style="269" bestFit="1" customWidth="1"/>
    <col min="9" max="9" width="19.7109375" style="269" bestFit="1" customWidth="1"/>
    <col min="10" max="10" width="13.140625" style="269" bestFit="1" customWidth="1"/>
    <col min="11" max="11" width="8.85546875" style="269" bestFit="1" customWidth="1"/>
    <col min="12" max="12" width="28.85546875" style="269" bestFit="1" customWidth="1"/>
    <col min="13" max="13" width="31" style="269" bestFit="1" customWidth="1"/>
    <col min="14" max="14" width="30.5703125" style="269" bestFit="1" customWidth="1"/>
    <col min="15" max="15" width="32.140625" style="269" bestFit="1" customWidth="1"/>
    <col min="16" max="16" width="34" style="269" bestFit="1" customWidth="1"/>
    <col min="17" max="17" width="31.42578125" style="269" bestFit="1" customWidth="1"/>
    <col min="18" max="18" width="20.140625" style="269" bestFit="1" customWidth="1"/>
    <col min="19" max="19" width="20.7109375" style="269" bestFit="1" customWidth="1"/>
    <col min="20" max="20" width="22" style="269" bestFit="1" customWidth="1"/>
    <col min="21" max="21" width="16" style="269" bestFit="1" customWidth="1"/>
    <col min="22" max="22" width="20.42578125" style="269" bestFit="1" customWidth="1"/>
    <col min="23" max="23" width="10.85546875" style="269" bestFit="1" customWidth="1"/>
    <col min="24" max="24" width="13.42578125" style="269" bestFit="1" customWidth="1"/>
    <col min="25" max="25" width="22.140625" style="269" bestFit="1" customWidth="1"/>
    <col min="26" max="26" width="33.28515625" style="269" bestFit="1" customWidth="1"/>
    <col min="27" max="27" width="33.28515625" style="269" customWidth="1"/>
    <col min="28" max="28" width="33.140625" style="269" bestFit="1" customWidth="1"/>
    <col min="29" max="29" width="17.28515625" style="269" bestFit="1" customWidth="1"/>
    <col min="30" max="30" width="7.140625" style="269" bestFit="1" customWidth="1"/>
    <col min="31" max="31" width="16" style="269" bestFit="1" customWidth="1"/>
    <col min="32" max="32" width="23.85546875" style="269" bestFit="1" customWidth="1"/>
    <col min="33" max="33" width="9.140625" style="269" customWidth="1"/>
    <col min="34" max="34" width="24.140625" style="269" bestFit="1" customWidth="1"/>
    <col min="35" max="35" width="9.140625" style="269" customWidth="1"/>
    <col min="36" max="36" width="19.140625" style="269" bestFit="1" customWidth="1"/>
    <col min="37" max="37" width="19.5703125" style="269" bestFit="1" customWidth="1"/>
    <col min="38" max="38" width="19.5703125" style="269" customWidth="1"/>
    <col min="39" max="39" width="13.85546875" style="269" bestFit="1" customWidth="1"/>
    <col min="40" max="41" width="17.5703125" style="269" bestFit="1" customWidth="1"/>
    <col min="42" max="42" width="17.42578125" style="269" bestFit="1" customWidth="1"/>
    <col min="43" max="43" width="15.42578125" style="269" bestFit="1" customWidth="1"/>
    <col min="44" max="44" width="13.140625" style="269" bestFit="1" customWidth="1"/>
    <col min="45" max="69" width="9.140625" style="269" customWidth="1"/>
    <col min="70" max="16384" width="9.140625" style="269"/>
  </cols>
  <sheetData>
    <row r="1" spans="1:44" s="68" customFormat="1" ht="15" customHeight="1" x14ac:dyDescent="0.25">
      <c r="A1" s="901" t="s">
        <v>0</v>
      </c>
      <c r="B1" s="902" t="s">
        <v>91</v>
      </c>
      <c r="C1" s="902" t="s">
        <v>2</v>
      </c>
      <c r="D1" s="903" t="s">
        <v>66</v>
      </c>
      <c r="E1" s="903" t="s">
        <v>264</v>
      </c>
      <c r="F1" s="903" t="s">
        <v>88</v>
      </c>
      <c r="G1" s="904" t="s">
        <v>51</v>
      </c>
      <c r="H1" s="904" t="s">
        <v>421</v>
      </c>
      <c r="I1" s="904" t="s">
        <v>424</v>
      </c>
      <c r="J1" s="903" t="s">
        <v>345</v>
      </c>
      <c r="K1" s="903" t="s">
        <v>218</v>
      </c>
      <c r="L1" s="902" t="s">
        <v>1852</v>
      </c>
      <c r="M1" s="902" t="s">
        <v>1923</v>
      </c>
      <c r="N1" s="902" t="s">
        <v>1924</v>
      </c>
      <c r="O1" s="902" t="s">
        <v>1925</v>
      </c>
      <c r="P1" s="902" t="s">
        <v>1926</v>
      </c>
      <c r="Q1" s="902" t="s">
        <v>1927</v>
      </c>
      <c r="R1" s="902" t="s">
        <v>1425</v>
      </c>
      <c r="S1" s="905" t="s">
        <v>1559</v>
      </c>
      <c r="T1" s="906" t="s">
        <v>342</v>
      </c>
      <c r="U1" s="901" t="s">
        <v>1253</v>
      </c>
      <c r="V1" s="901" t="s">
        <v>1254</v>
      </c>
      <c r="W1" s="901" t="s">
        <v>1615</v>
      </c>
      <c r="X1" s="901" t="s">
        <v>1252</v>
      </c>
      <c r="Y1" s="928" t="s">
        <v>311</v>
      </c>
      <c r="Z1" s="928" t="s">
        <v>457</v>
      </c>
      <c r="AA1" s="907" t="s">
        <v>610</v>
      </c>
      <c r="AB1" s="908" t="s">
        <v>358</v>
      </c>
      <c r="AC1" s="909" t="s">
        <v>225</v>
      </c>
      <c r="AD1" s="909" t="s">
        <v>211</v>
      </c>
      <c r="AE1" s="909" t="s">
        <v>227</v>
      </c>
      <c r="AF1" s="909" t="s">
        <v>1312</v>
      </c>
      <c r="AG1" s="910" t="s">
        <v>1238</v>
      </c>
      <c r="AH1" s="909" t="s">
        <v>1851</v>
      </c>
      <c r="AI1" s="909" t="s">
        <v>1698</v>
      </c>
      <c r="AJ1" s="909" t="s">
        <v>1928</v>
      </c>
      <c r="AK1" s="909" t="s">
        <v>1901</v>
      </c>
      <c r="AL1" s="909" t="s">
        <v>1902</v>
      </c>
      <c r="AM1" s="909" t="s">
        <v>1559</v>
      </c>
      <c r="AN1" s="909" t="s">
        <v>1929</v>
      </c>
      <c r="AO1" s="909" t="s">
        <v>1909</v>
      </c>
      <c r="AP1" s="480" t="s">
        <v>1930</v>
      </c>
      <c r="AQ1" s="909" t="s">
        <v>1931</v>
      </c>
      <c r="AR1" s="899" t="s">
        <v>1313</v>
      </c>
    </row>
    <row r="2" spans="1:44" ht="15" customHeight="1" x14ac:dyDescent="0.2">
      <c r="A2" s="911" t="s">
        <v>14</v>
      </c>
      <c r="B2" s="912" t="s">
        <v>585</v>
      </c>
      <c r="C2" s="912" t="s">
        <v>1932</v>
      </c>
      <c r="D2" s="913" t="s">
        <v>1323</v>
      </c>
      <c r="E2" s="913"/>
      <c r="F2" s="913"/>
      <c r="G2" s="448" t="s">
        <v>773</v>
      </c>
      <c r="H2" s="448"/>
      <c r="I2" s="448"/>
      <c r="J2" s="366" t="s">
        <v>1875</v>
      </c>
      <c r="K2" s="33" t="s">
        <v>893</v>
      </c>
      <c r="L2" s="582" t="s">
        <v>1933</v>
      </c>
      <c r="M2" s="914" t="s">
        <v>1884</v>
      </c>
      <c r="N2" s="915"/>
      <c r="O2" s="915"/>
      <c r="P2" s="915"/>
      <c r="Q2" s="915"/>
      <c r="R2" s="913" t="s">
        <v>1933</v>
      </c>
      <c r="S2" s="912" t="s">
        <v>1934</v>
      </c>
      <c r="T2" s="388" t="s">
        <v>1323</v>
      </c>
      <c r="U2" s="388" t="s">
        <v>1877</v>
      </c>
      <c r="V2" s="913" t="s">
        <v>1935</v>
      </c>
      <c r="W2" s="24" t="s">
        <v>1631</v>
      </c>
      <c r="X2" s="916"/>
      <c r="Y2" s="176" t="s">
        <v>1332</v>
      </c>
      <c r="Z2" s="176" t="s">
        <v>1936</v>
      </c>
      <c r="AA2" s="913" t="s">
        <v>1937</v>
      </c>
      <c r="AB2" s="913" t="s">
        <v>1937</v>
      </c>
      <c r="AC2" s="883">
        <v>100</v>
      </c>
      <c r="AD2" s="24" t="s">
        <v>901</v>
      </c>
      <c r="AE2" s="913" t="s">
        <v>901</v>
      </c>
      <c r="AF2" s="33" t="s">
        <v>901</v>
      </c>
      <c r="AG2" s="24" t="s">
        <v>901</v>
      </c>
      <c r="AH2" s="913" t="s">
        <v>996</v>
      </c>
      <c r="AI2" s="18" t="s">
        <v>1882</v>
      </c>
      <c r="AJ2" s="18" t="s">
        <v>812</v>
      </c>
      <c r="AK2" s="24" t="s">
        <v>1890</v>
      </c>
      <c r="AL2" s="879" t="s">
        <v>901</v>
      </c>
      <c r="AM2" s="24" t="s">
        <v>1938</v>
      </c>
      <c r="AN2" s="18" t="s">
        <v>1888</v>
      </c>
      <c r="AO2" s="18" t="s">
        <v>1888</v>
      </c>
      <c r="AP2" s="33" t="s">
        <v>1939</v>
      </c>
      <c r="AQ2" s="24" t="b">
        <v>1</v>
      </c>
      <c r="AR2" s="900" t="b">
        <v>1</v>
      </c>
    </row>
    <row r="8" spans="1:44" x14ac:dyDescent="0.2">
      <c r="B8" s="490"/>
    </row>
    <row r="9" spans="1:44" ht="30" customHeight="1" x14ac:dyDescent="0.25">
      <c r="B9" s="491" t="s">
        <v>1004</v>
      </c>
    </row>
    <row r="10" spans="1:44" x14ac:dyDescent="0.2">
      <c r="B10" s="917" t="s">
        <v>830</v>
      </c>
    </row>
    <row r="11" spans="1:44" x14ac:dyDescent="0.2">
      <c r="B11" s="918" t="s">
        <v>1005</v>
      </c>
    </row>
    <row r="12" spans="1:44" x14ac:dyDescent="0.2">
      <c r="B12" s="919" t="s">
        <v>1531</v>
      </c>
    </row>
    <row r="13" spans="1:44" ht="15" customHeight="1" x14ac:dyDescent="0.2">
      <c r="B13" s="920"/>
    </row>
    <row r="14" spans="1:44" ht="30" customHeight="1" x14ac:dyDescent="0.2">
      <c r="B14" s="60" t="s">
        <v>1006</v>
      </c>
    </row>
    <row r="15" spans="1:44" ht="178.5" customHeight="1" x14ac:dyDescent="0.2">
      <c r="B15" s="62" t="s">
        <v>1007</v>
      </c>
    </row>
    <row r="16" spans="1:44" x14ac:dyDescent="0.2">
      <c r="B16" s="490"/>
    </row>
    <row r="17" spans="2:2" x14ac:dyDescent="0.2">
      <c r="B17" s="490"/>
    </row>
    <row r="18" spans="2:2" x14ac:dyDescent="0.2">
      <c r="B18" s="490"/>
    </row>
    <row r="19" spans="2:2" x14ac:dyDescent="0.2">
      <c r="B19" s="490"/>
    </row>
    <row r="20" spans="2:2" x14ac:dyDescent="0.2">
      <c r="B20" s="490"/>
    </row>
  </sheetData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D13"/>
  <sheetViews>
    <sheetView topLeftCell="AR1" workbookViewId="0">
      <selection activeCell="AW13" sqref="AW13"/>
    </sheetView>
  </sheetViews>
  <sheetFormatPr defaultColWidth="9.140625" defaultRowHeight="12.75" x14ac:dyDescent="0.2"/>
  <cols>
    <col min="1" max="1" width="6.140625" style="954" bestFit="1" customWidth="1"/>
    <col min="2" max="2" width="53.42578125" style="954" bestFit="1" customWidth="1"/>
    <col min="3" max="3" width="40.140625" style="954" bestFit="1" customWidth="1"/>
    <col min="4" max="4" width="19.85546875" style="954" bestFit="1" customWidth="1"/>
    <col min="5" max="5" width="23" style="954" bestFit="1" customWidth="1"/>
    <col min="6" max="7" width="28.140625" style="954" bestFit="1" customWidth="1"/>
    <col min="8" max="8" width="18" style="954" bestFit="1" customWidth="1"/>
    <col min="9" max="9" width="18.85546875" style="954" bestFit="1" customWidth="1"/>
    <col min="10" max="10" width="17.7109375" style="954" bestFit="1" customWidth="1"/>
    <col min="11" max="11" width="23.140625" style="954" bestFit="1" customWidth="1"/>
    <col min="12" max="12" width="8.85546875" style="954" bestFit="1" customWidth="1"/>
    <col min="13" max="13" width="28.28515625" style="954" bestFit="1" customWidth="1"/>
    <col min="14" max="15" width="28.28515625" style="954" customWidth="1"/>
    <col min="16" max="16" width="18" style="954" customWidth="1"/>
    <col min="17" max="17" width="14.85546875" style="954" bestFit="1" customWidth="1"/>
    <col min="18" max="18" width="13.42578125" style="954" bestFit="1" customWidth="1"/>
    <col min="19" max="19" width="21.140625" style="954" bestFit="1" customWidth="1"/>
    <col min="20" max="20" width="23.28515625" style="954" bestFit="1" customWidth="1"/>
    <col min="21" max="21" width="12.85546875" style="954" bestFit="1" customWidth="1"/>
    <col min="22" max="22" width="12.28515625" style="954" bestFit="1" customWidth="1"/>
    <col min="23" max="23" width="24.28515625" style="954" bestFit="1" customWidth="1"/>
    <col min="24" max="24" width="19" style="954" bestFit="1" customWidth="1"/>
    <col min="25" max="25" width="12.42578125" style="954" bestFit="1" customWidth="1"/>
    <col min="26" max="26" width="12.140625" style="954" bestFit="1" customWidth="1"/>
    <col min="27" max="27" width="18.28515625" style="954" bestFit="1" customWidth="1"/>
    <col min="28" max="28" width="11" style="954" bestFit="1" customWidth="1"/>
    <col min="29" max="29" width="10.7109375" style="954" bestFit="1" customWidth="1"/>
    <col min="30" max="30" width="9.7109375" style="954" bestFit="1" customWidth="1"/>
    <col min="31" max="31" width="28.140625" style="954" bestFit="1" customWidth="1"/>
    <col min="32" max="32" width="26.42578125" style="954" bestFit="1" customWidth="1"/>
    <col min="33" max="33" width="28.7109375" style="954" bestFit="1" customWidth="1"/>
    <col min="34" max="34" width="11.42578125" style="954" bestFit="1" customWidth="1"/>
    <col min="35" max="35" width="9.28515625" style="954" customWidth="1"/>
    <col min="36" max="36" width="17.42578125" style="954" bestFit="1" customWidth="1"/>
    <col min="37" max="37" width="12.140625" style="954" bestFit="1" customWidth="1"/>
    <col min="38" max="38" width="8.85546875" style="954" bestFit="1" customWidth="1"/>
    <col min="39" max="39" width="5.28515625" style="954" bestFit="1" customWidth="1"/>
    <col min="40" max="40" width="13.28515625" style="954" bestFit="1" customWidth="1"/>
    <col min="41" max="43" width="13.28515625" style="954" customWidth="1"/>
    <col min="44" max="44" width="22.140625" style="954" bestFit="1" customWidth="1"/>
    <col min="45" max="45" width="47.85546875" style="954" bestFit="1" customWidth="1"/>
    <col min="46" max="46" width="24.5703125" style="954" customWidth="1"/>
    <col min="47" max="47" width="30.140625" style="954" bestFit="1" customWidth="1"/>
    <col min="48" max="48" width="17.28515625" style="954" bestFit="1" customWidth="1"/>
    <col min="49" max="49" width="30.5703125" style="954" bestFit="1" customWidth="1"/>
    <col min="50" max="50" width="16" style="954" bestFit="1" customWidth="1"/>
    <col min="51" max="51" width="22" style="954" bestFit="1" customWidth="1"/>
    <col min="52" max="52" width="16" style="954" bestFit="1" customWidth="1"/>
    <col min="53" max="53" width="20.42578125" style="954" bestFit="1" customWidth="1"/>
    <col min="54" max="54" width="22.85546875" style="954" bestFit="1" customWidth="1"/>
    <col min="55" max="55" width="17.85546875" style="954" bestFit="1" customWidth="1"/>
    <col min="56" max="56" width="15" style="954" bestFit="1" customWidth="1"/>
    <col min="57" max="57" width="18.7109375" style="954" bestFit="1" customWidth="1"/>
    <col min="58" max="58" width="29.7109375" style="954" bestFit="1" customWidth="1"/>
    <col min="59" max="59" width="10.7109375" style="954" bestFit="1" customWidth="1"/>
    <col min="60" max="60" width="19.7109375" style="954" bestFit="1" customWidth="1"/>
    <col min="61" max="61" width="14.7109375" style="954" bestFit="1" customWidth="1"/>
    <col min="62" max="62" width="9.140625" style="954" customWidth="1"/>
    <col min="63" max="63" width="14" style="954" bestFit="1" customWidth="1"/>
    <col min="64" max="64" width="102.28515625" style="954" bestFit="1" customWidth="1"/>
    <col min="65" max="65" width="30.7109375" style="954" bestFit="1" customWidth="1"/>
    <col min="66" max="66" width="27.7109375" style="954" bestFit="1" customWidth="1"/>
    <col min="67" max="67" width="20.42578125" style="954" bestFit="1" customWidth="1"/>
    <col min="68" max="68" width="21" style="954" bestFit="1" customWidth="1"/>
    <col min="69" max="69" width="24.42578125" style="954" bestFit="1" customWidth="1"/>
    <col min="70" max="70" width="14.28515625" style="954" bestFit="1" customWidth="1"/>
    <col min="71" max="71" width="12.7109375" style="954" bestFit="1" customWidth="1"/>
    <col min="72" max="72" width="18.85546875" style="954" bestFit="1" customWidth="1"/>
    <col min="73" max="73" width="41.7109375" style="954" bestFit="1" customWidth="1"/>
    <col min="74" max="74" width="25.28515625" style="954" bestFit="1" customWidth="1"/>
    <col min="75" max="75" width="24.5703125" style="954" bestFit="1" customWidth="1"/>
    <col min="76" max="76" width="18.5703125" style="954" bestFit="1" customWidth="1"/>
    <col min="77" max="77" width="20.140625" style="954" bestFit="1" customWidth="1"/>
    <col min="78" max="78" width="26.42578125" style="954" bestFit="1" customWidth="1"/>
    <col min="79" max="79" width="16.85546875" style="954" bestFit="1" customWidth="1"/>
    <col min="80" max="80" width="13.140625" style="269" bestFit="1" customWidth="1"/>
    <col min="81" max="81" width="18.5703125" style="954" bestFit="1" customWidth="1"/>
    <col min="82" max="82" width="12.85546875" style="954" bestFit="1" customWidth="1"/>
    <col min="83" max="86" width="9.140625" style="954" customWidth="1"/>
    <col min="87" max="16384" width="9.140625" style="954"/>
  </cols>
  <sheetData>
    <row r="1" spans="1:82" s="940" customFormat="1" ht="15" customHeight="1" x14ac:dyDescent="0.25">
      <c r="A1" s="929" t="s">
        <v>0</v>
      </c>
      <c r="B1" s="929" t="s">
        <v>91</v>
      </c>
      <c r="C1" s="929" t="s">
        <v>2</v>
      </c>
      <c r="D1" s="930" t="s">
        <v>66</v>
      </c>
      <c r="E1" s="930" t="s">
        <v>88</v>
      </c>
      <c r="F1" s="930" t="s">
        <v>51</v>
      </c>
      <c r="G1" s="930" t="s">
        <v>208</v>
      </c>
      <c r="H1" s="931" t="s">
        <v>551</v>
      </c>
      <c r="I1" s="932" t="s">
        <v>442</v>
      </c>
      <c r="J1" s="932" t="s">
        <v>547</v>
      </c>
      <c r="K1" s="932" t="s">
        <v>1235</v>
      </c>
      <c r="L1" s="932" t="s">
        <v>1250</v>
      </c>
      <c r="M1" s="932" t="s">
        <v>1251</v>
      </c>
      <c r="N1" s="933" t="s">
        <v>444</v>
      </c>
      <c r="O1" s="933" t="s">
        <v>1258</v>
      </c>
      <c r="P1" s="934" t="s">
        <v>545</v>
      </c>
      <c r="Q1" s="930" t="s">
        <v>345</v>
      </c>
      <c r="R1" s="929" t="s">
        <v>1252</v>
      </c>
      <c r="S1" s="929" t="s">
        <v>1238</v>
      </c>
      <c r="T1" s="931" t="s">
        <v>1602</v>
      </c>
      <c r="U1" s="931" t="s">
        <v>1603</v>
      </c>
      <c r="V1" s="931" t="s">
        <v>1604</v>
      </c>
      <c r="W1" s="934" t="s">
        <v>701</v>
      </c>
      <c r="X1" s="931" t="s">
        <v>1605</v>
      </c>
      <c r="Y1" s="931" t="s">
        <v>1606</v>
      </c>
      <c r="Z1" s="931" t="s">
        <v>1607</v>
      </c>
      <c r="AA1" s="931" t="s">
        <v>1608</v>
      </c>
      <c r="AB1" s="931" t="s">
        <v>1609</v>
      </c>
      <c r="AC1" s="931" t="s">
        <v>1465</v>
      </c>
      <c r="AD1" s="931" t="s">
        <v>1610</v>
      </c>
      <c r="AE1" s="931" t="s">
        <v>1611</v>
      </c>
      <c r="AF1" s="935" t="s">
        <v>702</v>
      </c>
      <c r="AG1" s="935" t="s">
        <v>703</v>
      </c>
      <c r="AH1" s="935" t="s">
        <v>704</v>
      </c>
      <c r="AI1" s="936" t="s">
        <v>1612</v>
      </c>
      <c r="AJ1" s="929" t="s">
        <v>1249</v>
      </c>
      <c r="AK1" s="937" t="s">
        <v>1372</v>
      </c>
      <c r="AL1" s="930" t="s">
        <v>218</v>
      </c>
      <c r="AM1" s="930" t="s">
        <v>264</v>
      </c>
      <c r="AN1" s="930" t="s">
        <v>221</v>
      </c>
      <c r="AO1" s="932" t="s">
        <v>1255</v>
      </c>
      <c r="AP1" s="938" t="s">
        <v>1256</v>
      </c>
      <c r="AQ1" s="938" t="s">
        <v>1257</v>
      </c>
      <c r="AR1" s="931" t="s">
        <v>311</v>
      </c>
      <c r="AS1" s="931" t="s">
        <v>457</v>
      </c>
      <c r="AT1" s="934" t="s">
        <v>577</v>
      </c>
      <c r="AU1" s="934" t="s">
        <v>358</v>
      </c>
      <c r="AV1" s="934" t="s">
        <v>225</v>
      </c>
      <c r="AW1" s="934" t="s">
        <v>211</v>
      </c>
      <c r="AX1" s="934" t="s">
        <v>227</v>
      </c>
      <c r="AY1" s="930" t="s">
        <v>342</v>
      </c>
      <c r="AZ1" s="929" t="s">
        <v>1253</v>
      </c>
      <c r="BA1" s="929" t="s">
        <v>1254</v>
      </c>
      <c r="BB1" s="929" t="s">
        <v>1312</v>
      </c>
      <c r="BC1" s="936" t="s">
        <v>427</v>
      </c>
      <c r="BD1" s="936" t="s">
        <v>430</v>
      </c>
      <c r="BE1" s="936" t="s">
        <v>421</v>
      </c>
      <c r="BF1" s="936" t="s">
        <v>1616</v>
      </c>
      <c r="BG1" s="936" t="s">
        <v>1615</v>
      </c>
      <c r="BH1" s="936" t="s">
        <v>424</v>
      </c>
      <c r="BI1" s="937" t="s">
        <v>1559</v>
      </c>
      <c r="BJ1" s="936" t="s">
        <v>1613</v>
      </c>
      <c r="BK1" s="936" t="s">
        <v>1940</v>
      </c>
      <c r="BL1" s="937" t="s">
        <v>1908</v>
      </c>
      <c r="BM1" s="939" t="s">
        <v>1941</v>
      </c>
      <c r="BN1" s="939" t="s">
        <v>1942</v>
      </c>
      <c r="BO1" s="937" t="s">
        <v>1858</v>
      </c>
      <c r="BP1" s="937" t="s">
        <v>1866</v>
      </c>
      <c r="BQ1" s="426" t="s">
        <v>1315</v>
      </c>
      <c r="BR1" s="975" t="s">
        <v>1316</v>
      </c>
      <c r="BS1" s="975" t="s">
        <v>1317</v>
      </c>
      <c r="BT1" s="975" t="s">
        <v>1318</v>
      </c>
      <c r="BU1" s="975" t="s">
        <v>1319</v>
      </c>
      <c r="BV1" s="975" t="s">
        <v>1320</v>
      </c>
      <c r="BW1" s="975" t="s">
        <v>1321</v>
      </c>
      <c r="BX1" s="259" t="s">
        <v>1354</v>
      </c>
      <c r="BY1" s="259" t="s">
        <v>1355</v>
      </c>
      <c r="BZ1" s="259" t="s">
        <v>1356</v>
      </c>
      <c r="CA1" s="259" t="s">
        <v>1357</v>
      </c>
      <c r="CB1" s="899" t="s">
        <v>1313</v>
      </c>
      <c r="CC1" s="930" t="s">
        <v>610</v>
      </c>
      <c r="CD1" s="899" t="s">
        <v>1314</v>
      </c>
    </row>
    <row r="2" spans="1:82" s="950" customFormat="1" ht="15" customHeight="1" x14ac:dyDescent="0.25">
      <c r="A2" s="941" t="s">
        <v>14</v>
      </c>
      <c r="B2" s="942" t="s">
        <v>1943</v>
      </c>
      <c r="C2" s="942" t="s">
        <v>726</v>
      </c>
      <c r="D2" s="943" t="s">
        <v>985</v>
      </c>
      <c r="E2" s="943" t="s">
        <v>1044</v>
      </c>
      <c r="F2" s="943" t="s">
        <v>773</v>
      </c>
      <c r="G2" s="943" t="s">
        <v>773</v>
      </c>
      <c r="H2" s="944" t="s">
        <v>1944</v>
      </c>
      <c r="I2" s="945" t="s">
        <v>1328</v>
      </c>
      <c r="J2" s="946" t="s">
        <v>1329</v>
      </c>
      <c r="K2" s="947" t="s">
        <v>1330</v>
      </c>
      <c r="L2" s="946" t="s">
        <v>1048</v>
      </c>
      <c r="M2" s="947" t="s">
        <v>901</v>
      </c>
      <c r="N2" s="947"/>
      <c r="O2" s="947" t="s">
        <v>775</v>
      </c>
      <c r="P2" s="944" t="s">
        <v>1945</v>
      </c>
      <c r="Q2" s="948" t="s">
        <v>1875</v>
      </c>
      <c r="R2" s="949" t="s">
        <v>1333</v>
      </c>
      <c r="S2" s="943" t="s">
        <v>1622</v>
      </c>
      <c r="U2" s="950" t="s">
        <v>797</v>
      </c>
      <c r="AC2" s="950" t="s">
        <v>1625</v>
      </c>
      <c r="AD2" s="950" t="s">
        <v>1396</v>
      </c>
      <c r="AE2" s="950" t="s">
        <v>1946</v>
      </c>
      <c r="AF2" s="948"/>
      <c r="AG2" s="948"/>
      <c r="AH2" s="948"/>
      <c r="AJ2" s="950" t="s">
        <v>1048</v>
      </c>
      <c r="AK2" s="951" t="s">
        <v>1379</v>
      </c>
      <c r="AL2" s="943" t="s">
        <v>893</v>
      </c>
      <c r="AM2" s="952"/>
      <c r="AN2" s="952" t="s">
        <v>998</v>
      </c>
      <c r="AO2" s="943"/>
      <c r="AP2" s="943" t="s">
        <v>629</v>
      </c>
      <c r="AQ2" s="943" t="s">
        <v>1336</v>
      </c>
      <c r="AR2" s="950" t="s">
        <v>1947</v>
      </c>
      <c r="AS2" s="950" t="s">
        <v>1948</v>
      </c>
      <c r="AT2" s="948" t="s">
        <v>1882</v>
      </c>
      <c r="AU2" s="948" t="s">
        <v>1949</v>
      </c>
      <c r="AV2" s="950" t="s">
        <v>127</v>
      </c>
      <c r="AW2" t="s">
        <v>802</v>
      </c>
      <c r="AX2" s="950" t="s">
        <v>78</v>
      </c>
      <c r="AY2" t="s">
        <v>985</v>
      </c>
      <c r="AZ2" s="953" t="s">
        <v>1334</v>
      </c>
      <c r="BA2" s="953" t="s">
        <v>1335</v>
      </c>
      <c r="BB2" s="950" t="s">
        <v>901</v>
      </c>
      <c r="BG2" s="950" t="s">
        <v>1631</v>
      </c>
      <c r="BK2" s="950" t="s">
        <v>1950</v>
      </c>
      <c r="BL2" s="950" t="s">
        <v>1951</v>
      </c>
      <c r="BO2" s="964"/>
      <c r="BP2" s="964"/>
      <c r="BR2" s="976"/>
      <c r="BS2" s="976"/>
      <c r="BT2" s="976"/>
      <c r="BU2" s="976"/>
      <c r="BV2" s="976"/>
      <c r="BW2" s="976"/>
      <c r="BX2" s="261" t="s">
        <v>1361</v>
      </c>
      <c r="BY2" s="264"/>
      <c r="BZ2" s="24">
        <v>19</v>
      </c>
      <c r="CA2" s="265" t="s">
        <v>775</v>
      </c>
      <c r="CB2" s="900" t="b">
        <v>1</v>
      </c>
      <c r="CC2" s="913" t="s">
        <v>1881</v>
      </c>
    </row>
    <row r="3" spans="1:82" ht="15" customHeight="1" x14ac:dyDescent="0.2">
      <c r="D3" s="955"/>
      <c r="E3" s="955"/>
      <c r="G3" s="956"/>
    </row>
    <row r="4" spans="1:82" ht="15" customHeight="1" x14ac:dyDescent="0.2"/>
    <row r="5" spans="1:82" ht="15" customHeight="1" x14ac:dyDescent="0.2"/>
    <row r="6" spans="1:82" ht="15" customHeight="1" x14ac:dyDescent="0.2"/>
    <row r="7" spans="1:82" ht="15" customHeight="1" x14ac:dyDescent="0.25">
      <c r="B7" s="957" t="s">
        <v>1004</v>
      </c>
    </row>
    <row r="8" spans="1:82" x14ac:dyDescent="0.2">
      <c r="B8" s="958" t="s">
        <v>830</v>
      </c>
    </row>
    <row r="9" spans="1:82" x14ac:dyDescent="0.2">
      <c r="B9" s="959" t="s">
        <v>1005</v>
      </c>
    </row>
    <row r="10" spans="1:82" x14ac:dyDescent="0.2">
      <c r="B10" s="960" t="s">
        <v>1531</v>
      </c>
    </row>
    <row r="11" spans="1:82" ht="15" customHeight="1" x14ac:dyDescent="0.2">
      <c r="B11" s="961"/>
    </row>
    <row r="12" spans="1:82" ht="15" customHeight="1" x14ac:dyDescent="0.2">
      <c r="B12" s="962" t="s">
        <v>1006</v>
      </c>
    </row>
    <row r="13" spans="1:82" ht="114.75" customHeight="1" x14ac:dyDescent="0.2">
      <c r="B13" s="963" t="s">
        <v>1007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B14"/>
  <sheetViews>
    <sheetView zoomScaleNormal="100" workbookViewId="0">
      <pane xSplit="2" topLeftCell="H1" activePane="topRight" state="frozen"/>
      <selection activeCell="C4" sqref="C4"/>
      <selection pane="topRight" activeCell="O2" sqref="O2"/>
    </sheetView>
  </sheetViews>
  <sheetFormatPr defaultRowHeight="12.75" x14ac:dyDescent="0.2"/>
  <cols>
    <col min="1" max="1" width="6.140625" style="1" customWidth="1"/>
    <col min="2" max="3" width="50.5703125" style="1" customWidth="1"/>
    <col min="4" max="4" width="23.85546875" style="1" customWidth="1"/>
    <col min="5" max="5" width="22.85546875" style="1" customWidth="1"/>
    <col min="6" max="6" width="28.140625" style="1" bestFit="1" customWidth="1"/>
    <col min="7" max="7" width="29.42578125" style="1" bestFit="1" customWidth="1"/>
    <col min="8" max="8" width="21.140625" style="1" customWidth="1"/>
    <col min="9" max="9" width="31" style="1" customWidth="1"/>
    <col min="10" max="10" width="31.28515625" style="1" customWidth="1"/>
    <col min="11" max="11" width="31.7109375" style="1" customWidth="1"/>
    <col min="12" max="12" width="16.85546875" style="1" customWidth="1"/>
    <col min="13" max="14" width="22" style="1" customWidth="1"/>
    <col min="15" max="15" width="23.28515625" style="1" customWidth="1"/>
    <col min="16" max="16" width="22.85546875" style="1" customWidth="1"/>
    <col min="17" max="17" width="35" style="1" bestFit="1" customWidth="1"/>
    <col min="18" max="18" width="25.7109375" style="1" bestFit="1" customWidth="1"/>
    <col min="19" max="19" width="24.85546875" style="1" bestFit="1" customWidth="1"/>
    <col min="20" max="20" width="25.28515625" style="1" customWidth="1"/>
    <col min="21" max="21" width="22" style="1" bestFit="1" customWidth="1"/>
    <col min="22" max="22" width="29.42578125" style="1" customWidth="1"/>
    <col min="23" max="23" width="28.42578125" style="1" bestFit="1" customWidth="1"/>
    <col min="24" max="24" width="24.7109375" style="1" customWidth="1"/>
    <col min="25" max="25" width="35.5703125" style="1" bestFit="1" customWidth="1"/>
    <col min="26" max="26" width="31.85546875" style="1" bestFit="1" customWidth="1"/>
    <col min="27" max="27" width="31.28515625" style="1" bestFit="1" customWidth="1"/>
    <col min="28" max="28" width="34.28515625" style="1" bestFit="1" customWidth="1"/>
    <col min="29" max="29" width="26.7109375" style="1" customWidth="1"/>
    <col min="30" max="30" width="36" style="1" customWidth="1"/>
    <col min="31" max="34" width="34.42578125" style="1" customWidth="1"/>
    <col min="35" max="35" width="41.7109375" style="1" bestFit="1" customWidth="1"/>
    <col min="36" max="36" width="43.28515625" style="1" bestFit="1" customWidth="1"/>
    <col min="37" max="37" width="41.7109375" style="1" customWidth="1"/>
    <col min="38" max="38" width="46.85546875" style="1" bestFit="1" customWidth="1"/>
    <col min="39" max="39" width="41.7109375" style="1" customWidth="1"/>
    <col min="40" max="40" width="35.140625" style="1" bestFit="1" customWidth="1"/>
    <col min="41" max="41" width="40.140625" style="1" bestFit="1" customWidth="1"/>
    <col min="42" max="42" width="30.5703125" style="1" bestFit="1" customWidth="1"/>
    <col min="43" max="43" width="30.5703125" style="1" customWidth="1"/>
    <col min="44" max="44" width="36" style="1" bestFit="1" customWidth="1"/>
    <col min="45" max="45" width="35.140625" style="1" customWidth="1"/>
    <col min="46" max="46" width="38.85546875" style="1" bestFit="1" customWidth="1"/>
    <col min="47" max="47" width="38.85546875" style="1" customWidth="1"/>
    <col min="48" max="48" width="26.42578125" style="1" bestFit="1" customWidth="1"/>
    <col min="49" max="49" width="21" style="269" customWidth="1"/>
    <col min="50" max="51" width="22" style="269" customWidth="1"/>
    <col min="52" max="52" width="19.85546875" style="269" customWidth="1"/>
    <col min="53" max="53" width="28.7109375" style="269" customWidth="1"/>
    <col min="54" max="54" width="24.5703125" style="269" customWidth="1"/>
    <col min="55" max="55" width="23.7109375" style="269" customWidth="1"/>
    <col min="56" max="56" width="28.85546875" style="269" customWidth="1"/>
    <col min="57" max="57" width="23.28515625" style="269" customWidth="1"/>
    <col min="58" max="58" width="29" style="269" customWidth="1"/>
    <col min="59" max="59" width="24.140625" style="269" customWidth="1"/>
    <col min="60" max="60" width="26.140625" style="269" customWidth="1"/>
    <col min="61" max="61" width="24.140625" style="269" customWidth="1"/>
    <col min="62" max="62" width="30.140625" style="269" customWidth="1"/>
    <col min="63" max="63" width="29.7109375" style="269" customWidth="1"/>
    <col min="64" max="64" width="19.140625" style="269" customWidth="1"/>
    <col min="65" max="65" width="38" style="269" customWidth="1"/>
    <col min="66" max="66" width="25.5703125" style="269" customWidth="1"/>
    <col min="67" max="67" width="20.28515625" style="269" customWidth="1"/>
    <col min="68" max="68" width="24.42578125" style="269" customWidth="1"/>
    <col min="69" max="69" width="35.85546875" style="269" customWidth="1"/>
    <col min="70" max="79" width="23.7109375" style="269" customWidth="1"/>
    <col min="80" max="296" width="9.140625" style="269" customWidth="1"/>
    <col min="297" max="16384" width="9.140625" style="269"/>
  </cols>
  <sheetData>
    <row r="1" spans="1:80" ht="15" customHeight="1" x14ac:dyDescent="0.2">
      <c r="A1" s="39" t="s">
        <v>0</v>
      </c>
      <c r="B1" s="40" t="s">
        <v>91</v>
      </c>
      <c r="C1" s="40" t="s">
        <v>2</v>
      </c>
      <c r="D1" s="41" t="s">
        <v>51</v>
      </c>
      <c r="E1" s="41" t="s">
        <v>54</v>
      </c>
      <c r="F1" s="41" t="s">
        <v>57</v>
      </c>
      <c r="G1" s="41" t="s">
        <v>60</v>
      </c>
      <c r="H1" s="41" t="s">
        <v>63</v>
      </c>
      <c r="I1" s="40" t="s">
        <v>310</v>
      </c>
      <c r="J1" s="40" t="s">
        <v>922</v>
      </c>
      <c r="K1" s="40" t="s">
        <v>923</v>
      </c>
      <c r="L1" s="40" t="s">
        <v>924</v>
      </c>
      <c r="M1" s="40" t="s">
        <v>925</v>
      </c>
      <c r="N1" s="41" t="s">
        <v>66</v>
      </c>
      <c r="O1" s="41" t="s">
        <v>101</v>
      </c>
      <c r="P1" s="42" t="s">
        <v>146</v>
      </c>
      <c r="Q1" s="42" t="s">
        <v>926</v>
      </c>
      <c r="R1" s="42" t="s">
        <v>927</v>
      </c>
      <c r="S1" s="42" t="s">
        <v>928</v>
      </c>
      <c r="T1" s="42" t="s">
        <v>929</v>
      </c>
      <c r="U1" s="42" t="s">
        <v>76</v>
      </c>
      <c r="V1" s="42" t="s">
        <v>79</v>
      </c>
      <c r="W1" s="42" t="s">
        <v>82</v>
      </c>
      <c r="X1" s="43" t="s">
        <v>930</v>
      </c>
      <c r="Y1" s="42" t="s">
        <v>931</v>
      </c>
      <c r="Z1" s="44" t="s">
        <v>344</v>
      </c>
      <c r="AA1" s="42" t="s">
        <v>144</v>
      </c>
      <c r="AB1" s="42" t="s">
        <v>932</v>
      </c>
      <c r="AC1" s="42" t="s">
        <v>933</v>
      </c>
      <c r="AD1" s="42" t="s">
        <v>934</v>
      </c>
      <c r="AE1" s="42" t="s">
        <v>351</v>
      </c>
      <c r="AF1" s="42" t="s">
        <v>935</v>
      </c>
      <c r="AG1" s="42" t="s">
        <v>381</v>
      </c>
      <c r="AH1" s="42" t="s">
        <v>936</v>
      </c>
      <c r="AI1" s="42" t="s">
        <v>937</v>
      </c>
      <c r="AJ1" s="42" t="s">
        <v>938</v>
      </c>
      <c r="AK1" s="42" t="s">
        <v>939</v>
      </c>
      <c r="AL1" s="42" t="s">
        <v>940</v>
      </c>
      <c r="AM1" s="42" t="s">
        <v>941</v>
      </c>
      <c r="AN1" s="42" t="s">
        <v>942</v>
      </c>
      <c r="AO1" s="42" t="s">
        <v>943</v>
      </c>
      <c r="AP1" s="42" t="s">
        <v>944</v>
      </c>
      <c r="AQ1" s="42" t="s">
        <v>945</v>
      </c>
      <c r="AR1" s="42" t="s">
        <v>946</v>
      </c>
      <c r="AS1" s="42" t="s">
        <v>947</v>
      </c>
      <c r="AT1" s="42" t="s">
        <v>948</v>
      </c>
      <c r="AU1" s="42" t="s">
        <v>949</v>
      </c>
      <c r="AV1" s="42" t="s">
        <v>950</v>
      </c>
      <c r="AW1" s="42" t="s">
        <v>951</v>
      </c>
      <c r="AX1" s="42" t="s">
        <v>952</v>
      </c>
      <c r="AY1" s="42" t="s">
        <v>953</v>
      </c>
      <c r="AZ1" s="42" t="s">
        <v>954</v>
      </c>
      <c r="BA1" s="42" t="s">
        <v>955</v>
      </c>
      <c r="BB1" s="42" t="s">
        <v>956</v>
      </c>
      <c r="BC1" s="42" t="s">
        <v>957</v>
      </c>
      <c r="BD1" s="42" t="s">
        <v>958</v>
      </c>
      <c r="BE1" s="42" t="s">
        <v>959</v>
      </c>
      <c r="BF1" s="42" t="s">
        <v>960</v>
      </c>
      <c r="BG1" s="42" t="s">
        <v>961</v>
      </c>
      <c r="BH1" s="42" t="s">
        <v>962</v>
      </c>
      <c r="BI1" s="42" t="s">
        <v>963</v>
      </c>
      <c r="BJ1" s="45" t="s">
        <v>964</v>
      </c>
      <c r="BK1" s="45" t="s">
        <v>965</v>
      </c>
      <c r="BL1" s="45" t="s">
        <v>966</v>
      </c>
      <c r="BM1" s="45" t="s">
        <v>967</v>
      </c>
      <c r="BN1" s="45" t="s">
        <v>968</v>
      </c>
      <c r="BO1" s="44" t="s">
        <v>655</v>
      </c>
      <c r="BP1" s="44" t="s">
        <v>656</v>
      </c>
      <c r="BQ1" s="40" t="s">
        <v>969</v>
      </c>
      <c r="BR1" s="294" t="s">
        <v>970</v>
      </c>
      <c r="BS1" s="294" t="s">
        <v>971</v>
      </c>
      <c r="BT1" s="294" t="s">
        <v>972</v>
      </c>
      <c r="BU1" s="294" t="s">
        <v>973</v>
      </c>
      <c r="BV1" s="294" t="s">
        <v>974</v>
      </c>
      <c r="BW1" s="294" t="s">
        <v>975</v>
      </c>
      <c r="BX1" s="294" t="s">
        <v>976</v>
      </c>
      <c r="BY1" s="294" t="s">
        <v>977</v>
      </c>
      <c r="BZ1" s="294" t="s">
        <v>518</v>
      </c>
      <c r="CA1" s="294" t="s">
        <v>520</v>
      </c>
      <c r="CB1" s="294" t="s">
        <v>978</v>
      </c>
    </row>
    <row r="2" spans="1:80" s="48" customFormat="1" ht="15" customHeight="1" x14ac:dyDescent="0.2">
      <c r="A2" s="46" t="s">
        <v>14</v>
      </c>
      <c r="B2" s="1" t="s">
        <v>979</v>
      </c>
      <c r="C2" s="47" t="s">
        <v>980</v>
      </c>
      <c r="D2" s="24" t="s">
        <v>773</v>
      </c>
      <c r="E2" s="33" t="s">
        <v>777</v>
      </c>
      <c r="F2" s="64" t="s">
        <v>981</v>
      </c>
      <c r="G2" s="67" t="s">
        <v>982</v>
      </c>
      <c r="H2" s="65" t="s">
        <v>790</v>
      </c>
      <c r="I2" s="607" t="s">
        <v>913</v>
      </c>
      <c r="J2" s="49"/>
      <c r="K2" s="49" t="s">
        <v>775</v>
      </c>
      <c r="L2" s="66" t="s">
        <v>983</v>
      </c>
      <c r="M2" s="66" t="s">
        <v>984</v>
      </c>
      <c r="N2" s="24" t="s">
        <v>985</v>
      </c>
      <c r="O2" s="49" t="s">
        <v>986</v>
      </c>
      <c r="P2" s="47" t="s">
        <v>893</v>
      </c>
      <c r="Q2" s="47" t="s">
        <v>987</v>
      </c>
      <c r="R2" s="47" t="s">
        <v>988</v>
      </c>
      <c r="S2" s="47" t="s">
        <v>989</v>
      </c>
      <c r="T2" s="47" t="s">
        <v>990</v>
      </c>
      <c r="U2" s="47" t="s">
        <v>991</v>
      </c>
      <c r="V2" s="33" t="s">
        <v>777</v>
      </c>
      <c r="W2" s="47" t="s">
        <v>992</v>
      </c>
      <c r="X2" s="50"/>
      <c r="Y2" s="47" t="s">
        <v>992</v>
      </c>
      <c r="Z2" s="47" t="s">
        <v>993</v>
      </c>
      <c r="AA2" s="51" t="s">
        <v>994</v>
      </c>
      <c r="AB2" s="47" t="s">
        <v>797</v>
      </c>
      <c r="AC2" s="47" t="s">
        <v>775</v>
      </c>
      <c r="AD2" s="47" t="s">
        <v>786</v>
      </c>
      <c r="AE2" s="47" t="s">
        <v>812</v>
      </c>
      <c r="AF2" s="48" t="s">
        <v>995</v>
      </c>
      <c r="AG2" s="48" t="s">
        <v>996</v>
      </c>
      <c r="AH2" s="47" t="s">
        <v>997</v>
      </c>
      <c r="AI2" s="47" t="s">
        <v>998</v>
      </c>
      <c r="AJ2" s="52" t="s">
        <v>999</v>
      </c>
      <c r="AK2" s="52" t="s">
        <v>999</v>
      </c>
      <c r="AL2" s="53" t="s">
        <v>1000</v>
      </c>
      <c r="AM2" s="49">
        <v>0</v>
      </c>
      <c r="AN2" s="53" t="s">
        <v>1001</v>
      </c>
      <c r="AO2" s="53" t="s">
        <v>1001</v>
      </c>
      <c r="AP2" s="54" t="s">
        <v>898</v>
      </c>
      <c r="AQ2" s="54" t="s">
        <v>898</v>
      </c>
      <c r="AR2" s="54" t="s">
        <v>898</v>
      </c>
      <c r="AS2" s="54" t="s">
        <v>898</v>
      </c>
      <c r="AT2" s="54" t="s">
        <v>898</v>
      </c>
      <c r="AU2" s="54" t="s">
        <v>898</v>
      </c>
      <c r="AV2" s="54" t="s">
        <v>898</v>
      </c>
      <c r="AW2" s="54" t="s">
        <v>898</v>
      </c>
      <c r="AX2" s="54" t="s">
        <v>898</v>
      </c>
      <c r="AY2" s="54" t="s">
        <v>898</v>
      </c>
      <c r="AZ2" s="54" t="s">
        <v>898</v>
      </c>
      <c r="BA2" s="54" t="s">
        <v>898</v>
      </c>
      <c r="BB2" s="54" t="s">
        <v>898</v>
      </c>
      <c r="BC2" s="54" t="s">
        <v>898</v>
      </c>
      <c r="BD2" s="54" t="s">
        <v>898</v>
      </c>
      <c r="BE2" s="54" t="s">
        <v>898</v>
      </c>
      <c r="BF2" s="54" t="s">
        <v>898</v>
      </c>
      <c r="BG2" s="53" t="s">
        <v>1002</v>
      </c>
      <c r="BH2" s="54" t="s">
        <v>898</v>
      </c>
      <c r="BI2" s="54" t="s">
        <v>898</v>
      </c>
      <c r="BJ2" s="49"/>
      <c r="BK2" s="49"/>
      <c r="BL2" s="49"/>
      <c r="BM2" s="49"/>
      <c r="BN2" s="49"/>
      <c r="BO2" t="s">
        <v>993</v>
      </c>
      <c r="BP2" t="s">
        <v>993</v>
      </c>
      <c r="BQ2" s="47" t="s">
        <v>1003</v>
      </c>
    </row>
    <row r="4" spans="1:80" x14ac:dyDescent="0.2">
      <c r="AW4" s="1"/>
      <c r="AX4" s="1"/>
      <c r="AY4" s="1"/>
      <c r="AZ4" s="1"/>
      <c r="BA4" s="1"/>
      <c r="BB4" s="1"/>
      <c r="BC4" s="1"/>
      <c r="BD4" s="1"/>
      <c r="BE4" s="1"/>
      <c r="BF4" s="1"/>
      <c r="BH4" s="1"/>
      <c r="BI4" s="1"/>
    </row>
    <row r="9" spans="1:80" ht="15" customHeight="1" x14ac:dyDescent="0.25">
      <c r="B9" s="55" t="s">
        <v>1004</v>
      </c>
      <c r="C9" s="56"/>
    </row>
    <row r="10" spans="1:80" x14ac:dyDescent="0.2">
      <c r="B10" s="40" t="s">
        <v>830</v>
      </c>
      <c r="C10" s="57"/>
    </row>
    <row r="11" spans="1:80" x14ac:dyDescent="0.2">
      <c r="B11" s="41" t="s">
        <v>1005</v>
      </c>
      <c r="C11" s="58"/>
    </row>
    <row r="12" spans="1:80" ht="15" customHeight="1" x14ac:dyDescent="0.2">
      <c r="B12" s="59"/>
      <c r="C12" s="59"/>
    </row>
    <row r="13" spans="1:80" ht="30" customHeight="1" x14ac:dyDescent="0.2">
      <c r="B13" s="60" t="s">
        <v>1006</v>
      </c>
      <c r="C13" s="61"/>
    </row>
    <row r="14" spans="1:80" ht="114.75" customHeight="1" x14ac:dyDescent="0.2">
      <c r="B14" s="62" t="s">
        <v>1007</v>
      </c>
      <c r="C14" s="6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G14"/>
  <sheetViews>
    <sheetView zoomScaleNormal="100" workbookViewId="0">
      <pane xSplit="2" topLeftCell="AW1" activePane="topRight" state="frozen"/>
      <selection activeCell="D12" sqref="D12"/>
      <selection pane="topRight" activeCell="AZ19" sqref="AZ19"/>
    </sheetView>
  </sheetViews>
  <sheetFormatPr defaultRowHeight="12.75" x14ac:dyDescent="0.2"/>
  <cols>
    <col min="1" max="1" width="6.140625" style="1" customWidth="1"/>
    <col min="2" max="2" width="42.140625" style="1" customWidth="1"/>
    <col min="3" max="3" width="44.7109375" style="1" customWidth="1"/>
    <col min="4" max="4" width="20.85546875" style="1" bestFit="1" customWidth="1"/>
    <col min="5" max="5" width="19.5703125" style="1" customWidth="1"/>
    <col min="6" max="6" width="26" style="1" bestFit="1" customWidth="1"/>
    <col min="7" max="7" width="23.140625" style="1" customWidth="1"/>
    <col min="8" max="8" width="20.7109375" style="1" customWidth="1"/>
    <col min="9" max="9" width="18.7109375" style="1" customWidth="1"/>
    <col min="10" max="10" width="20.28515625" style="1" customWidth="1"/>
    <col min="11" max="11" width="16.85546875" style="1" customWidth="1"/>
    <col min="12" max="12" width="13.140625" style="1" customWidth="1"/>
    <col min="13" max="13" width="16.7109375" style="1" bestFit="1" customWidth="1"/>
    <col min="14" max="14" width="30.42578125" style="1" bestFit="1" customWidth="1"/>
    <col min="15" max="15" width="36.28515625" style="1" bestFit="1" customWidth="1"/>
    <col min="16" max="16" width="30.85546875" style="269" bestFit="1" customWidth="1"/>
    <col min="17" max="17" width="24.7109375" style="1" bestFit="1" customWidth="1"/>
    <col min="18" max="18" width="21.7109375" style="1" customWidth="1"/>
    <col min="19" max="19" width="25.5703125" style="1" customWidth="1"/>
    <col min="20" max="20" width="20.7109375" style="269" customWidth="1"/>
    <col min="21" max="21" width="38.85546875" style="269" customWidth="1"/>
    <col min="22" max="22" width="27" style="269" customWidth="1"/>
    <col min="23" max="23" width="25.7109375" style="269" customWidth="1"/>
    <col min="24" max="24" width="28.140625" style="269" customWidth="1"/>
    <col min="25" max="25" width="25.7109375" style="269" customWidth="1"/>
    <col min="26" max="27" width="24.5703125" style="269" customWidth="1"/>
    <col min="28" max="28" width="23.7109375" style="269" customWidth="1"/>
    <col min="29" max="29" width="21.140625" style="269" customWidth="1"/>
    <col min="30" max="30" width="18.5703125" style="269" customWidth="1"/>
    <col min="31" max="31" width="23.85546875" style="269" customWidth="1"/>
    <col min="32" max="32" width="20.140625" style="269" customWidth="1"/>
    <col min="33" max="33" width="30" style="269" customWidth="1"/>
    <col min="34" max="34" width="34" style="269" customWidth="1"/>
    <col min="35" max="35" width="32.7109375" style="269" customWidth="1"/>
    <col min="36" max="36" width="29" style="269" customWidth="1"/>
    <col min="37" max="37" width="24.85546875" style="269" customWidth="1"/>
    <col min="38" max="38" width="28.42578125" style="269" customWidth="1"/>
    <col min="39" max="39" width="24.7109375" style="269" bestFit="1" customWidth="1"/>
    <col min="40" max="40" width="29" style="269" customWidth="1"/>
    <col min="41" max="41" width="20.5703125" style="269" customWidth="1"/>
    <col min="42" max="42" width="20.42578125" style="269" customWidth="1"/>
    <col min="43" max="43" width="27.28515625" style="269" customWidth="1"/>
    <col min="44" max="44" width="29.28515625" style="269" customWidth="1"/>
    <col min="45" max="45" width="37" style="269" customWidth="1"/>
    <col min="46" max="46" width="27.5703125" style="269" bestFit="1" customWidth="1"/>
    <col min="47" max="48" width="23.28515625" style="269" customWidth="1"/>
    <col min="49" max="57" width="21.85546875" style="269" customWidth="1"/>
    <col min="58" max="307" width="9.140625" style="269" customWidth="1"/>
    <col min="308" max="16384" width="9.140625" style="269"/>
  </cols>
  <sheetData>
    <row r="1" spans="1:59" x14ac:dyDescent="0.2">
      <c r="A1" s="69" t="s">
        <v>0</v>
      </c>
      <c r="B1" s="69" t="s">
        <v>91</v>
      </c>
      <c r="C1" s="69" t="s">
        <v>2</v>
      </c>
      <c r="D1" s="70" t="s">
        <v>66</v>
      </c>
      <c r="E1" s="69" t="s">
        <v>1008</v>
      </c>
      <c r="F1" s="70" t="s">
        <v>88</v>
      </c>
      <c r="G1" s="71" t="s">
        <v>1009</v>
      </c>
      <c r="H1" s="71" t="s">
        <v>138</v>
      </c>
      <c r="I1" s="71" t="s">
        <v>217</v>
      </c>
      <c r="J1" s="70" t="s">
        <v>633</v>
      </c>
      <c r="K1" s="70" t="s">
        <v>515</v>
      </c>
      <c r="L1" s="70" t="s">
        <v>637</v>
      </c>
      <c r="M1" s="70" t="s">
        <v>94</v>
      </c>
      <c r="N1" s="71" t="s">
        <v>1010</v>
      </c>
      <c r="O1" s="71" t="s">
        <v>335</v>
      </c>
      <c r="P1" s="71" t="s">
        <v>1011</v>
      </c>
      <c r="Q1" s="71" t="s">
        <v>1012</v>
      </c>
      <c r="R1" s="71" t="s">
        <v>1013</v>
      </c>
      <c r="S1" s="71" t="s">
        <v>1014</v>
      </c>
      <c r="T1" s="71" t="s">
        <v>1015</v>
      </c>
      <c r="U1" s="71" t="s">
        <v>1016</v>
      </c>
      <c r="V1" s="71" t="s">
        <v>1017</v>
      </c>
      <c r="W1" s="70" t="s">
        <v>69</v>
      </c>
      <c r="X1" s="71" t="s">
        <v>1018</v>
      </c>
      <c r="Y1" s="70" t="s">
        <v>72</v>
      </c>
      <c r="Z1" s="71" t="s">
        <v>1019</v>
      </c>
      <c r="AA1" s="72" t="s">
        <v>1020</v>
      </c>
      <c r="AB1" s="72" t="s">
        <v>1021</v>
      </c>
      <c r="AC1" s="73" t="s">
        <v>1022</v>
      </c>
      <c r="AD1" s="72" t="s">
        <v>1023</v>
      </c>
      <c r="AE1" s="72" t="s">
        <v>1024</v>
      </c>
      <c r="AF1" s="72" t="s">
        <v>1025</v>
      </c>
      <c r="AG1" s="72" t="s">
        <v>1026</v>
      </c>
      <c r="AH1" s="72" t="s">
        <v>1027</v>
      </c>
      <c r="AI1" s="73" t="s">
        <v>1028</v>
      </c>
      <c r="AJ1" s="72" t="s">
        <v>1029</v>
      </c>
      <c r="AK1" s="72" t="s">
        <v>1030</v>
      </c>
      <c r="AL1" s="72" t="s">
        <v>1031</v>
      </c>
      <c r="AM1" s="72" t="s">
        <v>1032</v>
      </c>
      <c r="AN1" s="71" t="s">
        <v>1033</v>
      </c>
      <c r="AO1" s="71" t="s">
        <v>220</v>
      </c>
      <c r="AP1" s="71" t="s">
        <v>1034</v>
      </c>
      <c r="AQ1" s="71" t="s">
        <v>1035</v>
      </c>
      <c r="AR1" s="71" t="s">
        <v>1036</v>
      </c>
      <c r="AS1" s="71" t="s">
        <v>1037</v>
      </c>
      <c r="AT1" s="70" t="s">
        <v>1038</v>
      </c>
      <c r="AU1" s="295" t="s">
        <v>1039</v>
      </c>
      <c r="AV1" s="295" t="s">
        <v>1040</v>
      </c>
      <c r="AW1" s="294" t="s">
        <v>970</v>
      </c>
      <c r="AX1" s="294" t="s">
        <v>971</v>
      </c>
      <c r="AY1" s="294" t="s">
        <v>972</v>
      </c>
      <c r="AZ1" s="294" t="s">
        <v>973</v>
      </c>
      <c r="BA1" s="294" t="s">
        <v>974</v>
      </c>
      <c r="BB1" s="294" t="s">
        <v>975</v>
      </c>
      <c r="BC1" s="294" t="s">
        <v>976</v>
      </c>
      <c r="BD1" s="294" t="s">
        <v>977</v>
      </c>
      <c r="BE1" s="294" t="s">
        <v>522</v>
      </c>
      <c r="BF1" s="294" t="s">
        <v>524</v>
      </c>
      <c r="BG1" s="294" t="s">
        <v>1041</v>
      </c>
    </row>
    <row r="2" spans="1:59" s="48" customFormat="1" ht="15" customHeight="1" x14ac:dyDescent="0.2">
      <c r="A2" s="74" t="s">
        <v>14</v>
      </c>
      <c r="B2" s="1" t="s">
        <v>86</v>
      </c>
      <c r="C2" s="47" t="s">
        <v>1042</v>
      </c>
      <c r="D2" s="379" t="s">
        <v>985</v>
      </c>
      <c r="E2" s="47" t="s">
        <v>1043</v>
      </c>
      <c r="F2" s="99" t="s">
        <v>1044</v>
      </c>
      <c r="G2" s="76" t="s">
        <v>1045</v>
      </c>
      <c r="H2" s="77" t="s">
        <v>1046</v>
      </c>
      <c r="I2" s="75" t="s">
        <v>893</v>
      </c>
      <c r="J2" s="78" t="s">
        <v>993</v>
      </c>
      <c r="K2" s="78" t="s">
        <v>993</v>
      </c>
      <c r="L2" s="78" t="s">
        <v>1047</v>
      </c>
      <c r="M2" s="78" t="s">
        <v>1047</v>
      </c>
      <c r="N2" s="47" t="s">
        <v>992</v>
      </c>
      <c r="O2" s="47" t="s">
        <v>991</v>
      </c>
      <c r="P2" s="47" t="s">
        <v>777</v>
      </c>
      <c r="Q2" s="75" t="s">
        <v>1048</v>
      </c>
      <c r="R2" s="75" t="s">
        <v>1049</v>
      </c>
      <c r="S2" s="75"/>
      <c r="T2" s="47" t="s">
        <v>1050</v>
      </c>
      <c r="U2" s="76" t="s">
        <v>1049</v>
      </c>
      <c r="V2" s="48" t="s">
        <v>1051</v>
      </c>
      <c r="W2" s="48" t="s">
        <v>790</v>
      </c>
      <c r="X2" s="76" t="s">
        <v>1052</v>
      </c>
      <c r="Y2" s="24" t="s">
        <v>773</v>
      </c>
      <c r="Z2" s="76" t="s">
        <v>1049</v>
      </c>
      <c r="AA2" s="48" t="s">
        <v>1046</v>
      </c>
      <c r="AB2" s="48" t="s">
        <v>1046</v>
      </c>
      <c r="AC2" s="79" t="s">
        <v>1053</v>
      </c>
      <c r="AD2" s="48" t="s">
        <v>1046</v>
      </c>
      <c r="AE2" s="79"/>
      <c r="AF2" s="79"/>
      <c r="AG2" s="79"/>
      <c r="AH2" s="79"/>
      <c r="AI2" s="79"/>
      <c r="AJ2" s="79"/>
      <c r="AK2" s="79"/>
      <c r="AL2" s="75"/>
      <c r="AM2" s="75"/>
      <c r="AN2" s="75" t="s">
        <v>1054</v>
      </c>
      <c r="AO2" s="80" t="s">
        <v>998</v>
      </c>
      <c r="AP2" s="47" t="s">
        <v>1055</v>
      </c>
      <c r="AQ2" s="81">
        <v>2</v>
      </c>
      <c r="AR2" s="82" t="s">
        <v>1056</v>
      </c>
      <c r="AS2" s="83"/>
      <c r="AT2" s="75" t="s">
        <v>998</v>
      </c>
      <c r="AU2" s="48" t="s">
        <v>901</v>
      </c>
      <c r="AV2" t="s">
        <v>1057</v>
      </c>
    </row>
    <row r="3" spans="1:59" s="48" customFormat="1" ht="15" customHeight="1" x14ac:dyDescent="0.2">
      <c r="A3" s="74" t="s">
        <v>630</v>
      </c>
      <c r="B3" s="1" t="s">
        <v>86</v>
      </c>
      <c r="C3" s="47" t="s">
        <v>1042</v>
      </c>
      <c r="D3" s="379" t="s">
        <v>985</v>
      </c>
      <c r="E3" s="47" t="s">
        <v>1058</v>
      </c>
      <c r="F3" s="99" t="s">
        <v>1059</v>
      </c>
      <c r="G3" s="76" t="s">
        <v>1060</v>
      </c>
      <c r="H3" s="77" t="s">
        <v>1061</v>
      </c>
      <c r="I3" s="75" t="s">
        <v>893</v>
      </c>
      <c r="J3" s="78" t="s">
        <v>993</v>
      </c>
      <c r="K3" s="78" t="s">
        <v>993</v>
      </c>
      <c r="L3" s="78" t="s">
        <v>1047</v>
      </c>
      <c r="M3" s="78" t="s">
        <v>1047</v>
      </c>
      <c r="N3" s="47" t="s">
        <v>992</v>
      </c>
      <c r="O3" s="47" t="s">
        <v>991</v>
      </c>
      <c r="P3" s="47" t="s">
        <v>777</v>
      </c>
      <c r="Q3" s="75" t="s">
        <v>1048</v>
      </c>
      <c r="R3" s="75" t="s">
        <v>1049</v>
      </c>
      <c r="S3" s="75"/>
      <c r="T3" s="47" t="s">
        <v>1050</v>
      </c>
      <c r="U3" s="76" t="s">
        <v>1049</v>
      </c>
      <c r="V3" s="48" t="s">
        <v>1051</v>
      </c>
      <c r="W3" s="48" t="s">
        <v>790</v>
      </c>
      <c r="X3" s="76" t="s">
        <v>1052</v>
      </c>
      <c r="Y3" s="24" t="s">
        <v>773</v>
      </c>
      <c r="Z3" s="76" t="s">
        <v>1049</v>
      </c>
      <c r="AA3" s="48" t="s">
        <v>1061</v>
      </c>
      <c r="AB3" s="48" t="s">
        <v>1061</v>
      </c>
      <c r="AC3" s="79" t="s">
        <v>1053</v>
      </c>
      <c r="AD3" s="48" t="s">
        <v>1061</v>
      </c>
      <c r="AE3" s="79"/>
      <c r="AF3" s="79"/>
      <c r="AG3" s="79"/>
      <c r="AH3" s="79"/>
      <c r="AI3" s="79"/>
      <c r="AJ3" s="79"/>
      <c r="AK3" s="79"/>
      <c r="AL3" s="75"/>
      <c r="AM3" s="75"/>
      <c r="AN3" s="75" t="s">
        <v>1054</v>
      </c>
      <c r="AO3" s="80" t="s">
        <v>998</v>
      </c>
      <c r="AP3" s="47" t="s">
        <v>1055</v>
      </c>
      <c r="AQ3" s="81">
        <v>2</v>
      </c>
      <c r="AR3" s="82" t="s">
        <v>1056</v>
      </c>
      <c r="AS3" s="83"/>
      <c r="AT3" s="75" t="s">
        <v>998</v>
      </c>
      <c r="AU3" s="48" t="s">
        <v>901</v>
      </c>
      <c r="AV3" t="s">
        <v>1062</v>
      </c>
    </row>
    <row r="9" spans="1:59" ht="15" customHeight="1" x14ac:dyDescent="0.25">
      <c r="B9" s="55" t="s">
        <v>1004</v>
      </c>
    </row>
    <row r="10" spans="1:59" x14ac:dyDescent="0.2">
      <c r="B10" s="69" t="s">
        <v>830</v>
      </c>
    </row>
    <row r="11" spans="1:59" x14ac:dyDescent="0.2">
      <c r="B11" s="70" t="s">
        <v>1005</v>
      </c>
    </row>
    <row r="12" spans="1:59" ht="15" customHeight="1" x14ac:dyDescent="0.2">
      <c r="B12" s="84"/>
    </row>
    <row r="13" spans="1:59" ht="30" customHeight="1" x14ac:dyDescent="0.2">
      <c r="B13" s="60" t="s">
        <v>1006</v>
      </c>
    </row>
    <row r="14" spans="1:59" ht="114.75" customHeight="1" x14ac:dyDescent="0.2">
      <c r="B14" s="62" t="s">
        <v>1007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13"/>
  <sheetViews>
    <sheetView zoomScaleNormal="100" workbookViewId="0">
      <selection activeCell="D3" sqref="D3"/>
    </sheetView>
  </sheetViews>
  <sheetFormatPr defaultRowHeight="12.75" x14ac:dyDescent="0.2"/>
  <cols>
    <col min="1" max="1" width="6.140625" style="1" customWidth="1"/>
    <col min="2" max="2" width="45.7109375" style="1" customWidth="1"/>
    <col min="3" max="3" width="40.42578125" style="1" customWidth="1"/>
    <col min="4" max="4" width="36.28515625" style="1" bestFit="1" customWidth="1"/>
    <col min="5" max="5" width="23.85546875" style="1" bestFit="1" customWidth="1"/>
    <col min="6" max="6" width="33.28515625" style="1" customWidth="1"/>
    <col min="7" max="7" width="35.85546875" style="1" customWidth="1"/>
    <col min="8" max="8" width="36.140625" style="1" customWidth="1"/>
    <col min="9" max="9" width="21.140625" style="1" customWidth="1"/>
    <col min="10" max="10" width="43.85546875" style="1" bestFit="1" customWidth="1"/>
    <col min="11" max="11" width="29.140625" style="1" customWidth="1"/>
    <col min="12" max="12" width="34.85546875" style="1" customWidth="1"/>
    <col min="13" max="13" width="31.140625" style="1" customWidth="1"/>
    <col min="14" max="14" width="31.140625" style="269" bestFit="1" customWidth="1"/>
    <col min="15" max="16" width="31.140625" style="269" customWidth="1"/>
    <col min="17" max="17" width="26.28515625" style="1" customWidth="1"/>
    <col min="18" max="19" width="34.85546875" style="1" customWidth="1"/>
    <col min="20" max="20" width="34.140625" style="1" customWidth="1"/>
    <col min="21" max="21" width="32.42578125" style="1" bestFit="1" customWidth="1"/>
    <col min="22" max="24" width="33.28515625" style="1" bestFit="1" customWidth="1"/>
    <col min="25" max="25" width="17.7109375" style="269" customWidth="1"/>
    <col min="26" max="26" width="14.28515625" style="269" customWidth="1"/>
    <col min="27" max="27" width="20.28515625" style="269" customWidth="1"/>
    <col min="28" max="299" width="9.140625" style="269" customWidth="1"/>
    <col min="300" max="16384" width="9.140625" style="269"/>
  </cols>
  <sheetData>
    <row r="1" spans="1:25" x14ac:dyDescent="0.2">
      <c r="A1" s="39" t="s">
        <v>0</v>
      </c>
      <c r="B1" s="40" t="s">
        <v>91</v>
      </c>
      <c r="C1" s="40" t="s">
        <v>2</v>
      </c>
      <c r="D1" s="41" t="s">
        <v>77</v>
      </c>
      <c r="E1" s="41" t="s">
        <v>80</v>
      </c>
      <c r="F1" s="41" t="s">
        <v>83</v>
      </c>
      <c r="G1" s="41" t="s">
        <v>66</v>
      </c>
      <c r="H1" s="41" t="s">
        <v>88</v>
      </c>
      <c r="I1" s="42" t="s">
        <v>1063</v>
      </c>
      <c r="J1" s="40" t="s">
        <v>1064</v>
      </c>
      <c r="K1" s="42" t="s">
        <v>224</v>
      </c>
      <c r="L1" s="42" t="s">
        <v>1065</v>
      </c>
      <c r="M1" s="42" t="s">
        <v>1066</v>
      </c>
      <c r="N1" s="42" t="s">
        <v>1067</v>
      </c>
      <c r="O1" s="42" t="s">
        <v>1068</v>
      </c>
      <c r="P1" s="42" t="s">
        <v>1069</v>
      </c>
      <c r="Q1" s="42" t="s">
        <v>1070</v>
      </c>
      <c r="R1" s="42" t="s">
        <v>1071</v>
      </c>
      <c r="S1" s="42" t="s">
        <v>1072</v>
      </c>
      <c r="T1" s="41" t="s">
        <v>645</v>
      </c>
      <c r="U1" s="41" t="s">
        <v>95</v>
      </c>
      <c r="V1" s="41" t="s">
        <v>647</v>
      </c>
      <c r="W1" s="44" t="s">
        <v>651</v>
      </c>
      <c r="X1" s="44" t="s">
        <v>654</v>
      </c>
      <c r="Y1" s="1"/>
    </row>
    <row r="2" spans="1:25" s="48" customFormat="1" ht="15" customHeight="1" x14ac:dyDescent="0.2">
      <c r="A2" s="88" t="s">
        <v>14</v>
      </c>
      <c r="B2" s="1" t="s">
        <v>86</v>
      </c>
      <c r="C2" s="47" t="s">
        <v>1073</v>
      </c>
      <c r="D2" s="47" t="s">
        <v>991</v>
      </c>
      <c r="E2" s="47" t="s">
        <v>777</v>
      </c>
      <c r="F2" s="47" t="s">
        <v>992</v>
      </c>
      <c r="G2" s="85" t="s">
        <v>985</v>
      </c>
      <c r="H2" s="100" t="s">
        <v>1074</v>
      </c>
      <c r="I2" s="89" t="s">
        <v>1075</v>
      </c>
      <c r="J2" s="90" t="s">
        <v>1076</v>
      </c>
      <c r="K2" s="178" t="s">
        <v>127</v>
      </c>
      <c r="L2" s="193">
        <v>99.995000000000005</v>
      </c>
      <c r="M2" s="91" t="s">
        <v>1077</v>
      </c>
      <c r="N2" s="89" t="s">
        <v>1003</v>
      </c>
      <c r="O2" s="92" t="s">
        <v>1003</v>
      </c>
      <c r="P2" s="92" t="s">
        <v>1078</v>
      </c>
      <c r="Q2" s="93" t="s">
        <v>1079</v>
      </c>
      <c r="R2" s="94" t="s">
        <v>1080</v>
      </c>
      <c r="S2" s="95" t="s">
        <v>1081</v>
      </c>
      <c r="T2" s="98" t="s">
        <v>993</v>
      </c>
      <c r="U2" s="88" t="s">
        <v>1082</v>
      </c>
      <c r="V2" s="91" t="s">
        <v>993</v>
      </c>
      <c r="W2" s="91" t="s">
        <v>993</v>
      </c>
      <c r="X2" s="78" t="s">
        <v>993</v>
      </c>
      <c r="Y2" s="47"/>
    </row>
    <row r="3" spans="1:25" s="48" customFormat="1" ht="15" customHeight="1" x14ac:dyDescent="0.2">
      <c r="A3" s="175" t="s">
        <v>630</v>
      </c>
      <c r="B3" s="1" t="s">
        <v>86</v>
      </c>
      <c r="C3" s="33" t="s">
        <v>1083</v>
      </c>
      <c r="D3" s="47" t="s">
        <v>802</v>
      </c>
      <c r="E3" s="47" t="s">
        <v>804</v>
      </c>
      <c r="F3" s="47" t="s">
        <v>816</v>
      </c>
      <c r="G3" s="85" t="s">
        <v>985</v>
      </c>
      <c r="H3" s="100" t="s">
        <v>1074</v>
      </c>
      <c r="I3" s="89"/>
      <c r="J3" s="90" t="s">
        <v>1076</v>
      </c>
      <c r="K3" s="178" t="s">
        <v>78</v>
      </c>
      <c r="L3" s="193">
        <v>99.995000000000005</v>
      </c>
      <c r="M3" s="91" t="s">
        <v>1077</v>
      </c>
      <c r="N3" s="89" t="s">
        <v>905</v>
      </c>
      <c r="O3" s="92" t="s">
        <v>905</v>
      </c>
      <c r="P3" s="92" t="s">
        <v>1078</v>
      </c>
      <c r="Q3" s="93" t="s">
        <v>1084</v>
      </c>
      <c r="R3" s="94" t="s">
        <v>1080</v>
      </c>
      <c r="S3" s="95" t="s">
        <v>1085</v>
      </c>
      <c r="T3" s="98" t="s">
        <v>993</v>
      </c>
      <c r="U3" s="88" t="s">
        <v>1082</v>
      </c>
      <c r="V3" s="91" t="s">
        <v>993</v>
      </c>
      <c r="W3" s="91" t="s">
        <v>993</v>
      </c>
      <c r="X3" s="78" t="s">
        <v>993</v>
      </c>
      <c r="Y3" s="47"/>
    </row>
    <row r="8" spans="1:25" ht="15" customHeight="1" x14ac:dyDescent="0.25">
      <c r="B8" s="55" t="s">
        <v>1004</v>
      </c>
    </row>
    <row r="9" spans="1:25" ht="15" customHeight="1" x14ac:dyDescent="0.25">
      <c r="B9" s="86" t="s">
        <v>830</v>
      </c>
      <c r="D9" s="96"/>
    </row>
    <row r="10" spans="1:25" x14ac:dyDescent="0.2">
      <c r="B10" s="87" t="s">
        <v>1005</v>
      </c>
    </row>
    <row r="11" spans="1:25" ht="15" customHeight="1" x14ac:dyDescent="0.2">
      <c r="B11" s="97"/>
    </row>
    <row r="12" spans="1:25" ht="30" customHeight="1" x14ac:dyDescent="0.2">
      <c r="B12" s="60" t="s">
        <v>1006</v>
      </c>
    </row>
    <row r="13" spans="1:25" ht="114.75" customHeight="1" x14ac:dyDescent="0.2">
      <c r="B13" s="62" t="s">
        <v>1007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4"/>
  <sheetViews>
    <sheetView zoomScaleNormal="100" workbookViewId="0">
      <pane xSplit="2" topLeftCell="AP1" activePane="topRight" state="frozen"/>
      <selection activeCell="C4" sqref="C4"/>
      <selection pane="topRight" activeCell="AW1" sqref="AW1"/>
    </sheetView>
  </sheetViews>
  <sheetFormatPr defaultRowHeight="12.75" x14ac:dyDescent="0.2"/>
  <cols>
    <col min="1" max="1" width="6.140625" style="1" customWidth="1"/>
    <col min="2" max="2" width="50.5703125" style="1" customWidth="1"/>
    <col min="3" max="3" width="19.7109375" style="1" bestFit="1" customWidth="1"/>
    <col min="4" max="4" width="22" style="1" customWidth="1"/>
    <col min="5" max="5" width="20.85546875" style="1" bestFit="1" customWidth="1"/>
    <col min="6" max="7" width="27.7109375" style="1" bestFit="1" customWidth="1"/>
    <col min="8" max="8" width="25" style="1" bestFit="1" customWidth="1"/>
    <col min="9" max="9" width="24.42578125" style="1" bestFit="1" customWidth="1"/>
    <col min="10" max="10" width="32.140625" style="1" bestFit="1" customWidth="1"/>
    <col min="11" max="11" width="26.7109375" style="1" bestFit="1" customWidth="1"/>
    <col min="12" max="12" width="24.42578125" style="1" bestFit="1" customWidth="1"/>
    <col min="13" max="13" width="22.85546875" style="1" bestFit="1" customWidth="1"/>
    <col min="14" max="14" width="30.5703125" style="1" bestFit="1" customWidth="1"/>
    <col min="15" max="15" width="40" style="1" bestFit="1" customWidth="1"/>
    <col min="16" max="16" width="41.140625" style="1" bestFit="1" customWidth="1"/>
    <col min="17" max="17" width="41.7109375" style="1" bestFit="1" customWidth="1"/>
    <col min="18" max="18" width="43.28515625" style="1" bestFit="1" customWidth="1"/>
    <col min="19" max="19" width="40.7109375" style="1" bestFit="1" customWidth="1"/>
    <col min="20" max="20" width="46.85546875" style="1" bestFit="1" customWidth="1"/>
    <col min="21" max="21" width="39.140625" style="269" bestFit="1" customWidth="1"/>
    <col min="22" max="22" width="35.140625" style="269" bestFit="1" customWidth="1"/>
    <col min="23" max="23" width="40.140625" style="269" bestFit="1" customWidth="1"/>
    <col min="24" max="24" width="30.5703125" style="269" bestFit="1" customWidth="1"/>
    <col min="25" max="25" width="31.140625" style="269" bestFit="1" customWidth="1"/>
    <col min="26" max="26" width="41.140625" style="269" bestFit="1" customWidth="1"/>
    <col min="27" max="27" width="40.5703125" style="269" bestFit="1" customWidth="1"/>
    <col min="28" max="28" width="38.85546875" style="269" bestFit="1" customWidth="1"/>
    <col min="29" max="29" width="39" style="269" bestFit="1" customWidth="1"/>
    <col min="30" max="30" width="29" style="269" customWidth="1"/>
    <col min="31" max="31" width="26.42578125" style="269" bestFit="1" customWidth="1"/>
    <col min="32" max="32" width="30.28515625" style="269" bestFit="1" customWidth="1"/>
    <col min="33" max="33" width="38" style="269" bestFit="1" customWidth="1"/>
    <col min="34" max="34" width="23.5703125" style="269" bestFit="1" customWidth="1"/>
    <col min="35" max="35" width="24.5703125" style="269" customWidth="1"/>
    <col min="36" max="36" width="17.42578125" style="269" bestFit="1" customWidth="1"/>
    <col min="37" max="37" width="24.42578125" style="269" bestFit="1" customWidth="1"/>
    <col min="38" max="38" width="28" style="269" bestFit="1" customWidth="1"/>
    <col min="39" max="39" width="19.42578125" style="269" bestFit="1" customWidth="1"/>
    <col min="40" max="40" width="25.28515625" style="269" bestFit="1" customWidth="1"/>
    <col min="41" max="41" width="29.85546875" style="269" bestFit="1" customWidth="1"/>
    <col min="42" max="42" width="23.7109375" style="269" bestFit="1" customWidth="1"/>
    <col min="43" max="43" width="26.28515625" style="269" bestFit="1" customWidth="1"/>
    <col min="44" max="44" width="19.7109375" style="269" bestFit="1" customWidth="1"/>
    <col min="45" max="45" width="26.85546875" style="269" bestFit="1" customWidth="1"/>
    <col min="46" max="46" width="30.42578125" style="269" bestFit="1" customWidth="1"/>
    <col min="47" max="47" width="19.42578125" style="269" bestFit="1" customWidth="1"/>
    <col min="48" max="48" width="25.28515625" style="269" bestFit="1" customWidth="1"/>
    <col min="49" max="49" width="29.85546875" style="269" bestFit="1" customWidth="1"/>
    <col min="50" max="284" width="9.140625" style="269" customWidth="1"/>
    <col min="285" max="16384" width="9.140625" style="269"/>
  </cols>
  <sheetData>
    <row r="1" spans="1:49" ht="15" customHeight="1" x14ac:dyDescent="0.2">
      <c r="A1" s="115" t="s">
        <v>0</v>
      </c>
      <c r="B1" s="116" t="s">
        <v>91</v>
      </c>
      <c r="C1" s="116" t="s">
        <v>2</v>
      </c>
      <c r="D1" s="117" t="s">
        <v>66</v>
      </c>
      <c r="E1" s="117" t="s">
        <v>101</v>
      </c>
      <c r="F1" s="117" t="s">
        <v>103</v>
      </c>
      <c r="G1" s="118" t="s">
        <v>937</v>
      </c>
      <c r="H1" s="118" t="s">
        <v>938</v>
      </c>
      <c r="I1" s="118" t="s">
        <v>939</v>
      </c>
      <c r="J1" s="118" t="s">
        <v>940</v>
      </c>
      <c r="K1" s="118" t="s">
        <v>941</v>
      </c>
      <c r="L1" s="118" t="s">
        <v>942</v>
      </c>
      <c r="M1" s="118" t="s">
        <v>943</v>
      </c>
      <c r="N1" s="118" t="s">
        <v>944</v>
      </c>
      <c r="O1" s="118" t="s">
        <v>945</v>
      </c>
      <c r="P1" s="118" t="s">
        <v>946</v>
      </c>
      <c r="Q1" s="118" t="s">
        <v>947</v>
      </c>
      <c r="R1" s="118" t="s">
        <v>948</v>
      </c>
      <c r="S1" s="118" t="s">
        <v>949</v>
      </c>
      <c r="T1" s="118" t="s">
        <v>950</v>
      </c>
      <c r="U1" s="118" t="s">
        <v>951</v>
      </c>
      <c r="V1" s="118" t="s">
        <v>952</v>
      </c>
      <c r="W1" s="118" t="s">
        <v>953</v>
      </c>
      <c r="X1" s="118" t="s">
        <v>954</v>
      </c>
      <c r="Y1" s="118" t="s">
        <v>955</v>
      </c>
      <c r="Z1" s="118" t="s">
        <v>956</v>
      </c>
      <c r="AA1" s="118" t="s">
        <v>957</v>
      </c>
      <c r="AB1" s="118" t="s">
        <v>958</v>
      </c>
      <c r="AC1" s="118" t="s">
        <v>959</v>
      </c>
      <c r="AD1" s="118" t="s">
        <v>960</v>
      </c>
      <c r="AE1" s="118" t="s">
        <v>961</v>
      </c>
      <c r="AF1" s="118" t="s">
        <v>962</v>
      </c>
      <c r="AG1" s="118" t="s">
        <v>963</v>
      </c>
      <c r="AH1" s="118" t="s">
        <v>1086</v>
      </c>
      <c r="AI1" s="118" t="s">
        <v>83</v>
      </c>
      <c r="AJ1" s="118" t="s">
        <v>1087</v>
      </c>
      <c r="AK1" s="118" t="s">
        <v>1088</v>
      </c>
      <c r="AL1" s="118" t="s">
        <v>1089</v>
      </c>
      <c r="AM1" s="118" t="s">
        <v>1069</v>
      </c>
      <c r="AN1" s="118" t="s">
        <v>1070</v>
      </c>
      <c r="AO1" s="118" t="s">
        <v>1090</v>
      </c>
      <c r="AP1" s="118" t="s">
        <v>1091</v>
      </c>
      <c r="AQ1" s="118" t="s">
        <v>1092</v>
      </c>
      <c r="AR1" s="118" t="s">
        <v>1093</v>
      </c>
      <c r="AS1" s="118" t="s">
        <v>1094</v>
      </c>
      <c r="AT1" s="118" t="s">
        <v>1095</v>
      </c>
      <c r="AU1" s="118" t="s">
        <v>1096</v>
      </c>
      <c r="AV1" s="118" t="s">
        <v>1097</v>
      </c>
      <c r="AW1" s="118" t="s">
        <v>1098</v>
      </c>
    </row>
    <row r="2" spans="1:49" s="48" customFormat="1" ht="15" customHeight="1" x14ac:dyDescent="0.2">
      <c r="A2" s="119" t="s">
        <v>14</v>
      </c>
      <c r="B2" s="33" t="s">
        <v>97</v>
      </c>
      <c r="C2" s="33" t="s">
        <v>980</v>
      </c>
      <c r="D2" s="135" t="s">
        <v>985</v>
      </c>
      <c r="E2" s="49" t="s">
        <v>986</v>
      </c>
      <c r="F2" s="120" t="s">
        <v>991</v>
      </c>
      <c r="G2" s="33" t="s">
        <v>1099</v>
      </c>
      <c r="H2" s="121" t="s">
        <v>1100</v>
      </c>
      <c r="I2" s="121" t="s">
        <v>1100</v>
      </c>
      <c r="J2" s="122" t="s">
        <v>1101</v>
      </c>
      <c r="K2" s="120">
        <v>10</v>
      </c>
      <c r="L2" s="122"/>
      <c r="M2" s="122"/>
      <c r="N2" s="123" t="s">
        <v>901</v>
      </c>
      <c r="O2" s="123" t="s">
        <v>901</v>
      </c>
      <c r="P2" s="123" t="s">
        <v>901</v>
      </c>
      <c r="Q2" s="123" t="s">
        <v>901</v>
      </c>
      <c r="R2" s="123" t="s">
        <v>901</v>
      </c>
      <c r="S2" s="123" t="s">
        <v>901</v>
      </c>
      <c r="T2" s="123" t="s">
        <v>901</v>
      </c>
      <c r="U2" s="123" t="s">
        <v>901</v>
      </c>
      <c r="V2" s="123" t="s">
        <v>901</v>
      </c>
      <c r="W2" s="123" t="s">
        <v>901</v>
      </c>
      <c r="X2" s="123" t="s">
        <v>901</v>
      </c>
      <c r="Y2" s="123" t="s">
        <v>901</v>
      </c>
      <c r="Z2" s="123" t="s">
        <v>901</v>
      </c>
      <c r="AA2" s="123" t="s">
        <v>901</v>
      </c>
      <c r="AB2" s="123" t="s">
        <v>901</v>
      </c>
      <c r="AC2" s="123" t="s">
        <v>901</v>
      </c>
      <c r="AD2" s="123" t="s">
        <v>901</v>
      </c>
      <c r="AE2" s="122" t="s">
        <v>629</v>
      </c>
      <c r="AF2" s="123" t="s">
        <v>901</v>
      </c>
      <c r="AG2" s="123" t="s">
        <v>901</v>
      </c>
      <c r="AH2" s="122" t="s">
        <v>1102</v>
      </c>
      <c r="AI2" s="24" t="s">
        <v>992</v>
      </c>
      <c r="AJ2" s="24" t="s">
        <v>992</v>
      </c>
      <c r="AK2" s="24" t="s">
        <v>1003</v>
      </c>
      <c r="AL2" s="24" t="s">
        <v>913</v>
      </c>
      <c r="AM2" s="24" t="s">
        <v>1103</v>
      </c>
      <c r="AN2" s="18" t="s">
        <v>812</v>
      </c>
      <c r="AO2" s="24" t="s">
        <v>1104</v>
      </c>
      <c r="AP2" s="134" t="s">
        <v>802</v>
      </c>
      <c r="AQ2" s="134" t="s">
        <v>1105</v>
      </c>
      <c r="AR2" s="134" t="s">
        <v>1106</v>
      </c>
      <c r="AS2" s="134" t="s">
        <v>1107</v>
      </c>
      <c r="AT2" s="134" t="s">
        <v>913</v>
      </c>
      <c r="AU2" s="123" t="s">
        <v>901</v>
      </c>
      <c r="AV2" s="123" t="s">
        <v>901</v>
      </c>
      <c r="AW2" s="123" t="s">
        <v>901</v>
      </c>
    </row>
    <row r="4" spans="1:49" x14ac:dyDescent="0.2">
      <c r="U4" s="1"/>
      <c r="V4" s="1"/>
      <c r="W4" s="1"/>
      <c r="X4" s="1"/>
      <c r="Y4" s="1"/>
      <c r="Z4" s="1"/>
      <c r="AA4" s="1"/>
      <c r="AB4" s="1"/>
      <c r="AC4" s="1"/>
      <c r="AD4" s="1"/>
      <c r="AF4" s="1"/>
      <c r="AG4" s="1"/>
    </row>
    <row r="9" spans="1:49" ht="15" customHeight="1" x14ac:dyDescent="0.25">
      <c r="B9" s="55" t="s">
        <v>1004</v>
      </c>
      <c r="C9" s="56"/>
    </row>
    <row r="10" spans="1:49" x14ac:dyDescent="0.2">
      <c r="B10" s="116" t="s">
        <v>830</v>
      </c>
      <c r="C10" s="124"/>
    </row>
    <row r="11" spans="1:49" x14ac:dyDescent="0.2">
      <c r="B11" s="117" t="s">
        <v>1005</v>
      </c>
      <c r="C11" s="125"/>
    </row>
    <row r="12" spans="1:49" ht="15" customHeight="1" x14ac:dyDescent="0.2">
      <c r="B12" s="126"/>
      <c r="C12" s="126"/>
    </row>
    <row r="13" spans="1:49" ht="30" customHeight="1" x14ac:dyDescent="0.2">
      <c r="B13" s="60" t="s">
        <v>1006</v>
      </c>
      <c r="C13" s="61"/>
    </row>
    <row r="14" spans="1:49" ht="114.75" customHeight="1" x14ac:dyDescent="0.2">
      <c r="B14" s="62" t="s">
        <v>1007</v>
      </c>
      <c r="C14" s="6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4"/>
  <sheetViews>
    <sheetView zoomScaleNormal="100" workbookViewId="0">
      <pane xSplit="2" topLeftCell="I1" activePane="topRight" state="frozen"/>
      <selection activeCell="C4" sqref="C4"/>
      <selection pane="topRight"/>
    </sheetView>
  </sheetViews>
  <sheetFormatPr defaultRowHeight="12.75" x14ac:dyDescent="0.2"/>
  <cols>
    <col min="1" max="1" width="6.140625" style="1" customWidth="1"/>
    <col min="2" max="4" width="50.5703125" style="1" customWidth="1"/>
    <col min="5" max="5" width="18.5703125" style="269" bestFit="1" customWidth="1"/>
    <col min="6" max="6" width="32.85546875" style="269" bestFit="1" customWidth="1"/>
    <col min="7" max="7" width="16.85546875" style="269" bestFit="1" customWidth="1"/>
    <col min="8" max="9" width="24.85546875" style="269" bestFit="1" customWidth="1"/>
    <col min="10" max="10" width="17.85546875" style="269" bestFit="1" customWidth="1"/>
    <col min="11" max="11" width="22.42578125" style="269" bestFit="1" customWidth="1"/>
    <col min="12" max="12" width="22.7109375" style="269" bestFit="1" customWidth="1"/>
    <col min="13" max="13" width="22.5703125" style="269" bestFit="1" customWidth="1"/>
    <col min="14" max="14" width="30.42578125" style="269" bestFit="1" customWidth="1"/>
    <col min="15" max="15" width="29" style="269" bestFit="1" customWidth="1"/>
    <col min="16" max="248" width="9.140625" style="269" customWidth="1"/>
    <col min="249" max="16384" width="9.140625" style="269"/>
  </cols>
  <sheetData>
    <row r="1" spans="1:15" ht="15" customHeight="1" x14ac:dyDescent="0.2">
      <c r="A1" s="127" t="s">
        <v>0</v>
      </c>
      <c r="B1" s="128" t="s">
        <v>91</v>
      </c>
      <c r="C1" s="128" t="s">
        <v>2</v>
      </c>
      <c r="D1" s="129" t="s">
        <v>66</v>
      </c>
      <c r="E1" s="129" t="s">
        <v>88</v>
      </c>
      <c r="F1" s="129" t="s">
        <v>115</v>
      </c>
      <c r="G1" s="128" t="s">
        <v>1012</v>
      </c>
      <c r="H1" s="128" t="s">
        <v>1108</v>
      </c>
      <c r="I1" s="128" t="s">
        <v>1109</v>
      </c>
      <c r="J1" s="128" t="s">
        <v>1110</v>
      </c>
      <c r="K1" s="128" t="s">
        <v>1111</v>
      </c>
      <c r="L1" s="128" t="s">
        <v>1112</v>
      </c>
      <c r="M1" s="128" t="s">
        <v>1113</v>
      </c>
      <c r="N1" s="128" t="s">
        <v>1114</v>
      </c>
      <c r="O1" s="128" t="s">
        <v>1115</v>
      </c>
    </row>
    <row r="2" spans="1:15" s="48" customFormat="1" ht="15" customHeight="1" x14ac:dyDescent="0.2">
      <c r="A2" s="130" t="s">
        <v>14</v>
      </c>
      <c r="B2" s="33" t="s">
        <v>1116</v>
      </c>
      <c r="C2" s="33" t="s">
        <v>980</v>
      </c>
      <c r="D2" s="135" t="s">
        <v>985</v>
      </c>
      <c r="E2" s="99" t="s">
        <v>1044</v>
      </c>
      <c r="F2" s="24" t="s">
        <v>773</v>
      </c>
      <c r="G2" s="24" t="s">
        <v>1117</v>
      </c>
      <c r="H2" s="24" t="s">
        <v>1118</v>
      </c>
      <c r="I2" s="24" t="s">
        <v>1119</v>
      </c>
      <c r="J2" s="24" t="s">
        <v>1118</v>
      </c>
      <c r="K2" s="24" t="s">
        <v>1120</v>
      </c>
      <c r="L2" s="24" t="s">
        <v>1121</v>
      </c>
      <c r="M2" s="24" t="s">
        <v>1122</v>
      </c>
      <c r="N2" s="24" t="s">
        <v>1123</v>
      </c>
      <c r="O2" s="24" t="s">
        <v>1124</v>
      </c>
    </row>
    <row r="3" spans="1:15" ht="15" customHeight="1" x14ac:dyDescent="0.2">
      <c r="A3" s="130" t="s">
        <v>630</v>
      </c>
      <c r="B3" s="33" t="s">
        <v>1116</v>
      </c>
      <c r="C3" s="33" t="s">
        <v>980</v>
      </c>
      <c r="D3" s="135" t="s">
        <v>985</v>
      </c>
      <c r="E3" s="99" t="s">
        <v>1059</v>
      </c>
      <c r="F3" s="24" t="s">
        <v>773</v>
      </c>
      <c r="G3" s="24" t="s">
        <v>1117</v>
      </c>
      <c r="H3" s="24" t="s">
        <v>1118</v>
      </c>
      <c r="I3" s="24" t="s">
        <v>1119</v>
      </c>
      <c r="J3" s="24" t="s">
        <v>1118</v>
      </c>
      <c r="K3" s="24" t="s">
        <v>1120</v>
      </c>
      <c r="L3" s="24" t="s">
        <v>1121</v>
      </c>
      <c r="M3" s="24" t="s">
        <v>1122</v>
      </c>
      <c r="N3" s="24" t="s">
        <v>1123</v>
      </c>
      <c r="O3" s="24" t="s">
        <v>1124</v>
      </c>
    </row>
    <row r="9" spans="1:15" ht="15" customHeight="1" x14ac:dyDescent="0.25">
      <c r="B9" s="55" t="s">
        <v>1004</v>
      </c>
      <c r="C9" s="56"/>
      <c r="D9" s="56"/>
    </row>
    <row r="10" spans="1:15" x14ac:dyDescent="0.2">
      <c r="B10" s="128" t="s">
        <v>830</v>
      </c>
      <c r="C10" s="131"/>
      <c r="D10" s="131"/>
    </row>
    <row r="11" spans="1:15" x14ac:dyDescent="0.2">
      <c r="B11" s="129" t="s">
        <v>1005</v>
      </c>
      <c r="C11" s="132"/>
      <c r="D11" s="132"/>
    </row>
    <row r="12" spans="1:15" ht="15" customHeight="1" x14ac:dyDescent="0.2">
      <c r="B12" s="133"/>
      <c r="C12" s="133"/>
      <c r="D12" s="133"/>
    </row>
    <row r="13" spans="1:15" ht="30" customHeight="1" x14ac:dyDescent="0.2">
      <c r="B13" s="60" t="s">
        <v>1006</v>
      </c>
      <c r="C13" s="61"/>
      <c r="D13" s="61"/>
    </row>
    <row r="14" spans="1:15" ht="114.75" customHeight="1" x14ac:dyDescent="0.2">
      <c r="B14" s="62" t="s">
        <v>1007</v>
      </c>
      <c r="C14" s="63"/>
      <c r="D14" s="6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1</vt:i4>
      </vt:variant>
    </vt:vector>
  </HeadingPairs>
  <TitlesOfParts>
    <vt:vector size="46" baseType="lpstr">
      <vt:lpstr>ReadAndWrite</vt:lpstr>
      <vt:lpstr>DateComputation</vt:lpstr>
      <vt:lpstr>ORIG02_CreateCustomer</vt:lpstr>
      <vt:lpstr>ORIG03_CustomerOnboarding</vt:lpstr>
      <vt:lpstr>CRED01_DealSetup</vt:lpstr>
      <vt:lpstr>CRED01_FacilitySetup</vt:lpstr>
      <vt:lpstr>SYND02_PrimaryAllocation</vt:lpstr>
      <vt:lpstr>CRED02_SBLCGuaranteeSetup</vt:lpstr>
      <vt:lpstr>CRED02_SBLCFacilityUpdate</vt:lpstr>
      <vt:lpstr>CRED03_AutomaticMarginChanges</vt:lpstr>
      <vt:lpstr>CRED05_SetupCommitmentSchedule</vt:lpstr>
      <vt:lpstr>CRED06_TickingFeeSetup</vt:lpstr>
      <vt:lpstr>CRED07_UpfrontFeeSetup</vt:lpstr>
      <vt:lpstr>CRED08_OngoingFeeSetup</vt:lpstr>
      <vt:lpstr>CRED10_EventDrivenFeeSetup</vt:lpstr>
      <vt:lpstr>CRED09_AdminFee</vt:lpstr>
      <vt:lpstr>SYND01_SetPrimaryOfferedPricing</vt:lpstr>
      <vt:lpstr>SERV01_LoanDrawdown</vt:lpstr>
      <vt:lpstr>SERV38_TreasuryFunding</vt:lpstr>
      <vt:lpstr>SERV17_FixedPrincipalPlusIntDue</vt:lpstr>
      <vt:lpstr>SERV47_FlexSchedule</vt:lpstr>
      <vt:lpstr>SERV05_SBLCIssuance</vt:lpstr>
      <vt:lpstr>MTAM17_AdjustResync</vt:lpstr>
      <vt:lpstr>AMCH11_AddNewFacility</vt:lpstr>
      <vt:lpstr>AMCH03_DealAmendment</vt:lpstr>
      <vt:lpstr>AMCH04_DealChangeTransaction</vt:lpstr>
      <vt:lpstr>AMCH08_RemittanceInstructionCT</vt:lpstr>
      <vt:lpstr>AMCH09_ContactChangeTransaction</vt:lpstr>
      <vt:lpstr>AMCH10_AdminFeeChangeTransact</vt:lpstr>
      <vt:lpstr>AMCH05_FacilityChange</vt:lpstr>
      <vt:lpstr>SERV32_AmortisingEventFee</vt:lpstr>
      <vt:lpstr>AMCH06_PricingChange</vt:lpstr>
      <vt:lpstr>AMCH07_OutstandingChange</vt:lpstr>
      <vt:lpstr>MTAM10_AutomatedBilling</vt:lpstr>
      <vt:lpstr>SYND04_TickingFeePayment</vt:lpstr>
      <vt:lpstr>SYND05_UpfrontFeePayment</vt:lpstr>
      <vt:lpstr>SYND06_DistributeUpfrontFee</vt:lpstr>
      <vt:lpstr>SERV30_AdminFeePayment</vt:lpstr>
      <vt:lpstr>SERV15_SchedCommitmentDecrease</vt:lpstr>
      <vt:lpstr>SERV10_ConversionOfInterestType</vt:lpstr>
      <vt:lpstr>SERV11_LoanAmalgamation</vt:lpstr>
      <vt:lpstr>MTAM01_ManualGL</vt:lpstr>
      <vt:lpstr>MTAM02_ManualCashflow</vt:lpstr>
      <vt:lpstr>MTAM03_ManualFundsFlow</vt:lpstr>
      <vt:lpstr>MTAM04_AdjustmentCreateCashflow</vt:lpstr>
      <vt:lpstr>ORIG03_CustomerOnboarding!BE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Vinzon, Janna</cp:lastModifiedBy>
  <dcterms:created xsi:type="dcterms:W3CDTF">2019-11-26T09:31:03Z</dcterms:created>
  <dcterms:modified xsi:type="dcterms:W3CDTF">2021-10-18T09:07:16Z</dcterms:modified>
</cp:coreProperties>
</file>