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Papers" sheetId="2" state="visible" r:id="rId2"/>
    <sheet xmlns:r="http://schemas.openxmlformats.org/officeDocument/2006/relationships" name="Synthesis" sheetId="3" state="visible" r:id="rId3"/>
    <sheet xmlns:r="http://schemas.openxmlformats.org/officeDocument/2006/relationships" name="List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32A4C"/>
      <sz val="14"/>
    </font>
    <font>
      <name val="Arial"/>
      <color rgb="005B6B82"/>
      <sz val="10"/>
    </font>
    <font>
      <name val="Arial"/>
      <sz val="10"/>
    </font>
    <font>
      <name val="Arial"/>
      <b val="1"/>
      <sz val="10"/>
    </font>
    <font>
      <name val="Arial"/>
      <b val="1"/>
    </font>
    <font>
      <name val="Arial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59D"/>
      </patternFill>
    </fill>
    <fill>
      <patternFill patternType="solid">
        <fgColor rgb="00EEF3F8"/>
      </patternFill>
    </fill>
    <fill>
      <patternFill patternType="solid">
        <fgColor rgb="00132A4C"/>
      </patternFill>
    </fill>
  </fills>
  <borders count="2">
    <border>
      <left/>
      <right/>
      <top/>
      <bottom/>
      <diagonal/>
    </border>
    <border>
      <left style="thin">
        <color rgb="00C9D3DF"/>
      </left>
      <right style="thin">
        <color rgb="00C9D3DF"/>
      </right>
      <top style="thin">
        <color rgb="00C9D3DF"/>
      </top>
      <bottom style="thin">
        <color rgb="00C9D3D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4" fillId="2" borderId="0" pivotButton="0" quotePrefix="0" xfId="0"/>
    <xf numFmtId="0" fontId="4" fillId="3" borderId="0" pivotButton="0" quotePrefix="0" xfId="0"/>
    <xf numFmtId="0" fontId="3" fillId="2" borderId="1" applyAlignment="1" pivotButton="0" quotePrefix="0" xfId="0">
      <alignment vertical="top" wrapText="1"/>
    </xf>
    <xf numFmtId="0" fontId="7" fillId="4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BIO:ON</author>
  </authors>
  <commentList>
    <comment ref="M6" authorId="0" shapeId="0">
      <text>
        <t>Example rows were filled from the published abstracts only. Open the full paper before you cite a number.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BIO:ON Literature Summary Table</t>
        </is>
      </c>
    </row>
    <row r="2">
      <c r="A2" s="2" t="inlineStr">
        <is>
          <t>선행 연구를 서론 흐름·방법·대조군·결과로 한 줄씩 정리하는 템플릿 / One row per paper: intro logic, methods, control and result</t>
        </is>
      </c>
    </row>
    <row r="3">
      <c r="A3" s="3" t="inlineStr"/>
      <c r="B3" s="4" t="inlineStr"/>
    </row>
    <row r="4">
      <c r="A4" s="5" t="inlineStr">
        <is>
          <t>범례 Legend</t>
        </is>
      </c>
      <c r="B4" s="4" t="inlineStr"/>
    </row>
    <row r="5">
      <c r="A5" s="6" t="inlineStr">
        <is>
          <t>노란 칸 Yellow cells</t>
        </is>
      </c>
      <c r="B5" s="4" t="inlineStr">
        <is>
          <t>직접 입력하는 칸이에요. / Cells you fill in.</t>
        </is>
      </c>
    </row>
    <row r="6">
      <c r="A6" s="7" t="inlineStr">
        <is>
          <t>파란 칸 Blue rows</t>
        </is>
      </c>
      <c r="B6" s="4" t="inlineStr">
        <is>
          <t>실제 논문 초록으로 채운 예시 행이에요. 형식을 참고한 뒤 지우세요. / Example rows filled from real abstracts. Use them as a format guide, then delete.</t>
        </is>
      </c>
    </row>
    <row r="7">
      <c r="A7" s="3" t="inlineStr"/>
      <c r="B7" s="4" t="inlineStr"/>
    </row>
    <row r="8">
      <c r="A8" s="5" t="inlineStr">
        <is>
          <t>쓰는 순서 Steps</t>
        </is>
      </c>
      <c r="B8" s="4" t="inlineStr"/>
    </row>
    <row r="9">
      <c r="A9" s="3" t="inlineStr">
        <is>
          <t>1</t>
        </is>
      </c>
      <c r="B9" s="4" t="inlineStr">
        <is>
          <t>질문을 한 문장으로 적어요 (Question 칸). 예: 'APRIL을 막으면 IgA 신병증 단백뇨가 줄어드나?' / Write your question in one sentence (Question cell).</t>
        </is>
      </c>
    </row>
    <row r="10">
      <c r="A10" s="3" t="inlineStr">
        <is>
          <t>2</t>
        </is>
      </c>
      <c r="B10" s="4" t="inlineStr">
        <is>
          <t>Consensus나 Perplexity로 후보 논문을 찾고, 찾은 도구를 Found via 칸에 적어요. / Find candidate papers with Consensus or Perplexity and note which tool found each one.</t>
        </is>
      </c>
    </row>
    <row r="11">
      <c r="A11" s="3" t="inlineStr">
        <is>
          <t>3</t>
        </is>
      </c>
      <c r="B11" s="4" t="inlineStr">
        <is>
          <t>논문마다 한 줄: 서론 흐름(배경 → 빈틈 → 가설), 연구 설계, 대상, 개입, 대조군, 1차 평가변수, 핵심 결과(숫자 하나)를 적어요. / One row per paper: intro logic (background → gap → hypothesis), design, population, intervention, control, primary endpoint, key result with one number.</t>
        </is>
      </c>
    </row>
    <row r="12">
      <c r="A12" s="3" t="inlineStr">
        <is>
          <t>4</t>
        </is>
      </c>
      <c r="B12" s="4" t="inlineStr">
        <is>
          <t>AI 요약을 그대로 옮기지 말고, 논문 원문(최소한 초록과 방법)을 열어 확인한 뒤 'Checked in paper' 칸을 채워요. / Don't copy an AI summary as is: open the paper (at least the abstract and methods), then fill 'Checked in paper'.</t>
        </is>
      </c>
    </row>
    <row r="13">
      <c r="A13" s="3" t="inlineStr">
        <is>
          <t>5</t>
        </is>
      </c>
      <c r="B13" s="4" t="inlineStr">
        <is>
          <t>Synthesis 시트에서 논문들이 같은 말을 하는지, 어디서 갈리는지, 아직 아무도 답하지 않은 질문은 무엇인지 정리해요. / In Synthesis, note where papers agree, where they differ, and what is still unanswered.</t>
        </is>
      </c>
    </row>
    <row r="14">
      <c r="A14" s="3" t="inlineStr"/>
      <c r="B14" s="4" t="inlineStr"/>
    </row>
    <row r="15">
      <c r="A15" s="5" t="inlineStr">
        <is>
          <t>출처 규칙 Source rule</t>
        </is>
      </c>
      <c r="B15" s="4" t="inlineStr">
        <is>
          <t>인용할 때는 AI 화면이 아니라 논문 자체(DOI·PMID)를 인용해요. 'Checked in paper'가 'No'인 행은 인용하지 마세요. / Cite the paper itself (DOI/PMID), never the AI tool's answer. Don't cite rows where 'Checked in paper' is 'No'.</t>
        </is>
      </c>
    </row>
    <row r="16">
      <c r="A16" s="3" t="inlineStr"/>
      <c r="B16" s="4" t="inlineStr"/>
    </row>
    <row r="17">
      <c r="A17" s="5" t="inlineStr">
        <is>
          <t>어디서 찾나 Where to look</t>
        </is>
      </c>
      <c r="B17" s="4" t="inlineStr"/>
    </row>
    <row r="18">
      <c r="A18" s="5" t="inlineStr">
        <is>
          <t>PubMed</t>
        </is>
      </c>
      <c r="B18" s="4" t="inlineStr">
        <is>
          <t>https://pubmed.ncbi.nlm.nih.gov/</t>
        </is>
      </c>
    </row>
    <row r="19">
      <c r="A19" s="5" t="inlineStr">
        <is>
          <t>Consensus</t>
        </is>
      </c>
      <c r="B19" s="4" t="inlineStr">
        <is>
          <t>https://consensus.app/</t>
        </is>
      </c>
    </row>
    <row r="20">
      <c r="A20" s="5" t="inlineStr">
        <is>
          <t>Perplexity</t>
        </is>
      </c>
      <c r="B20" s="4" t="inlineStr">
        <is>
          <t>https://www.perplexity.ai/</t>
        </is>
      </c>
    </row>
    <row r="21">
      <c r="A21" s="5" t="inlineStr">
        <is>
          <t>DOI 확인 / Resolve a DOI</t>
        </is>
      </c>
      <c r="B21" s="4" t="inlineStr">
        <is>
          <t>https://doi.org/</t>
        </is>
      </c>
    </row>
    <row r="22">
      <c r="A22" s="3" t="inlineStr"/>
      <c r="B22" s="4" t="inlineStr"/>
    </row>
    <row r="23">
      <c r="A23" s="5" t="inlineStr">
        <is>
          <t>만든 곳 Made by</t>
        </is>
      </c>
      <c r="B23" s="4" t="inlineStr">
        <is>
          <t>BIO:ON Insight · bioon-website.vercel.app — 예시 행 확인일 / Example rows checked: 2026-10-29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3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6" customWidth="1" min="4" max="4"/>
    <col width="40" customWidth="1" min="5" max="5"/>
    <col width="24" customWidth="1" min="6" max="6"/>
    <col width="24" customWidth="1" min="7" max="7"/>
    <col width="16" customWidth="1" min="8" max="8"/>
    <col width="30" customWidth="1" min="9" max="9"/>
    <col width="36" customWidth="1" min="10" max="10"/>
    <col width="30" customWidth="1" min="11" max="11"/>
    <col width="14" customWidth="1" min="12" max="12"/>
    <col width="18" customWidth="1" min="13" max="13"/>
    <col width="12" customWidth="1" min="14" max="14"/>
  </cols>
  <sheetData>
    <row r="1">
      <c r="A1" s="1" t="inlineStr">
        <is>
          <t>Papers 논문 요약표</t>
        </is>
      </c>
    </row>
    <row r="2">
      <c r="A2" s="2" t="inlineStr">
        <is>
          <t>노란 칸에 입력하세요. 파란 행은 예시예요. / Fill the yellow cells; blue rows are examples.</t>
        </is>
      </c>
    </row>
    <row r="3">
      <c r="A3" s="5" t="inlineStr">
        <is>
          <t>질문 Question:</t>
        </is>
      </c>
      <c r="B3" s="8" t="n"/>
    </row>
    <row r="5" ht="32" customHeight="1">
      <c r="A5" s="9" t="inlineStr">
        <is>
          <t>#</t>
        </is>
      </c>
      <c r="B5" s="9" t="inlineStr">
        <is>
          <t>논문 Citation (저자, 연도, 저널)</t>
        </is>
      </c>
      <c r="C5" s="9" t="inlineStr">
        <is>
          <t>DOI / PMID / NCT</t>
        </is>
      </c>
      <c r="D5" s="9" t="inlineStr">
        <is>
          <t>연구 설계 Design</t>
        </is>
      </c>
      <c r="E5" s="9" t="inlineStr">
        <is>
          <t>서론 흐름 Intro logic (배경 → 빈틈 → 가설)</t>
        </is>
      </c>
      <c r="F5" s="9" t="inlineStr">
        <is>
          <t>대상 Population (n)</t>
        </is>
      </c>
      <c r="G5" s="9" t="inlineStr">
        <is>
          <t>개입 Intervention</t>
        </is>
      </c>
      <c r="H5" s="9" t="inlineStr">
        <is>
          <t>대조군 Control</t>
        </is>
      </c>
      <c r="I5" s="9" t="inlineStr">
        <is>
          <t>1차 평가변수 Primary endpoint</t>
        </is>
      </c>
      <c r="J5" s="9" t="inlineStr">
        <is>
          <t>핵심 결과 Key result (숫자)</t>
        </is>
      </c>
      <c r="K5" s="9" t="inlineStr">
        <is>
          <t>한계 Limitations</t>
        </is>
      </c>
      <c r="L5" s="9" t="inlineStr">
        <is>
          <t>찾은 도구 Found via</t>
        </is>
      </c>
      <c r="M5" s="9" t="inlineStr">
        <is>
          <t>원문 확인 Checked in paper</t>
        </is>
      </c>
      <c r="N5" s="9" t="inlineStr">
        <is>
          <t>확인일 Date checked</t>
        </is>
      </c>
    </row>
    <row r="6" ht="75" customHeight="1">
      <c r="A6" s="10" t="n">
        <v>1</v>
      </c>
      <c r="B6" s="10" t="inlineStr">
        <is>
          <t>Perkovic V, et al. NEJM 2025 (VISIONARY, interim)</t>
        </is>
      </c>
      <c r="C6" s="10" t="inlineStr">
        <is>
          <t>NCT05248646</t>
        </is>
      </c>
      <c r="D6" s="10" t="inlineStr">
        <is>
          <t>RCT</t>
        </is>
      </c>
      <c r="E6" s="10" t="inlineStr">
        <is>
          <t>APRIL drives IgA nephropathy → no APRIL-targeted therapy approved → does selective APRIL blockade cut proteinuria?</t>
        </is>
      </c>
      <c r="F6" s="10" t="inlineStr">
        <is>
          <t>Adults with biopsy-confirmed IgAN; 510 randomised, 320 in interim analysis</t>
        </is>
      </c>
      <c r="G6" s="10" t="inlineStr">
        <is>
          <t>Sibeprenlimab 400 mg s.c. every 4 weeks</t>
        </is>
      </c>
      <c r="H6" s="10" t="inlineStr">
        <is>
          <t>Placebo</t>
        </is>
      </c>
      <c r="I6" s="10" t="inlineStr">
        <is>
          <t>24-h urine protein-to-creatinine ratio at 9 months vs baseline</t>
        </is>
      </c>
      <c r="J6" s="10" t="inlineStr">
        <is>
          <t>-50.2% vs +2.1%; 51.2% lower than placebo (96.5% CI 42.9-58.2)</t>
        </is>
      </c>
      <c r="K6" s="10" t="inlineStr">
        <is>
          <t>Interim; eGFR slope (key secondary) reported only at completion</t>
        </is>
      </c>
      <c r="L6" s="10" t="inlineStr">
        <is>
          <t>Consensus</t>
        </is>
      </c>
      <c r="M6" s="10" t="inlineStr">
        <is>
          <t>Yes - abstract only</t>
        </is>
      </c>
      <c r="N6" s="10" t="inlineStr">
        <is>
          <t>2026-10-29</t>
        </is>
      </c>
    </row>
    <row r="7" ht="75" customHeight="1">
      <c r="A7" s="10" t="n">
        <v>2</v>
      </c>
      <c r="B7" s="10" t="inlineStr">
        <is>
          <t>Lafayette R, et al. NEJM 2025 (ORIGIN 3, interim)</t>
        </is>
      </c>
      <c r="C7" s="10" t="inlineStr">
        <is>
          <t>NCT04716231</t>
        </is>
      </c>
      <c r="D7" s="10" t="inlineStr">
        <is>
          <t>RCT</t>
        </is>
      </c>
      <c r="E7" s="10" t="inlineStr">
        <is>
          <t>BAFF and APRIL both drive IgAN → test dual BAFF/APRIL blockade</t>
        </is>
      </c>
      <c r="F7" s="10" t="inlineStr">
        <is>
          <t>Patients with IgAN; 203 in prespecified interim analysis</t>
        </is>
      </c>
      <c r="G7" s="10" t="inlineStr">
        <is>
          <t>Atacicept 150 mg s.c. once weekly</t>
        </is>
      </c>
      <c r="H7" s="10" t="inlineStr">
        <is>
          <t>Placebo</t>
        </is>
      </c>
      <c r="I7" s="10" t="inlineStr">
        <is>
          <t>% change in 24-h UPCR at week 36</t>
        </is>
      </c>
      <c r="J7" s="10" t="inlineStr">
        <is>
          <t>-45.7% vs -6.8%; between-group difference 41.8 points (95% CI 28.9-52.3)</t>
        </is>
      </c>
      <c r="K7" s="10" t="inlineStr">
        <is>
          <t>Interim; adverse events 59.3% vs 50.0%</t>
        </is>
      </c>
      <c r="L7" s="10" t="inlineStr">
        <is>
          <t>Consensus</t>
        </is>
      </c>
      <c r="M7" s="10" t="inlineStr">
        <is>
          <t>Yes - abstract only</t>
        </is>
      </c>
      <c r="N7" s="10" t="inlineStr">
        <is>
          <t>2026-10-29</t>
        </is>
      </c>
    </row>
    <row r="8" ht="75" customHeight="1">
      <c r="A8" s="10" t="n">
        <v>3</v>
      </c>
      <c r="B8" s="10" t="inlineStr">
        <is>
          <t>Lv J-C, et al. NEJM 2026 (TELIGAN, interim)</t>
        </is>
      </c>
      <c r="C8" s="10" t="inlineStr">
        <is>
          <t>NCT05799287</t>
        </is>
      </c>
      <c r="D8" s="10" t="inlineStr">
        <is>
          <t>RCT</t>
        </is>
      </c>
      <c r="E8" s="10" t="inlineStr">
        <is>
          <t>BAFF and APRIL mediate IgAN → test telitacicept in high-risk patients despite supportive care</t>
        </is>
      </c>
      <c r="F8" s="10" t="inlineStr">
        <is>
          <t>Adults with biopsy-proven IgAN, proteinuria &gt;= 1.0 g/day; 318 randomised</t>
        </is>
      </c>
      <c r="G8" s="10" t="inlineStr">
        <is>
          <t>Telitacicept 240 mg s.c. once weekly</t>
        </is>
      </c>
      <c r="H8" s="10" t="inlineStr">
        <is>
          <t>Placebo</t>
        </is>
      </c>
      <c r="I8" s="10" t="inlineStr">
        <is>
          <t>Geometric mean ratio of 24-h UPCR at week 39 vs baseline</t>
        </is>
      </c>
      <c r="J8" s="10" t="inlineStr">
        <is>
          <t>-58.9% vs -8.8%; relative difference -55.0% (95% CI -61.3 to -47.6)</t>
        </is>
      </c>
      <c r="K8" s="10" t="inlineStr">
        <is>
          <t>Interim; adverse events 89.3% vs 78.6%</t>
        </is>
      </c>
      <c r="L8" s="10" t="inlineStr">
        <is>
          <t>Consensus</t>
        </is>
      </c>
      <c r="M8" s="10" t="inlineStr">
        <is>
          <t>Yes - abstract only</t>
        </is>
      </c>
      <c r="N8" s="10" t="inlineStr">
        <is>
          <t>2026-10-29</t>
        </is>
      </c>
    </row>
    <row r="9">
      <c r="A9" s="11" t="n">
        <v>4</v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</row>
    <row r="10">
      <c r="A10" s="11" t="n">
        <v>5</v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</row>
    <row r="11">
      <c r="A11" s="11" t="n">
        <v>6</v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</row>
    <row r="12">
      <c r="A12" s="11" t="n">
        <v>7</v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</row>
    <row r="13">
      <c r="A13" s="11" t="n">
        <v>8</v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</row>
    <row r="14">
      <c r="A14" s="11" t="n">
        <v>9</v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</row>
    <row r="15">
      <c r="A15" s="11" t="n">
        <v>10</v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</row>
    <row r="16">
      <c r="A16" s="11" t="n">
        <v>11</v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</row>
    <row r="17">
      <c r="A17" s="11" t="n">
        <v>12</v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</row>
    <row r="18">
      <c r="A18" s="11" t="n">
        <v>13</v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</row>
    <row r="19">
      <c r="A19" s="11" t="n">
        <v>14</v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</row>
    <row r="20">
      <c r="A20" s="11" t="n">
        <v>15</v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</row>
    <row r="21">
      <c r="A21" s="11" t="n">
        <v>16</v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</row>
    <row r="22">
      <c r="A22" s="11" t="n">
        <v>17</v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</row>
    <row r="23">
      <c r="A23" s="11" t="n">
        <v>18</v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</row>
  </sheetData>
  <mergeCells count="1">
    <mergeCell ref="B3:F3"/>
  </mergeCells>
  <dataValidations count="3">
    <dataValidation sqref="D6:D23" showDropDown="0" showInputMessage="0" showErrorMessage="0" allowBlank="1" type="list">
      <formula1>=Lists!$A$2:$A$12</formula1>
    </dataValidation>
    <dataValidation sqref="L6:L23" showDropDown="0" showInputMessage="0" showErrorMessage="0" allowBlank="1" type="list">
      <formula1>=Lists!$B$2:$B$7</formula1>
    </dataValidation>
    <dataValidation sqref="M6:M23" showDropDown="0" showInputMessage="0" showErrorMessage="0" allowBlank="1" type="list">
      <formula1>=Lists!$C$2:$C$4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80" customWidth="1" min="2" max="2"/>
    <col width="18" customWidth="1" min="3" max="3"/>
  </cols>
  <sheetData>
    <row r="1">
      <c r="A1" s="1" t="inlineStr">
        <is>
          <t>Synthesis 종합</t>
        </is>
      </c>
    </row>
    <row r="2">
      <c r="A2" s="2" t="inlineStr">
        <is>
          <t>논문들을 나란히 놓고 읽은 결과를 적어요. / What the papers say together.</t>
        </is>
      </c>
    </row>
    <row r="4" ht="32" customHeight="1">
      <c r="A4" s="9" t="inlineStr">
        <is>
          <t>항목 Item</t>
        </is>
      </c>
      <c r="B4" s="9" t="inlineStr">
        <is>
          <t>내 정리 My summary</t>
        </is>
      </c>
      <c r="C4" s="9" t="inlineStr">
        <is>
          <t>근거 논문 # Papers (#)</t>
        </is>
      </c>
    </row>
    <row r="5" ht="60" customHeight="1">
      <c r="A5" s="12" t="inlineStr">
        <is>
          <t>공통 결론 Where they agree</t>
        </is>
      </c>
      <c r="B5" s="10" t="inlineStr">
        <is>
          <t>APRIL 또는 BAFF/APRIL을 막은 세 3상 모두 중간 분석에서 위약보다 단백뇨를 크게 줄였어요. / All three phase 3 interim analyses cut proteinuria versus placebo.</t>
        </is>
      </c>
      <c r="C5" s="10" t="inlineStr">
        <is>
          <t>1, 2, 3</t>
        </is>
      </c>
    </row>
    <row r="6" ht="60" customHeight="1">
      <c r="A6" s="12" t="inlineStr">
        <is>
          <t>차이점 Where they differ</t>
        </is>
      </c>
      <c r="B6" s="10" t="inlineStr">
        <is>
          <t>표적(APRIL 단독 vs BAFF+APRIL), 투여 간격(4주 vs 매주), 평가 시점(36·39주 vs 9개월)이 달라 숫자를 바로 비교하기 어려워요. / Target, dosing interval and timepoint differ, so the numbers aren't directly comparable.</t>
        </is>
      </c>
      <c r="C6" s="10" t="inlineStr">
        <is>
          <t>1, 2, 3</t>
        </is>
      </c>
    </row>
    <row r="7" ht="60" customHeight="1">
      <c r="A7" s="12" t="inlineStr">
        <is>
          <t>아직 모르는 것 Open questions</t>
        </is>
      </c>
      <c r="B7" s="10" t="inlineStr">
        <is>
          <t>단백뇨 감소가 장기 신기능(eGFR) 보존으로 이어지는지는 최종 결과를 봐야 해요. / Whether lower proteinuria means preserved kidney function long term awaits final results.</t>
        </is>
      </c>
      <c r="C7" s="10" t="inlineStr">
        <is>
          <t>1, 2, 3</t>
        </is>
      </c>
    </row>
    <row r="8" ht="60" customHeight="1">
      <c r="A8" s="12" t="inlineStr">
        <is>
          <t>내 질문에 대한 답 Answer to my question</t>
        </is>
      </c>
      <c r="B8" s="8" t="n"/>
      <c r="C8" s="8" t="n"/>
    </row>
    <row r="9" ht="60" customHeight="1">
      <c r="A9" s="12" t="inlineStr">
        <is>
          <t>다음에 읽을 것 What to read next</t>
        </is>
      </c>
      <c r="B9" s="8" t="n"/>
      <c r="C9" s="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</cols>
  <sheetData>
    <row r="1">
      <c r="A1" s="13" t="inlineStr">
        <is>
          <t>Design</t>
        </is>
      </c>
      <c r="B1" s="13" t="inlineStr">
        <is>
          <t>Found via</t>
        </is>
      </c>
      <c r="C1" s="13" t="inlineStr">
        <is>
          <t>Checked</t>
        </is>
      </c>
    </row>
    <row r="2">
      <c r="A2" s="14" t="inlineStr">
        <is>
          <t>RCT</t>
        </is>
      </c>
      <c r="B2" s="14" t="inlineStr">
        <is>
          <t>Consensus</t>
        </is>
      </c>
      <c r="C2" s="14" t="inlineStr">
        <is>
          <t>Yes - full text</t>
        </is>
      </c>
    </row>
    <row r="3">
      <c r="A3" s="14" t="inlineStr">
        <is>
          <t>Non-randomised trial</t>
        </is>
      </c>
      <c r="B3" s="14" t="inlineStr">
        <is>
          <t>Perplexity</t>
        </is>
      </c>
      <c r="C3" s="14" t="inlineStr">
        <is>
          <t>Yes - abstract only</t>
        </is>
      </c>
    </row>
    <row r="4">
      <c r="A4" s="14" t="inlineStr">
        <is>
          <t>Cohort</t>
        </is>
      </c>
      <c r="B4" s="14" t="inlineStr">
        <is>
          <t>PubMed</t>
        </is>
      </c>
      <c r="C4" s="14" t="inlineStr">
        <is>
          <t>No</t>
        </is>
      </c>
    </row>
    <row r="5">
      <c r="A5" s="14" t="inlineStr">
        <is>
          <t>Case-control</t>
        </is>
      </c>
      <c r="B5" s="14" t="inlineStr">
        <is>
          <t>Google Scholar</t>
        </is>
      </c>
    </row>
    <row r="6">
      <c r="A6" s="14" t="inlineStr">
        <is>
          <t>Cross-sectional</t>
        </is>
      </c>
      <c r="B6" s="14" t="inlineStr">
        <is>
          <t>Reference list</t>
        </is>
      </c>
    </row>
    <row r="7">
      <c r="A7" s="14" t="inlineStr">
        <is>
          <t>Case report / series</t>
        </is>
      </c>
      <c r="B7" s="14" t="inlineStr">
        <is>
          <t>Other</t>
        </is>
      </c>
    </row>
    <row r="8">
      <c r="A8" s="14" t="inlineStr">
        <is>
          <t>Systematic review / meta-analysis</t>
        </is>
      </c>
    </row>
    <row r="9">
      <c r="A9" s="14" t="inlineStr">
        <is>
          <t>Narrative review</t>
        </is>
      </c>
    </row>
    <row r="10">
      <c r="A10" s="14" t="inlineStr">
        <is>
          <t>Animal study</t>
        </is>
      </c>
    </row>
    <row r="11">
      <c r="A11" s="14" t="inlineStr">
        <is>
          <t>In vitro</t>
        </is>
      </c>
    </row>
    <row r="12">
      <c r="A12" s="14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2026-10-29T08:57:47Z</dcterms:created>
  <dcterms:modified xmlns:dcterms="http://purl.org/dc/terms/" xmlns:xsi="http://www.w3.org/2001/XMLSchema-instance" xsi:type="dcterms:W3CDTF">2026-10-29T08:57:47Z</dcterms:modified>
</cp:coreProperties>
</file>