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\poizon_gui_search\upload_sample\"/>
    </mc:Choice>
  </mc:AlternateContent>
  <xr:revisionPtr revIDLastSave="0" documentId="13_ncr:1_{8B02814C-E414-47DB-9B98-016F736CFE61}" xr6:coauthVersionLast="47" xr6:coauthVersionMax="47" xr10:uidLastSave="{00000000-0000-0000-0000-000000000000}"/>
  <bookViews>
    <workbookView xWindow="-120" yWindow="-120" windowWidth="29040" windowHeight="15840" activeTab="1" xr2:uid="{C37D48AB-2B10-4CC6-AB3E-262220921B8F}"/>
  </bookViews>
  <sheets>
    <sheet name="리스트" sheetId="1" r:id="rId1"/>
    <sheet name="Sheet1" sheetId="2" r:id="rId2"/>
  </sheets>
  <definedNames>
    <definedName name="_xlnm._FilterDatabase" localSheetId="1" hidden="1">Sheet1!$A$1:$F$720</definedName>
    <definedName name="_xlnm._FilterDatabase" localSheetId="0" hidden="1">리스트!$B$1:$H$1</definedName>
  </definedName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2" i="1"/>
</calcChain>
</file>

<file path=xl/sharedStrings.xml><?xml version="1.0" encoding="utf-8"?>
<sst xmlns="http://schemas.openxmlformats.org/spreadsheetml/2006/main" count="7146" uniqueCount="3217">
  <si>
    <t>시즌</t>
  </si>
  <si>
    <t>25HO</t>
  </si>
  <si>
    <t>다이나모 프리 (TD)</t>
  </si>
  <si>
    <t>KILLSHOT 2 LEATHER</t>
  </si>
  <si>
    <t>02-AC4093-101-1SIZE</t>
  </si>
  <si>
    <t>JORDAN JUMPMAN HEADBAND</t>
  </si>
  <si>
    <t>02-AC4094-010-1SIZE</t>
  </si>
  <si>
    <t>JORDAN JUMPMAN WRISTBANDS 2 PK</t>
  </si>
  <si>
    <t>02-AC4104-010- FREE</t>
  </si>
  <si>
    <t>NIKE COOLING TOWEL SMALL</t>
  </si>
  <si>
    <t>25FA</t>
  </si>
  <si>
    <t>NIKE SHOX R4</t>
  </si>
  <si>
    <t>W NIKE SHOX TL</t>
  </si>
  <si>
    <t>NIKE SHOX TL</t>
  </si>
  <si>
    <t>W NIKE P-6000</t>
  </si>
  <si>
    <t>NIKE ZOOM VOMERO 5</t>
  </si>
  <si>
    <t>02-CW9301-010- FREE</t>
  </si>
  <si>
    <t>W NSW FUTURA 365 MINI BKPK</t>
  </si>
  <si>
    <t>NIKE PRO ANKLE SLEEVE 3.0</t>
  </si>
  <si>
    <t>02-DA6931-010-  S/M</t>
  </si>
  <si>
    <t>NIKE PRO ELBOW BAND 3.0</t>
  </si>
  <si>
    <t>02-DC4244-010- FREE</t>
  </si>
  <si>
    <t>NK HERITAGE BKPK</t>
  </si>
  <si>
    <t>W NIKE DUNK LOW NEXT NATURE</t>
  </si>
  <si>
    <t>WMNS AIR FORCE 1 '07</t>
  </si>
  <si>
    <t>02-DH6863-015- FREE</t>
  </si>
  <si>
    <t>W NK GYM CLUB - RETRO</t>
  </si>
  <si>
    <t>02-DH7710-010- FREE</t>
  </si>
  <si>
    <t>NK BRSLA M DUFF - 9.5 (60L)</t>
  </si>
  <si>
    <t>02-DJ9794-072- FREE</t>
  </si>
  <si>
    <t>NK NSW ESSENTIALS CROSSBODY</t>
  </si>
  <si>
    <t>02-DM3978-010- FREE</t>
  </si>
  <si>
    <t>NK BRSLA DRAWSTRNG - 9.5 (18L)</t>
  </si>
  <si>
    <t>NIKE CORTEZ</t>
  </si>
  <si>
    <t>W NIKE CORTEZ</t>
  </si>
  <si>
    <t>02-DR6091-010- FREE</t>
  </si>
  <si>
    <t>Y NK BRSLA JDI MINI BKPK</t>
  </si>
  <si>
    <t>02-DR6091-657- FREE</t>
  </si>
  <si>
    <t>02-DR6100-010- FREE</t>
  </si>
  <si>
    <t>Y NK GYM CLUB - SP23</t>
  </si>
  <si>
    <t>02-DR6261-015- FREE</t>
  </si>
  <si>
    <t>NK HERITAGE DUFF - RETRO</t>
  </si>
  <si>
    <t>02-DR6974-009- FREE</t>
  </si>
  <si>
    <t>NK GYM CLUB BAG - SP23</t>
  </si>
  <si>
    <t>02-DR6974-010- FREE</t>
  </si>
  <si>
    <t>WMNS NIKE MOTIVA</t>
  </si>
  <si>
    <t>COURT BOROUGH LOW RECRAFT (PS)</t>
  </si>
  <si>
    <t>W NIKE ZOOM VOMERO 5</t>
  </si>
  <si>
    <t>W NIKE V2K RUN</t>
  </si>
  <si>
    <t>AIR ZOOM PEGASUS 41</t>
  </si>
  <si>
    <t>W AIR ZOOM PEGASUS 41</t>
  </si>
  <si>
    <t>NIKE AIR MAX 90 LV8</t>
  </si>
  <si>
    <t>W NIKE FREE METCON 6</t>
  </si>
  <si>
    <t>NIKE FREE METCON 6</t>
  </si>
  <si>
    <t>W NIKE JOURNEY RUN</t>
  </si>
  <si>
    <t>NIKE AIR WINFLO 11</t>
  </si>
  <si>
    <t>WMNS NIKE AIR WINFLO 11</t>
  </si>
  <si>
    <t>NIKE JOURNEY RUN</t>
  </si>
  <si>
    <t>02-FN3059-010- FREE</t>
  </si>
  <si>
    <t>NK MINI SHOEBOX CROSSBODY</t>
  </si>
  <si>
    <t>02-FN4173-010- FREE</t>
  </si>
  <si>
    <t>NK UTILITY ELITE BKPK - 2.0</t>
  </si>
  <si>
    <t>NK UTILITY M POWER DUFF - 2.0</t>
  </si>
  <si>
    <t>02-FN4208-265- FREE</t>
  </si>
  <si>
    <t>NIKE PEGASUS TRAIL 5 GTX</t>
  </si>
  <si>
    <t>02-FQ5559-015- FREE</t>
  </si>
  <si>
    <t>NSW FUTURA 365 MINI BKPK-RETRO</t>
  </si>
  <si>
    <t>WMNS NIKE AIR MAX MUSE</t>
  </si>
  <si>
    <t>NIKE AIR ZOOM RIVAL FLY 4</t>
  </si>
  <si>
    <t>NK NSW FTRA 365 FUR CRSBY</t>
  </si>
  <si>
    <t>Y NK FX FUR CROSSBODY</t>
  </si>
  <si>
    <t>02-FZ5593-101-  230</t>
  </si>
  <si>
    <t>WMNS NIKE FIELD GENERAL</t>
  </si>
  <si>
    <t>02-FZ5593-105-  230</t>
  </si>
  <si>
    <t>W KILLSHOT 2</t>
  </si>
  <si>
    <t>NIKE FIELD GENERAL</t>
  </si>
  <si>
    <t>02-HF3227-100-  230</t>
  </si>
  <si>
    <t>W LD-1000</t>
  </si>
  <si>
    <t>NIKE CLUB KEY HOLDER</t>
  </si>
  <si>
    <t>NIKE PREMIUM KEY HOLDER</t>
  </si>
  <si>
    <t>NK ICON AIR MAX 90 CARD WALLET</t>
  </si>
  <si>
    <t>02-HF7007-013- FREE</t>
  </si>
  <si>
    <t>NK AURA BKPK</t>
  </si>
  <si>
    <t>02-HF7038-013- FREE</t>
  </si>
  <si>
    <t>NK AURA CROSSBODY</t>
  </si>
  <si>
    <t>02-HF8174-474- FREE</t>
  </si>
  <si>
    <t>NK HERITAGE S WSTPCK - JELLY</t>
  </si>
  <si>
    <t>02-HF8174-905- FREE</t>
  </si>
  <si>
    <t>W NIKE STRUCTURE 26</t>
  </si>
  <si>
    <t>NIKE STRUCTURE 26</t>
  </si>
  <si>
    <t>M NIKE METCON 10</t>
  </si>
  <si>
    <t>02-HJ4186-010- FREE</t>
  </si>
  <si>
    <t>Y NK ELMNTL BKPK SHOEBOX</t>
  </si>
  <si>
    <t>NIKE C1TY PRM</t>
  </si>
  <si>
    <t>02-HJ4687-001-  250</t>
  </si>
  <si>
    <t>LD-1000</t>
  </si>
  <si>
    <t>25SU</t>
  </si>
  <si>
    <t>02-HJ4687-002-  250</t>
  </si>
  <si>
    <t>W NIKE AIR SUPERFLY</t>
  </si>
  <si>
    <t>U NK ED PLS CRW 3PR LFESTL 144</t>
  </si>
  <si>
    <t>02-HJ9339-901-  022</t>
  </si>
  <si>
    <t>U NK ED PLS CREW 3PR SPORT 144</t>
  </si>
  <si>
    <t>WMNS NIKE MOTIVA GTX</t>
  </si>
  <si>
    <t>02-HM6120-013- FREE</t>
  </si>
  <si>
    <t>NK AURA WAISTPACK</t>
  </si>
  <si>
    <t>02-HM6120-633- FREE</t>
  </si>
  <si>
    <t>NIKE VOMERO 18</t>
  </si>
  <si>
    <t>W NIKE VOMERO 18</t>
  </si>
  <si>
    <t>02-HM6804-108-  230</t>
  </si>
  <si>
    <t>W NIKE AIR MAX MOTO 2K</t>
  </si>
  <si>
    <t>02-HQ4370-013- FREE</t>
  </si>
  <si>
    <t>NK AURA CRESCENT CROSSBODY</t>
  </si>
  <si>
    <t>02-HV6481-010- FREE</t>
  </si>
  <si>
    <t>Y NK BRSLA JDI MNI BK-AOP FA25</t>
  </si>
  <si>
    <t>02-HV6626-229- FREE</t>
  </si>
  <si>
    <t>NK AURA WAISTPACK-CORD</t>
  </si>
  <si>
    <t>U NK MDWT RUN MCRW 1PR - 168</t>
  </si>
  <si>
    <t>02-IB6207-229- FREE</t>
  </si>
  <si>
    <t>NK AURA CRSCNT CRSSBY-CORD</t>
  </si>
  <si>
    <t>02-IF1738-100-  250</t>
  </si>
  <si>
    <t>NIKE FIELD GENERAL LTR</t>
  </si>
  <si>
    <t>FLEX RUNNER 4 (GS)</t>
  </si>
  <si>
    <t>FLEX RUNNER 4 (PS)</t>
  </si>
  <si>
    <t>NIKE P-6000 PRM</t>
  </si>
  <si>
    <t>02-IH7349-331-  230</t>
  </si>
  <si>
    <t>02-II5116-013- FREE</t>
  </si>
  <si>
    <t>NIKE AURA TRAVEL WALLET</t>
  </si>
  <si>
    <t>02-II5116-408- FREE</t>
  </si>
  <si>
    <t>02-II5123-013- FREE</t>
  </si>
  <si>
    <t>NIKE AURA EARBUDS CASE</t>
  </si>
  <si>
    <t>02-II5123-408- FREE</t>
  </si>
  <si>
    <t>02-IQ0111-013- 16IN</t>
  </si>
  <si>
    <t>NK AURA LAPTOP SLEEVE</t>
  </si>
  <si>
    <t>02-IQ0111-408- 16IN</t>
  </si>
  <si>
    <t>AS M NK WVN LND WR HD JKT</t>
  </si>
  <si>
    <t>AS M NK RPL MILER JKT</t>
  </si>
  <si>
    <t>AS M NK DF STRIDE 7IN BF SHRT</t>
  </si>
  <si>
    <t>AS M NK DF UNLMTD WVN 7IN UL</t>
  </si>
  <si>
    <t>AS M NK DF CHALLENGER 5BF SHO</t>
  </si>
  <si>
    <t>03-DV9364-084-  080</t>
  </si>
  <si>
    <t>AS M NK DF UV HYVERSE SS</t>
  </si>
  <si>
    <t>AS W NK SWSH MED SPT BRA</t>
  </si>
  <si>
    <t>03-FB5368-011-  056</t>
  </si>
  <si>
    <t>U NK CLUB CAP U CB FUT WSH L</t>
  </si>
  <si>
    <t>03-FB5368-100-  056</t>
  </si>
  <si>
    <t>03-FB5368-297-  056</t>
  </si>
  <si>
    <t>03-FB5369-072-  056</t>
  </si>
  <si>
    <t>U NK CLUB CAP U CB SWSH L</t>
  </si>
  <si>
    <t>U NK DF CLUB CAP U CB MTSWSH L</t>
  </si>
  <si>
    <t>03-FB5381-010-  090</t>
  </si>
  <si>
    <t>U NK APEX BUCKET SQ FUT WSH L</t>
  </si>
  <si>
    <t>U NK DF CLUB CAP S CB P</t>
  </si>
  <si>
    <t>AS M NK DF FORM JKT</t>
  </si>
  <si>
    <t>AS M NK TF UNLIMITED SYNFL JKT</t>
  </si>
  <si>
    <t>AS M NK DF UNLIMITED PANT ALT</t>
  </si>
  <si>
    <t>AS W NK DF INDY LGT SPT BRA</t>
  </si>
  <si>
    <t>AS W NK DF SWOOSH PDED FZ BRA</t>
  </si>
  <si>
    <t>AS W NK ONE CLASSIC DF SS TOP</t>
  </si>
  <si>
    <t>03-FN3097-010-  080</t>
  </si>
  <si>
    <t>AS M NK CLUB BARCELONA PANT</t>
  </si>
  <si>
    <t>AS M NK CLUB FT CREW</t>
  </si>
  <si>
    <t>AS W NSW TREND WVN MR PANT</t>
  </si>
  <si>
    <t>03-FV6305-010-  080</t>
  </si>
  <si>
    <t>AS W NSW NK WR WVN UV FZ JKT</t>
  </si>
  <si>
    <t>03-FV7656-010-  065</t>
  </si>
  <si>
    <t>AS W NSW NK WR WVN HR OH P</t>
  </si>
  <si>
    <t>AS W NK DF ONE HR FLDOVR PANT</t>
  </si>
  <si>
    <t>AS W NK DF ZENVY HR FLARE</t>
  </si>
  <si>
    <t>U NK CLUB CAP U CB SM SWSH L</t>
  </si>
  <si>
    <t>03-FZ5698-104-  056</t>
  </si>
  <si>
    <t>03-FZ5698-675-  056</t>
  </si>
  <si>
    <t>03-HF0384-429-  090</t>
  </si>
  <si>
    <t>U NK APEX BUCKET SQ DENIM 24 L</t>
  </si>
  <si>
    <t>03-HJ1000-010-  080</t>
  </si>
  <si>
    <t>AS W NSW EVRTHNG WVN RPL UV</t>
  </si>
  <si>
    <t>03-HJ1000-100-  080</t>
  </si>
  <si>
    <t>03-HJ1183-010-  080</t>
  </si>
  <si>
    <t>AS W NSW NK WR WVN LTWT HDED</t>
  </si>
  <si>
    <t>AS M NK CLUB FT OVERSIZED PO H</t>
  </si>
  <si>
    <t>AS M NK CLUB FT OVERSIZED CREW</t>
  </si>
  <si>
    <t>AS M NK CLUB FT OVERSIZED PANT</t>
  </si>
  <si>
    <t>03-HJ1974-297-  080</t>
  </si>
  <si>
    <t>AS M NK CLUB BALLOON PANT</t>
  </si>
  <si>
    <t>03-HJ1991-297-  080</t>
  </si>
  <si>
    <t>AS M NK CLUB WVN CARGO PANT</t>
  </si>
  <si>
    <t>AS W NK DF SWIFT HR 7/8 TIGHT</t>
  </si>
  <si>
    <t>03-HJ3155-010-  080</t>
  </si>
  <si>
    <t>AS M NK DF UNLMTD PANT ALT CAR</t>
  </si>
  <si>
    <t>AS M NK DFADV SOLAR CHASE SS</t>
  </si>
  <si>
    <t>03-HJ3683-010-  090</t>
  </si>
  <si>
    <t>U NK DF APEX BKT SB NEW P</t>
  </si>
  <si>
    <t>U NK DF ACE VISOR U CB NEW P</t>
  </si>
  <si>
    <t>U NK APEX BUCKET WB OTDR S25 L</t>
  </si>
  <si>
    <t>03-HJ7158-010-  090</t>
  </si>
  <si>
    <t>U NK DF APEX BKT WB P</t>
  </si>
  <si>
    <t>AS M NK CLUB FT OH PANT</t>
  </si>
  <si>
    <t>03-HQ6922-010-78-94</t>
  </si>
  <si>
    <t>AS M NK DF 24.7 PS CHINO REG P</t>
  </si>
  <si>
    <t>AS M NP DF NPT SS TOP</t>
  </si>
  <si>
    <t>AS M NK TCH FLC FZ WR HOODIE</t>
  </si>
  <si>
    <t>03-HV2139-010-  080</t>
  </si>
  <si>
    <t>AS M NK DF RN ENRGY CHLNGR 7BF</t>
  </si>
  <si>
    <t>AS W NK TEMPO SWSH HBR DF JKT</t>
  </si>
  <si>
    <t>AS W NSW LOGO OS TRACK JKT</t>
  </si>
  <si>
    <t>03-HV4549-100-  095</t>
  </si>
  <si>
    <t>AS M NK UV RPL STRIDE JACKET</t>
  </si>
  <si>
    <t>03-HV5204-010-  095</t>
  </si>
  <si>
    <t>AS M NK DFADV STRIDE SS TOP</t>
  </si>
  <si>
    <t>AS W NK SWIFT DF MR PANT</t>
  </si>
  <si>
    <t>03-HV6089-036-  065</t>
  </si>
  <si>
    <t>AS W NK SWIFT DF FZ MDLYR</t>
  </si>
  <si>
    <t>AS W NSW WIDE LEG TRACK PNT</t>
  </si>
  <si>
    <t>WMNS NIKE INITIATOR</t>
  </si>
  <si>
    <t>02-DA6929-010-    L</t>
  </si>
  <si>
    <t>W NIKE AIR ZOOM STRUCTURE 25</t>
  </si>
  <si>
    <t>25SP</t>
  </si>
  <si>
    <t>02-DJ9796-060- FREE</t>
  </si>
  <si>
    <t>NK NSW ESSENTIALS SLING BAG</t>
  </si>
  <si>
    <t>24HO</t>
  </si>
  <si>
    <t>W NIKE AL8</t>
  </si>
  <si>
    <t>02-FJ7126-101-  230</t>
  </si>
  <si>
    <t>02-FQ5559-011- FREE</t>
  </si>
  <si>
    <t>NIKE COURT VISION LO</t>
  </si>
  <si>
    <t>ZM SUPERFLY 10 ACADEMY TF</t>
  </si>
  <si>
    <t>W NIKE COURT VISION LO NN</t>
  </si>
  <si>
    <t>02-FZ1326-218- FREE</t>
  </si>
  <si>
    <t>02-FZ1329-113- FREE</t>
  </si>
  <si>
    <t>02-FZ3073-133-  022</t>
  </si>
  <si>
    <t>U NK ED CSH CREW 2P-144 EMBRDY</t>
  </si>
  <si>
    <t>02-FZ5593-600-  230</t>
  </si>
  <si>
    <t>02-HF7007-010- FREE</t>
  </si>
  <si>
    <t>02-HF7038-214- FREE</t>
  </si>
  <si>
    <t>02-HF8167-905- FREE</t>
  </si>
  <si>
    <t>Y NK BRSLA JDI MINI BKPK-JELLY</t>
  </si>
  <si>
    <t>02-HJ4186-664- FREE</t>
  </si>
  <si>
    <t>NIKE V5 RNR</t>
  </si>
  <si>
    <t>02-HJ8229-010- FREE</t>
  </si>
  <si>
    <t>NIKE HAYWARD PATROL CROSSBODY</t>
  </si>
  <si>
    <t>W NIKE REVOLUTION 8</t>
  </si>
  <si>
    <t>NIKE REVOLUTION 8</t>
  </si>
  <si>
    <t>02-HJ9198-100-  250</t>
  </si>
  <si>
    <t>02-HM4415-010- FREE</t>
  </si>
  <si>
    <t>NK HRTGE CRSSBY-CORTEZ PTCH</t>
  </si>
  <si>
    <t>W NIKE PACIFIC</t>
  </si>
  <si>
    <t>02-HQ0458-001-  230</t>
  </si>
  <si>
    <t>WMNS NIKE GAMMA FORCE</t>
  </si>
  <si>
    <t>W NIKE TERRA MANTA</t>
  </si>
  <si>
    <t>NIKE PACIFIC</t>
  </si>
  <si>
    <t>PHANTOM 6 LOW ACAD TF</t>
  </si>
  <si>
    <t>NIKE TERRA MANTA</t>
  </si>
  <si>
    <t>W NIKE V5 RNR</t>
  </si>
  <si>
    <t>02-HV4392-100-    5</t>
  </si>
  <si>
    <t>NK ACADEMY PLUS - FA25</t>
  </si>
  <si>
    <t>02-HV6896-902-  022</t>
  </si>
  <si>
    <t>U NK ED CSH CRW 2P -144 SP DYE</t>
  </si>
  <si>
    <t>02-HV6935-010-  022</t>
  </si>
  <si>
    <t>02-IB6197-229- FREE</t>
  </si>
  <si>
    <t>NK AURA BKPK-CORD</t>
  </si>
  <si>
    <t>AIR MAX 90 EASYON LTR (PS)</t>
  </si>
  <si>
    <t>W NIKE COURT VISION LO</t>
  </si>
  <si>
    <t>U NK EVERYDAY PLUS CUSH CREW</t>
  </si>
  <si>
    <t>AS M NSW CLUB TEE</t>
  </si>
  <si>
    <t>03-AR4999-064-  090</t>
  </si>
  <si>
    <t>03-BV6176-100-  080</t>
  </si>
  <si>
    <t>AS W NSW CLUB CRP TEE FTRA</t>
  </si>
  <si>
    <t>03-DM4762-010-  080</t>
  </si>
  <si>
    <t>03-DM4762-084-  080</t>
  </si>
  <si>
    <t>03-DO7393-010-  090</t>
  </si>
  <si>
    <t>AS M NSW PREM ESSNTL SUST TEE</t>
  </si>
  <si>
    <t>03-DV9316-010-  095</t>
  </si>
  <si>
    <t>AS M NK DF UV MILER SS</t>
  </si>
  <si>
    <t>03-DV9316-100-  095</t>
  </si>
  <si>
    <t>03-DV9858-010-  080</t>
  </si>
  <si>
    <t>AS M NK DF FORM 7IN UL SHORT</t>
  </si>
  <si>
    <t>AS M NK DF TEE RLGD RESET</t>
  </si>
  <si>
    <t>03-DX0990-010-  095</t>
  </si>
  <si>
    <t>03-DX6822-017-  080</t>
  </si>
  <si>
    <t>03-DX7903-010-  080</t>
  </si>
  <si>
    <t>AS W NSW CLUB SS TEE</t>
  </si>
  <si>
    <t>03-DX7903-100-  080</t>
  </si>
  <si>
    <t>03-FB5019-010-  065</t>
  </si>
  <si>
    <t>AS W NK ONE DF ULTRA HR PANT</t>
  </si>
  <si>
    <t>03-FB5019-410-  065</t>
  </si>
  <si>
    <t>K NK CLUB CAP US CB FUT WSH</t>
  </si>
  <si>
    <t>03-FB5063-100- FREE</t>
  </si>
  <si>
    <t>03-FB5368-073-  056</t>
  </si>
  <si>
    <t>03-FB5368-133-  056</t>
  </si>
  <si>
    <t>03-FB5625-017-  056</t>
  </si>
  <si>
    <t>03-FB7483-010-  095</t>
  </si>
  <si>
    <t>AS M NK DF FORM HD JKT</t>
  </si>
  <si>
    <t>03-FB7491-010-  080</t>
  </si>
  <si>
    <t>AS M NK DF FORM PANT ALT</t>
  </si>
  <si>
    <t>03-FB7547-237-  080</t>
  </si>
  <si>
    <t>03-FB7552-010-  095</t>
  </si>
  <si>
    <t>AS M NK RPL UNLIMITED JKT</t>
  </si>
  <si>
    <t>AS M NP DF TIGHT TOP SS</t>
  </si>
  <si>
    <t>03-FB7953-010-  080</t>
  </si>
  <si>
    <t>AS M NP DF TIGHT</t>
  </si>
  <si>
    <t>03-FJ0736-100-  056</t>
  </si>
  <si>
    <t>U NK DFADV FLY CAP U AB AEROAD</t>
  </si>
  <si>
    <t>03-FJ2764-010- LA-B</t>
  </si>
  <si>
    <t>AS W NK ALATE HS CONV BRA</t>
  </si>
  <si>
    <t>03-FJ2764-410- LA-B</t>
  </si>
  <si>
    <t>03-FN2329-010-  065</t>
  </si>
  <si>
    <t>AS W NK ARSWFT DFADVMR3INSHORT</t>
  </si>
  <si>
    <t>AS M NK DF STRK PANT KPZ</t>
  </si>
  <si>
    <t>03-FN2420-010-  080</t>
  </si>
  <si>
    <t>AS W NSW NK CHLL FT FZ HDY</t>
  </si>
  <si>
    <t>03-FN2420-051-  080</t>
  </si>
  <si>
    <t>03-FN2732-100-  080</t>
  </si>
  <si>
    <t>03-FN3097-355-  080</t>
  </si>
  <si>
    <t>03-FQ3589-410-  065</t>
  </si>
  <si>
    <t>03-FV6299-010-  080</t>
  </si>
  <si>
    <t>AS W NSW ESSNTL UV WVN JKT HD</t>
  </si>
  <si>
    <t>03-FV6623-010-  065</t>
  </si>
  <si>
    <t>AS W NSW ESSNTL MR 5IN WVN SHR</t>
  </si>
  <si>
    <t>03-FV7255-010-  080</t>
  </si>
  <si>
    <t>M J CHICAGO PANT</t>
  </si>
  <si>
    <t>03-FV7656-135-  065</t>
  </si>
  <si>
    <t>03-FZ0962-010-  080</t>
  </si>
  <si>
    <t>AS M NK DF PRIMARY 7IN SHORT</t>
  </si>
  <si>
    <t>03-FZ7208-010-  060</t>
  </si>
  <si>
    <t>AS W NSW PHNX FLC FT HR PANT W</t>
  </si>
  <si>
    <t>03-FZ7208-265-  060</t>
  </si>
  <si>
    <t>03-FZ9019-635-  095</t>
  </si>
  <si>
    <t>AS KOR M NK DF STAD JSY SS HM</t>
  </si>
  <si>
    <t>03-FZ9030-418-  095</t>
  </si>
  <si>
    <t>AS KOR M NK DF STAD JSY SS AW</t>
  </si>
  <si>
    <t>03-FZ9143-635-  080</t>
  </si>
  <si>
    <t>AS KOR WNK DF STAD JSY SS HM</t>
  </si>
  <si>
    <t>03-FZ9144-418-  080</t>
  </si>
  <si>
    <t>AS KOR WNK DF STAD JSY SS AW</t>
  </si>
  <si>
    <t>03-HF6459-010-  065</t>
  </si>
  <si>
    <t>AS W NSW NK CHLL FT MR OH SWTP</t>
  </si>
  <si>
    <t>03-HF6459-051-  065</t>
  </si>
  <si>
    <t>03-HF6941-010-  065</t>
  </si>
  <si>
    <t>AS W NSW NK CHLL FT MR 4IN SHO</t>
  </si>
  <si>
    <t>03-HF6941-051-  065</t>
  </si>
  <si>
    <t>03-HF6941-675-  065</t>
  </si>
  <si>
    <t>AS W NSW CLUB SS TEE HBR MD</t>
  </si>
  <si>
    <t>03-HJ1000-410-  080</t>
  </si>
  <si>
    <t>03-HJ1051-010-  065</t>
  </si>
  <si>
    <t>AS W NK ONE DF HR 7/8 JOGGER</t>
  </si>
  <si>
    <t>03-HJ1974-010-  080</t>
  </si>
  <si>
    <t>AS M NK CLUB ATHLETE HD JACKET</t>
  </si>
  <si>
    <t>03-HJ2253-017-  065</t>
  </si>
  <si>
    <t>03-HJ3689-100-  056</t>
  </si>
  <si>
    <t>03-HJ3792-010-  095</t>
  </si>
  <si>
    <t>AS M NK DF ACD25 SS TOP BR</t>
  </si>
  <si>
    <t>03-HJ3792-065-  095</t>
  </si>
  <si>
    <t>AS M NK DF ACD25 SHORT K BR</t>
  </si>
  <si>
    <t>03-HJ5361-010-  065</t>
  </si>
  <si>
    <t>AS W NK DF ZENVY HR WIDE LEG</t>
  </si>
  <si>
    <t>AS W NK SWIFT DF MR 2N1 SHRT</t>
  </si>
  <si>
    <t>03-HM6977-133-  065</t>
  </si>
  <si>
    <t>AS W NSW EVRTHNG WVN MR CRGO P</t>
  </si>
  <si>
    <t>03-HM6977-297-  065</t>
  </si>
  <si>
    <t>03-HM7159-010-  080</t>
  </si>
  <si>
    <t>AS M NK DF TCH WVN PANT</t>
  </si>
  <si>
    <t>03-HM8081-010-  065</t>
  </si>
  <si>
    <t>AS W NK AJA SIGNATURE SHORT</t>
  </si>
  <si>
    <t>AS W NK SWIFT DF SS TOP</t>
  </si>
  <si>
    <t>03-HM9699-133-  080</t>
  </si>
  <si>
    <t>03-HQ0651-010-  080</t>
  </si>
  <si>
    <t>AS W NK SWIFT RPL PKBL JKT</t>
  </si>
  <si>
    <t>03-HQ0651-017-  080</t>
  </si>
  <si>
    <t>03-HQ0651-133-  080</t>
  </si>
  <si>
    <t>AS W NK ONE DF JACKET I2SP</t>
  </si>
  <si>
    <t>03-HQ3957-010-  080</t>
  </si>
  <si>
    <t>AS W NK ZENVY BRA CS SSNL</t>
  </si>
  <si>
    <t>03-HQ3957-685-  080</t>
  </si>
  <si>
    <t>AS M NK CLUB WVN TRK PANT OS</t>
  </si>
  <si>
    <t>AS M NSW TEE FW MBR CNCT FA25</t>
  </si>
  <si>
    <t>M J BRK CLGTE HOCKEY JSY</t>
  </si>
  <si>
    <t>03-HV2293-010-  065</t>
  </si>
  <si>
    <t>AS W NK ONE DF HR 7/8 TIGHT</t>
  </si>
  <si>
    <t>03-HV2325-010-  065</t>
  </si>
  <si>
    <t>AS W NSW NK UV CLSSC OH PANT</t>
  </si>
  <si>
    <t>03-HV2619-010-  065</t>
  </si>
  <si>
    <t>AS W NSW STREET 5" CARGO SHORT</t>
  </si>
  <si>
    <t>03-HV2619-754-  065</t>
  </si>
  <si>
    <t>03-HV5204-084-  095</t>
  </si>
  <si>
    <t>03-HV6089-010-  065</t>
  </si>
  <si>
    <t>AS M NK TEE M90 OPP2</t>
  </si>
  <si>
    <t>03-IH3885-010-  080</t>
  </si>
  <si>
    <t>AS W NK ONE DF JACKET XWAP</t>
  </si>
  <si>
    <t>03-IH3885-652-  080</t>
  </si>
  <si>
    <t>AS W NK ONE RPL WVN JKT CPSL S</t>
  </si>
  <si>
    <t>AS W NK ONE RPL WVN PANT CPSL</t>
  </si>
  <si>
    <t>03-II0741-010-  065</t>
  </si>
  <si>
    <t>AS W NSW PHNX FLC FT MR 4IN SH</t>
  </si>
  <si>
    <t>03-II0741-051-  065</t>
  </si>
  <si>
    <t>02-343738-031-  170</t>
  </si>
  <si>
    <t>NIKE DYNAMO FREE (PS)</t>
  </si>
  <si>
    <t>02-343938-031-  120</t>
  </si>
  <si>
    <t>02-432997-070-  250</t>
  </si>
  <si>
    <t>02-AC4453-930-1SIZE</t>
  </si>
  <si>
    <t>NK MIXED WIDTH HEADBANDS 3 PK</t>
  </si>
  <si>
    <t>02-BA5871-010- FREE</t>
  </si>
  <si>
    <t>NK HERITAGE S CROSSBODY</t>
  </si>
  <si>
    <t>02-BV1021-107-  230</t>
  </si>
  <si>
    <t>02-DH8010-002-  230</t>
  </si>
  <si>
    <t>WMNS AIR MAX 90</t>
  </si>
  <si>
    <t>02-DM0951-108-  140</t>
  </si>
  <si>
    <t>NIKE KIDS CORTEZ EASYON (PSV)</t>
  </si>
  <si>
    <t>NIKE REACTX PEGASUS TRAIL 5</t>
  </si>
  <si>
    <t>W NIKE REACTX PEGASUS TRAIL 5</t>
  </si>
  <si>
    <t>02-DV3865-009-  230</t>
  </si>
  <si>
    <t>LEGEND 10 ACADEMY TF</t>
  </si>
  <si>
    <t>NIKE DUNK LOW (PSE)</t>
  </si>
  <si>
    <t>02-FD2723-604-  230</t>
  </si>
  <si>
    <t>02-FJ2028-104-  230</t>
  </si>
  <si>
    <t>02-FJ2028-107-  230</t>
  </si>
  <si>
    <t>W AIR FORCE 1 DANCE</t>
  </si>
  <si>
    <t>02-FJ9509-002-  250</t>
  </si>
  <si>
    <t>02-FJ9510-100-  230</t>
  </si>
  <si>
    <t>AIR FORCE 1 '07 LV8</t>
  </si>
  <si>
    <t>WMNS NIKE P-6000</t>
  </si>
  <si>
    <t>02-FZ0017-001-  225</t>
  </si>
  <si>
    <t>SONIC FLY (GS)</t>
  </si>
  <si>
    <t>02-FZ2966-105-    5</t>
  </si>
  <si>
    <t>NK ACADEMY - FA24</t>
  </si>
  <si>
    <t>NIKE C1TY</t>
  </si>
  <si>
    <t>NIKE FREE 2025</t>
  </si>
  <si>
    <t>02-HF1553-101-  250</t>
  </si>
  <si>
    <t>02-HF1877-102-  230</t>
  </si>
  <si>
    <t>02-HF3227-101-  230</t>
  </si>
  <si>
    <t>02-HF3717-068- FREE</t>
  </si>
  <si>
    <t>02-HF7038-010- FREE</t>
  </si>
  <si>
    <t>NIKE V2K RUN</t>
  </si>
  <si>
    <t>WMNS NIKE DUNK LOW</t>
  </si>
  <si>
    <t>02-HJ9336-902-  026</t>
  </si>
  <si>
    <t>AIR ZOOM SPIRIDON CAGE 2</t>
  </si>
  <si>
    <t>02-HQ1940-001-  230</t>
  </si>
  <si>
    <t>02-HQ2056-102-  230</t>
  </si>
  <si>
    <t>02-IB2986-002-  250</t>
  </si>
  <si>
    <t>NIKE P-6000 SE</t>
  </si>
  <si>
    <t>02-IB2987-700-  250</t>
  </si>
  <si>
    <t>NIKE ZOOM VOMERO 5 SE</t>
  </si>
  <si>
    <t>02-IB5824-100-  230</t>
  </si>
  <si>
    <t>02-IH4051-001-  120</t>
  </si>
  <si>
    <t>COURT BOROUGH LOW RECRAFT BTV</t>
  </si>
  <si>
    <t>NIKE CORTEZ EASYON (PS)</t>
  </si>
  <si>
    <t>03-BV6176-527-  080</t>
  </si>
  <si>
    <t>AS M NKCT DF POLO SOLID</t>
  </si>
  <si>
    <t>03-DH0858-100-  095</t>
  </si>
  <si>
    <t>03-DQ6016-010-    L</t>
  </si>
  <si>
    <t>AS W NK DF ZENVY HR 7/8 TGHT</t>
  </si>
  <si>
    <t>03-DV9341-411-  080</t>
  </si>
  <si>
    <t>03-DV9832-010-  095</t>
  </si>
  <si>
    <t>AS M NK DF PRIMARY STMT SS</t>
  </si>
  <si>
    <t>03-DV9858-411-  080</t>
  </si>
  <si>
    <t>AS W NK DF SWOOSH BRA TANK</t>
  </si>
  <si>
    <t>AS M NK WR WVN LND PANT</t>
  </si>
  <si>
    <t>AS M NK SOLO SWSH FT SHORT</t>
  </si>
  <si>
    <t>03-DX0990-063-  095</t>
  </si>
  <si>
    <t>03-DX0990-100-  095</t>
  </si>
  <si>
    <t>AS M NK DF TEE RLGD LS RESET</t>
  </si>
  <si>
    <t>03-DX0994-010-  100</t>
  </si>
  <si>
    <t>03-DX0994-100-  095</t>
  </si>
  <si>
    <t>AS M NK SOLO SWSH FLC PO HDY</t>
  </si>
  <si>
    <t>03-DX5382-010-  055</t>
  </si>
  <si>
    <t>B NK DF MULTI WVN SHORT</t>
  </si>
  <si>
    <t>03-DX5382-101-  055</t>
  </si>
  <si>
    <t>AS W NSW CLUB SS TEE ICN FTRA</t>
  </si>
  <si>
    <t>03-FB5199-010-  080</t>
  </si>
  <si>
    <t>AS W NK ONE DF FZ HOODIE LBR</t>
  </si>
  <si>
    <t>03-FB5368-664-  058</t>
  </si>
  <si>
    <t>AS W NK FAST DF MR 7/8 PANT</t>
  </si>
  <si>
    <t>03-FB7545-652-  100</t>
  </si>
  <si>
    <t>03-FB7552-237-  095</t>
  </si>
  <si>
    <t>AS W NSW TEE ESSNTL LBR</t>
  </si>
  <si>
    <t>03-FD4150-100-  080</t>
  </si>
  <si>
    <t>AS M ACG UV HIKE PANT</t>
  </si>
  <si>
    <t>03-FN2815-010-  080</t>
  </si>
  <si>
    <t>AS W NK ONE RELAXED DF SS TOP</t>
  </si>
  <si>
    <t>AS M NK CLUB FLOW SHORT</t>
  </si>
  <si>
    <t>03-FQ7384-010- LA-B</t>
  </si>
  <si>
    <t>AS W NK ALATE LL MS BRA</t>
  </si>
  <si>
    <t>AS W NSW NK CHLL KNT MD CRP</t>
  </si>
  <si>
    <t>03-FV6490-010-  080</t>
  </si>
  <si>
    <t>AS W NK INDY BRA TANK</t>
  </si>
  <si>
    <t>AS W NK INF DF FZ LS TOP</t>
  </si>
  <si>
    <t>AS W NSW ESSTL WVN MR STD CRGO</t>
  </si>
  <si>
    <t>03-FV7922-036-  065</t>
  </si>
  <si>
    <t>AS M NK DF UV PRIMARY PO HOODI</t>
  </si>
  <si>
    <t>03-FZ0970-237-  095</t>
  </si>
  <si>
    <t>K NK DF UV WOVEN JKT</t>
  </si>
  <si>
    <t>03-FZ5698-844-  056</t>
  </si>
  <si>
    <t>AS M NK DF UV PRIMARY TPR PANT</t>
  </si>
  <si>
    <t>AS W NK DF ONE HR 8IN PKT SHOR</t>
  </si>
  <si>
    <t>AS W NSW PHNX FLC FT OOS CRW X</t>
  </si>
  <si>
    <t>03-HJ0727-538-  090</t>
  </si>
  <si>
    <t>AS M NSW TEE M90 NK AIR SSNL S</t>
  </si>
  <si>
    <t>03-HJ1000-222-  080</t>
  </si>
  <si>
    <t>03-HJ1055-844-  080</t>
  </si>
  <si>
    <t>AS W NK ONE CLASSIC TWST SS</t>
  </si>
  <si>
    <t>03-HJ1183-101-  080</t>
  </si>
  <si>
    <t>AS W NSW EVRYTHNG WVN HR 9" SH</t>
  </si>
  <si>
    <t>03-HJ1817-051-  090</t>
  </si>
  <si>
    <t>03-HJ2013-451-  090</t>
  </si>
  <si>
    <t>AS W NK ONE SWH HB DF MR BR SR</t>
  </si>
  <si>
    <t>03-HJ2243-010-  080</t>
  </si>
  <si>
    <t>AS W NK TRAIL DF SS TOP</t>
  </si>
  <si>
    <t>03-HJ2286-010-  080</t>
  </si>
  <si>
    <t>AS W NP DF SS TOP AOJ GG</t>
  </si>
  <si>
    <t>AS M NK CLUB SEOUL SHORT OS</t>
  </si>
  <si>
    <t>03-HJ3155-237-  080</t>
  </si>
  <si>
    <t>03-HJ3575-323-  080</t>
  </si>
  <si>
    <t>AS M NK DF TRAIL 6IN BRF SHORT</t>
  </si>
  <si>
    <t>03-HJ3581-010-  095</t>
  </si>
  <si>
    <t>03-HJ3581-133-  095</t>
  </si>
  <si>
    <t>AS M NK TEE ELITE ENTRY</t>
  </si>
  <si>
    <t>03-HJ3685-100-  095</t>
  </si>
  <si>
    <t>03-HJ3689-010-  056</t>
  </si>
  <si>
    <t>AS M NK TEE SL GYM LIFE SU25</t>
  </si>
  <si>
    <t>03-HJ3797-010-  080</t>
  </si>
  <si>
    <t>03-HJ7135-253-  095</t>
  </si>
  <si>
    <t>AS W NSW PHNX FLC FT HR SHORT</t>
  </si>
  <si>
    <t>03-HM7152-057-  090</t>
  </si>
  <si>
    <t>AS M NK TCH WVN WR FZ JKT</t>
  </si>
  <si>
    <t>03-HM7159-057-  080</t>
  </si>
  <si>
    <t>AS M NK TCH WVN PANT OS</t>
  </si>
  <si>
    <t>03-HQ1199-474-  080</t>
  </si>
  <si>
    <t>AS W NSW POLO WFFL CLUB GCEL</t>
  </si>
  <si>
    <t>03-HQ3392-010-  095</t>
  </si>
  <si>
    <t>AS M NK RPL T90 TRK JKT W</t>
  </si>
  <si>
    <t>03-HQ6811-010-  065</t>
  </si>
  <si>
    <t>AS W NK DF UNIVERSA HR PKT</t>
  </si>
  <si>
    <t>03-HQ6811-036-  065</t>
  </si>
  <si>
    <t>AS M NK DF 24.7 IS CREW</t>
  </si>
  <si>
    <t>03-HQ9245-060-  090</t>
  </si>
  <si>
    <t>PSG M NK T90 TRK JKT W 3R GX</t>
  </si>
  <si>
    <t>AS M NK DF UV HYVERSE SS GFX</t>
  </si>
  <si>
    <t>AS M NK DF FORM 9IN UL SHORT G</t>
  </si>
  <si>
    <t>03-HV0391-010-  080</t>
  </si>
  <si>
    <t>AS M NK DF FORM PANT ALT GFX</t>
  </si>
  <si>
    <t>AS M NK DF FORM JKT GFX</t>
  </si>
  <si>
    <t>AS M NP DF NPT 6IN SHORT</t>
  </si>
  <si>
    <t>AS M NK DF PRIMARY STMT SS EXT</t>
  </si>
  <si>
    <t>03-HV0890-210-  090</t>
  </si>
  <si>
    <t>AS M NL UL STUDIO JACKET</t>
  </si>
  <si>
    <t>03-HV0950-030-  090</t>
  </si>
  <si>
    <t>03-HV0983-010-  090</t>
  </si>
  <si>
    <t>AS M NK TCH WVN VEST</t>
  </si>
  <si>
    <t>AS M NK DF UV TRAIL BTTN SHIRT</t>
  </si>
  <si>
    <t>AS W NK ONE SWSH HBR DF MR 3IN</t>
  </si>
  <si>
    <t>03-HV2648-100-  080</t>
  </si>
  <si>
    <t>AS W NSW STREET OS TRACK JKT</t>
  </si>
  <si>
    <t>AS M NK TEE JDI</t>
  </si>
  <si>
    <t>03-HV4549-010-  095</t>
  </si>
  <si>
    <t>03-HV4549-057-  095</t>
  </si>
  <si>
    <t>03-HV8727-133-  080</t>
  </si>
  <si>
    <t>AS W NSW TREND WVN JKT GCEL</t>
  </si>
  <si>
    <t>03-IB1999-675-  080</t>
  </si>
  <si>
    <t>03-IB4273-010-  095</t>
  </si>
  <si>
    <t>AS M NP DF NPT MIDLAYER HOODIE</t>
  </si>
  <si>
    <t>03-IB4273-411-  095</t>
  </si>
  <si>
    <t>AS W NSW SS TEE PNX WASH</t>
  </si>
  <si>
    <t>03-IB7926-121-  095</t>
  </si>
  <si>
    <t>03-IF5853-010-  095</t>
  </si>
  <si>
    <t>M J BRK OVS SBB HD LB</t>
  </si>
  <si>
    <t>03-IF8257-289-  080</t>
  </si>
  <si>
    <t>AS M NK TCH WVN ERGO PANT</t>
  </si>
  <si>
    <t>03-IH2819-010-  095</t>
  </si>
  <si>
    <t>AS M NK DFADV RN ENRGY STRIDE</t>
  </si>
  <si>
    <t>03-IH3885-072-  080</t>
  </si>
  <si>
    <t>03-IH4580-047-  095</t>
  </si>
  <si>
    <t>AS M NK TEE M90 OPP</t>
  </si>
  <si>
    <t>AS W NSW PHNX FLC REMIX OOS H</t>
  </si>
  <si>
    <t>03-IH8612-010-  065</t>
  </si>
  <si>
    <t>AS M NSW PHOTO TEE M90 2 OPP1</t>
  </si>
  <si>
    <t>03-II0445-010-  060</t>
  </si>
  <si>
    <t>AS W NSW WVN OS PANT HR GCEL</t>
  </si>
  <si>
    <t>02-HF3227-001-  230</t>
  </si>
  <si>
    <t>02-HM6804-106-  230</t>
  </si>
  <si>
    <t>KILLSHOT 2 LTR PRM</t>
  </si>
  <si>
    <t>02-IB1857-600-  230</t>
  </si>
  <si>
    <t>02-IF2893-600-  225</t>
  </si>
  <si>
    <t>02-IH4048-001-  225</t>
  </si>
  <si>
    <t>COURT BOROUGH LOW RECRAFT BG</t>
  </si>
  <si>
    <t>COURT BOROUGH LOW RECRAFT BPV</t>
  </si>
  <si>
    <t>NIKE CORTEZ EASYON (TD)</t>
  </si>
  <si>
    <t>03-CZ9832-010-    L</t>
  </si>
  <si>
    <t>AS W NP 365 SHORT 5IN</t>
  </si>
  <si>
    <t>03-DO7393-063-  090</t>
  </si>
  <si>
    <t>03-DX7903-828-  080</t>
  </si>
  <si>
    <t>AS W NK ONE DF JOGGER PANT</t>
  </si>
  <si>
    <t>03-FQ3589-222-  065</t>
  </si>
  <si>
    <t>03-FV6372-010-  065</t>
  </si>
  <si>
    <t>AS W NK TRAIL REPEL MR PANT</t>
  </si>
  <si>
    <t>03-FZ6759-010-  065</t>
  </si>
  <si>
    <t>AS M NIKE AIR VARSITY JKT</t>
  </si>
  <si>
    <t>03-HJ1055-010-  080</t>
  </si>
  <si>
    <t>03-HJ1862-133-  080</t>
  </si>
  <si>
    <t>AS W NK ZENVY DF LS SHRUG TOP</t>
  </si>
  <si>
    <t>03-HJ1991-010-  080</t>
  </si>
  <si>
    <t>03-HJ3575-010-  080</t>
  </si>
  <si>
    <t>03-HJ3685-010-  095</t>
  </si>
  <si>
    <t>03-HQ0651-214-  080</t>
  </si>
  <si>
    <t>03-HQ6965-701-  095</t>
  </si>
  <si>
    <t>03-HV2497-010-  065</t>
  </si>
  <si>
    <t>AS W NSW STREET CARGO SKIRT</t>
  </si>
  <si>
    <t>03-HV4138-121-  095</t>
  </si>
  <si>
    <t>AS W NK ONE DF JACKET OPP2</t>
  </si>
  <si>
    <t>AS U NSW TEE M90 SNKR PTCH PKT</t>
  </si>
  <si>
    <t>AS M NSW ATHL TEE REG T100</t>
  </si>
  <si>
    <t>02-FD0736-113-  230</t>
  </si>
  <si>
    <t>02-HJ1102-100-  250</t>
  </si>
  <si>
    <t>W NIKE AIR MAX SNDR</t>
  </si>
  <si>
    <t>02-HM4415-100- FREE</t>
  </si>
  <si>
    <t>02-IH3572-110-  230</t>
  </si>
  <si>
    <t>W NIKE SHOX R4 SE</t>
  </si>
  <si>
    <t>03-DH0858-010-  095</t>
  </si>
  <si>
    <t>03-DV7885-844-  080</t>
  </si>
  <si>
    <t>AS W NSW ESSNTL SS POLO CRP TO</t>
  </si>
  <si>
    <t>03-DX0654-011-  080</t>
  </si>
  <si>
    <t>03-FV6299-100-  080</t>
  </si>
  <si>
    <t>03-FV6431-010-  080</t>
  </si>
  <si>
    <t>AS W NK TRAIL DF STRG LS TP</t>
  </si>
  <si>
    <t>03-FV7105-010-  080</t>
  </si>
  <si>
    <t>AS W J KNIT JACKET CORE</t>
  </si>
  <si>
    <t>03-FV7501-410-  065</t>
  </si>
  <si>
    <t>AS W NSW NK WR WVN MR 2IN SH</t>
  </si>
  <si>
    <t>AS M NK DF WVN ICON PANT STRTF</t>
  </si>
  <si>
    <t>K NSW TEE EMB FUTURA LBR</t>
  </si>
  <si>
    <t>K NSW RPL WR HD JKT</t>
  </si>
  <si>
    <t>03-HF9539-010-  080</t>
  </si>
  <si>
    <t>AS W NSW NK CHLL KNT CRP</t>
  </si>
  <si>
    <t>AS M NKCT TEE M90 OC</t>
  </si>
  <si>
    <t>03-HJ3432-065-  095</t>
  </si>
  <si>
    <t>AS M NK TEE M90 OC VERB</t>
  </si>
  <si>
    <t>AS M NK TEE M90 GYM CULT</t>
  </si>
  <si>
    <t>03-HJ4179-084-  065</t>
  </si>
  <si>
    <t>AS W NSW STREET WVN OH PANT</t>
  </si>
  <si>
    <t>03-HM5753-068-  090</t>
  </si>
  <si>
    <t>U J APEX BUCKET JUMPMAN</t>
  </si>
  <si>
    <t>03-HM5753-100-  095</t>
  </si>
  <si>
    <t>U J CLUB CAP US CB WSH JM</t>
  </si>
  <si>
    <t>K NSW TEE BOXY SCOOTER</t>
  </si>
  <si>
    <t>03-HQ8911-010-  065</t>
  </si>
  <si>
    <t>B NSW TCH WVN FZ JKT - PD</t>
  </si>
  <si>
    <t>M J NC AJ1 AD SS CREW</t>
  </si>
  <si>
    <t>AS M NSW TEE 6MO FUTURA FAHO25</t>
  </si>
  <si>
    <t>G NSW PANT WVN WL STY STAR</t>
  </si>
  <si>
    <t>03-HV1303-010-  090</t>
  </si>
  <si>
    <t>AS U NK SB TEE M90 OC FLIP PHO</t>
  </si>
  <si>
    <t>M J BRK DRAFT PANT</t>
  </si>
  <si>
    <t>M J SPRT CLSSC JACKET</t>
  </si>
  <si>
    <t>M J SPRT CLSSC PANT</t>
  </si>
  <si>
    <t>M J BRK SBB OVSZ GFX SS CRW</t>
  </si>
  <si>
    <t>M J FLT ESS OVSZ SS CREW</t>
  </si>
  <si>
    <t>03-IH4580-350-  095</t>
  </si>
  <si>
    <t>03-IH5962-799-  090</t>
  </si>
  <si>
    <t>AS M NK CLUB HD JACKET OPP1</t>
  </si>
  <si>
    <t>K NSW TEE OC FUN</t>
  </si>
  <si>
    <t>AS M NSW TEE OS XMAP</t>
  </si>
  <si>
    <t>AS W NSW CLASSIC+ WIDE LEG SPD</t>
  </si>
  <si>
    <t>AS W NSW V NECK JERSEY</t>
  </si>
  <si>
    <t>03-IH8511-133-  080</t>
  </si>
  <si>
    <t>AS W NSW OS WR JKT</t>
  </si>
  <si>
    <t>AS W NSW WVN CCH JKT GCEL</t>
  </si>
  <si>
    <t>AS W NSW SS TEE GCEL</t>
  </si>
  <si>
    <t>AIR MAX 90</t>
  </si>
  <si>
    <t>NIKE AIR MAX PLUS</t>
  </si>
  <si>
    <t>02-DN1791-108-  230</t>
  </si>
  <si>
    <t>02-DV3808-111-  225</t>
  </si>
  <si>
    <t>WMNS AIR FORCE 1 '07 NN</t>
  </si>
  <si>
    <t>02-DV5457-104-  170</t>
  </si>
  <si>
    <t>NIKE DUNK LOW (TDE)</t>
  </si>
  <si>
    <t>02-FD0320-133-  250</t>
  </si>
  <si>
    <t>02-FD0736-010-  230</t>
  </si>
  <si>
    <t>02-FJ7765-114-  230</t>
  </si>
  <si>
    <t>02-FJ7765-115-  230</t>
  </si>
  <si>
    <t>02-FQ0904-006-  250</t>
  </si>
  <si>
    <t>NIKE JUNIPER TRAIL 3</t>
  </si>
  <si>
    <t>02-FV9952-103-  230</t>
  </si>
  <si>
    <t>02-HJ1101-100-  230</t>
  </si>
  <si>
    <t>02-HJ5228-005-  250</t>
  </si>
  <si>
    <t>02-HJ5228-103-  250</t>
  </si>
  <si>
    <t>02-HJ8485-101-  230</t>
  </si>
  <si>
    <t>02-HM4771-103-  230</t>
  </si>
  <si>
    <t>02-HQ0458-200-  230</t>
  </si>
  <si>
    <t>02-HQ1674-100-  225</t>
  </si>
  <si>
    <t>02-HQ1940-100-  230</t>
  </si>
  <si>
    <t>02-HQ4377-100-  230</t>
  </si>
  <si>
    <t>AIR MAX 90 ESS+</t>
  </si>
  <si>
    <t>02-IH3649-006-  250</t>
  </si>
  <si>
    <t>NIKE V5 RNR SE</t>
  </si>
  <si>
    <t>02-IH6355-047-  230</t>
  </si>
  <si>
    <t>03-DM4762-437-  080</t>
  </si>
  <si>
    <t>03-DQ5803-010-    L</t>
  </si>
  <si>
    <t>AS W NSW CLUB FLC MR SHORT</t>
  </si>
  <si>
    <t>03-DX0818-010-  080</t>
  </si>
  <si>
    <t>03-DX6011-010-  065</t>
  </si>
  <si>
    <t>AS W NK ONE DF MR 3IN BR SHORT</t>
  </si>
  <si>
    <t>03-DX6011-036-  065</t>
  </si>
  <si>
    <t>03-FB5372-100-  056</t>
  </si>
  <si>
    <t>03-FB7030-010-  065</t>
  </si>
  <si>
    <t>03-FD4150-010-  080</t>
  </si>
  <si>
    <t>03-FN2809-010-  080</t>
  </si>
  <si>
    <t>AS W NK ONE CLASSIC DF TANK</t>
  </si>
  <si>
    <t>03-FN2815-017-  080</t>
  </si>
  <si>
    <t>03-FN3895-010-  095</t>
  </si>
  <si>
    <t>AS M NK CLUB SS POLO PIQUE</t>
  </si>
  <si>
    <t>03-FN3895-100-  095</t>
  </si>
  <si>
    <t>03-FN3895-412-  095</t>
  </si>
  <si>
    <t>AS M NK CLUB KNIT SHORT</t>
  </si>
  <si>
    <t>AS M NK TF RPL SPHR MILER JKT</t>
  </si>
  <si>
    <t>03-HJ0775-010-  090</t>
  </si>
  <si>
    <t>AS U NSW TEE M90 OC REMIX</t>
  </si>
  <si>
    <t>AS M NK CLUB SS BTN SHIRT OS</t>
  </si>
  <si>
    <t>03-HJ2196-423-  065</t>
  </si>
  <si>
    <t>03-HJ2243-017-  080</t>
  </si>
  <si>
    <t>03-HJ2243-030-  080</t>
  </si>
  <si>
    <t>03-HJ2541-009-  080</t>
  </si>
  <si>
    <t>03-HJ2541-010-  080</t>
  </si>
  <si>
    <t>03-HJ2541-222-  080</t>
  </si>
  <si>
    <t>03-HJ5377-017-  065</t>
  </si>
  <si>
    <t>AS W NSW ESSNTL WVN HR 5" CRGO</t>
  </si>
  <si>
    <t>AS M NSW TEE LBR</t>
  </si>
  <si>
    <t>03-HV0395-010-  095</t>
  </si>
  <si>
    <t>03-HV2325-017-  065</t>
  </si>
  <si>
    <t>AS W NSW NK CLSSC OH PANT</t>
  </si>
  <si>
    <t>03-HV2617-353-  065</t>
  </si>
  <si>
    <t>03-HV3668-010-  080</t>
  </si>
  <si>
    <t>AS W NP TANK GG GRX</t>
  </si>
  <si>
    <t>03-HV4975-110-  080</t>
  </si>
  <si>
    <t>AS W NSW PHOENIX SS SLIM TEE</t>
  </si>
  <si>
    <t>03-IH7118-297-  090</t>
  </si>
  <si>
    <t>AS M NK CLUB MARINA ANORAK XGX</t>
  </si>
  <si>
    <t>AS W NSW CLSSC WVN REMIX LTWT</t>
  </si>
  <si>
    <t>02-343938-106-  120</t>
  </si>
  <si>
    <t>WMNS NIKE OFFCOURT SLIDE</t>
  </si>
  <si>
    <t>02-BQ4639-001-  250</t>
  </si>
  <si>
    <t>NIKE OFFCOURT SLIDE</t>
  </si>
  <si>
    <t>02-DV1238-111-  230</t>
  </si>
  <si>
    <t>02-DV3864-008-  250</t>
  </si>
  <si>
    <t>LEGEND 10 ACADEMY HG</t>
  </si>
  <si>
    <t>02-FB9108-125-  170</t>
  </si>
  <si>
    <t>ZOOM VAPOR 16 PRO TF</t>
  </si>
  <si>
    <t>SONIC FLY (PS)</t>
  </si>
  <si>
    <t>02-HF3165-102-  250</t>
  </si>
  <si>
    <t>02-HJ1101-103-  230</t>
  </si>
  <si>
    <t>02-HJ1102-102-  250</t>
  </si>
  <si>
    <t>REACTX PHANTOM 6 LOW PRO TF</t>
  </si>
  <si>
    <t>02-HM6803-402-  250</t>
  </si>
  <si>
    <t>02-HQ1988-003-  250</t>
  </si>
  <si>
    <t>02-HQ1988-101-  250</t>
  </si>
  <si>
    <t>02-HQ1988-400-  250</t>
  </si>
  <si>
    <t>02-HV4314-030-  230</t>
  </si>
  <si>
    <t>02-HV6335-100-    5</t>
  </si>
  <si>
    <t>NK PHANTOM - FA25</t>
  </si>
  <si>
    <t>02-IF0670-003-  250</t>
  </si>
  <si>
    <t>NIKE AIR MAX 90</t>
  </si>
  <si>
    <t>02-IH1417-028-  170</t>
  </si>
  <si>
    <t>02-IH1417-133-  170</t>
  </si>
  <si>
    <t>02-IH4049-001-  170</t>
  </si>
  <si>
    <t>NIKE SHOX R4 SE</t>
  </si>
  <si>
    <t>03-DA0002-297-  090</t>
  </si>
  <si>
    <t>03-DV7885-051-  080</t>
  </si>
  <si>
    <t>AS M NK DF CHALLENGER 9UL SH</t>
  </si>
  <si>
    <t>03-DV9840-411-  095</t>
  </si>
  <si>
    <t>03-DX7903-017-  080</t>
  </si>
  <si>
    <t>03-DX7907-010-  080</t>
  </si>
  <si>
    <t>03-FD3019-010-  055</t>
  </si>
  <si>
    <t>K NSW CLUB FT JGGR LBR</t>
  </si>
  <si>
    <t>03-FD5381-010-  080</t>
  </si>
  <si>
    <t>AS M NKCT DF VCTRY SHORT 7IN</t>
  </si>
  <si>
    <t>03-FD5381-100-  080</t>
  </si>
  <si>
    <t>03-FN2406-494-  080</t>
  </si>
  <si>
    <t>03-FN2420-675-  080</t>
  </si>
  <si>
    <t>03-FN2799-844-  080</t>
  </si>
  <si>
    <t>AS W NK ONE FITTED DF SS TOP</t>
  </si>
  <si>
    <t>03-FN3157-010-  065</t>
  </si>
  <si>
    <t>AS W NK DF ZENVY HR 5IN SHORT</t>
  </si>
  <si>
    <t>AS M NK TRAIL AIREEZ JKT</t>
  </si>
  <si>
    <t>03-FV6299-017-  080</t>
  </si>
  <si>
    <t>03-FV7501-010-  065</t>
  </si>
  <si>
    <t>03-FV7558-010-  065</t>
  </si>
  <si>
    <t>AS W NSW MR ESSNTL WVN SHORT</t>
  </si>
  <si>
    <t>03-FZ4903-010-  055</t>
  </si>
  <si>
    <t>K NSW CITY UTILITY CARGO SHORT</t>
  </si>
  <si>
    <t>03-FZ4903-297-  055</t>
  </si>
  <si>
    <t>03-FZ5516-690-  065</t>
  </si>
  <si>
    <t>03-HF9539-100-  080</t>
  </si>
  <si>
    <t>AS W NSW CLLCTN PLEATD TRK JKT</t>
  </si>
  <si>
    <t>03-HJ1055-685-  080</t>
  </si>
  <si>
    <t>03-HJ1823-051-  080</t>
  </si>
  <si>
    <t>AS W NK DF SWIFT HR 4IN SHORT</t>
  </si>
  <si>
    <t>03-HJ3581-633-  095</t>
  </si>
  <si>
    <t>03-HJ5361-410-  065</t>
  </si>
  <si>
    <t>03-HJ7135-010-  090</t>
  </si>
  <si>
    <t>03-HM3441-010-  095</t>
  </si>
  <si>
    <t>INTER MNK DF ACDPR SS TOPK3RPM</t>
  </si>
  <si>
    <t>03-HM7152-297-  090</t>
  </si>
  <si>
    <t>AS W NKCT DF ADVTG SS TOP</t>
  </si>
  <si>
    <t>03-HQ2995-100-  080</t>
  </si>
  <si>
    <t>03-HQ3394-010-  080</t>
  </si>
  <si>
    <t>AS M NK RPL T90 TRK PANT W</t>
  </si>
  <si>
    <t>PSG MNK DF STRK ANTHM JKT 3R</t>
  </si>
  <si>
    <t>03-HQ6814-010-  065</t>
  </si>
  <si>
    <t>AS W NK DF UNVRSA HR 7/8 TGHT</t>
  </si>
  <si>
    <t>03-HQ8080-011-  080</t>
  </si>
  <si>
    <t>AS W NK DF SS TOP</t>
  </si>
  <si>
    <t>03-HQ8080-633-  080</t>
  </si>
  <si>
    <t>03-HQ8886-297-  055</t>
  </si>
  <si>
    <t>K NIKE SB CARGO PNT CNCPT</t>
  </si>
  <si>
    <t>03-HQ8921-010-  055</t>
  </si>
  <si>
    <t>B NSW TCH WVN PNT - PD</t>
  </si>
  <si>
    <t>AS U NSW TEE M90 OC LG GFX SEG</t>
  </si>
  <si>
    <t>AS U NSW TEE M90 OC PCKT VNTG</t>
  </si>
  <si>
    <t>03-HQ9401-200-  055</t>
  </si>
  <si>
    <t>03-HQ9403-010-  065</t>
  </si>
  <si>
    <t>G NSW TRACK JKT GX STAR</t>
  </si>
  <si>
    <t>03-HQ9448-200-  065</t>
  </si>
  <si>
    <t>G NSW TRACK JKT POLY KNIT</t>
  </si>
  <si>
    <t>03-HQ9458-200-  055</t>
  </si>
  <si>
    <t>G NSW TRACK PNT POLY KNIT</t>
  </si>
  <si>
    <t>G NSW WVN PNT DANCE</t>
  </si>
  <si>
    <t>03-HQ9762-010-  080</t>
  </si>
  <si>
    <t>PSG M NK T90 TRK PNT W 3R</t>
  </si>
  <si>
    <t>03-HV0385-237-  080</t>
  </si>
  <si>
    <t>03-HV0410-411-  095</t>
  </si>
  <si>
    <t>03-HV0632-010-  080</t>
  </si>
  <si>
    <t>AS M NK DF HERITAGE SHORT WASH</t>
  </si>
  <si>
    <t>03-HV1710-133-  095</t>
  </si>
  <si>
    <t>AS M NK TEE TOTAL 90</t>
  </si>
  <si>
    <t>AS M NKCT TEE OC</t>
  </si>
  <si>
    <t>03-HV1957-110-  080</t>
  </si>
  <si>
    <t>AS W NSW JQRD STRIPE BTTN DOWN</t>
  </si>
  <si>
    <t>03-HV2165-323-  095</t>
  </si>
  <si>
    <t>03-HV2468-133-  080</t>
  </si>
  <si>
    <t>AS W NSW NK LIQ SHINE WR JKT</t>
  </si>
  <si>
    <t>03-HV2473-133-  080</t>
  </si>
  <si>
    <t>AS W NSW NK LIQ SHINE VEST</t>
  </si>
  <si>
    <t>03-HV2476-010-  065</t>
  </si>
  <si>
    <t>AS W NSW NK LIQ SHINE PANT</t>
  </si>
  <si>
    <t>03-HV2476-133-  065</t>
  </si>
  <si>
    <t>03-HV2874-010-  080</t>
  </si>
  <si>
    <t>AS W NK TRAIL VEST</t>
  </si>
  <si>
    <t>03-HV4032-078-  065</t>
  </si>
  <si>
    <t>AS W NSW STREET 3" TRACK SHORT</t>
  </si>
  <si>
    <t>03-HV4108-547-  080</t>
  </si>
  <si>
    <t>03-HV4132-010-  095</t>
  </si>
  <si>
    <t>AS M NK DF TEE NIKE PRO TRAINI</t>
  </si>
  <si>
    <t>03-HV4132-505-  095</t>
  </si>
  <si>
    <t>AS M NK DF TEE IYKYK FITNESS</t>
  </si>
  <si>
    <t>03-HV4140-010-  095</t>
  </si>
  <si>
    <t>AS M NK TEE MODERN FITNESS</t>
  </si>
  <si>
    <t>03-HV4902-010-  095</t>
  </si>
  <si>
    <t>INTER M NK T90 REMIX TEE</t>
  </si>
  <si>
    <t>03-HV4975-050-  080</t>
  </si>
  <si>
    <t>03-HV4975-633-  080</t>
  </si>
  <si>
    <t>03-HV4993-100-  080</t>
  </si>
  <si>
    <t>AS W NSW NK CHLL KNT TEE RGLN</t>
  </si>
  <si>
    <t>03-HV4993-133-  080</t>
  </si>
  <si>
    <t>03-HV5134-010-  065</t>
  </si>
  <si>
    <t>AS W NSW JQRD STRIPE TRACK PA</t>
  </si>
  <si>
    <t>03-HV5202-133-  065</t>
  </si>
  <si>
    <t>K NSW TEE TURN UP</t>
  </si>
  <si>
    <t>03-HV5208-100-  065</t>
  </si>
  <si>
    <t>K NSW TEE FLY DUNK</t>
  </si>
  <si>
    <t>03-HV5225-100-  065</t>
  </si>
  <si>
    <t>K NSW TEE BOXY PKT</t>
  </si>
  <si>
    <t>03-HV5722-100-  065</t>
  </si>
  <si>
    <t>G NSW TEE EMPOWER SHINE</t>
  </si>
  <si>
    <t>03-HV6401-492-  095</t>
  </si>
  <si>
    <t>AS M NK DF STRK TOP SS T90</t>
  </si>
  <si>
    <t>03-HV6403-492-  095</t>
  </si>
  <si>
    <t>AS M NK DF STRK DRIL TOP T90</t>
  </si>
  <si>
    <t>03-IB2154-010-  080</t>
  </si>
  <si>
    <t>AS W NSW STREET SS POLO TOP</t>
  </si>
  <si>
    <t>03-IB4209-010-  095</t>
  </si>
  <si>
    <t>AS M NK DF T90 ENERGY JSY 1</t>
  </si>
  <si>
    <t>03-IB4211-100-  095</t>
  </si>
  <si>
    <t>AS M NK DF T90 ENERGY JSY 2</t>
  </si>
  <si>
    <t>AS W NSW SS TEE B2S OC</t>
  </si>
  <si>
    <t>03-IF1181-110-  080</t>
  </si>
  <si>
    <t>03-IF1651-110-  065</t>
  </si>
  <si>
    <t>AS W NSW JQRD STRIPE TRACK SKI</t>
  </si>
  <si>
    <t>03-IF4073-063-  080</t>
  </si>
  <si>
    <t>AS W NSW SS RINGER TEE VNTG RU</t>
  </si>
  <si>
    <t>03-IF4073-101-  080</t>
  </si>
  <si>
    <t>03-IH4033-010-  080</t>
  </si>
  <si>
    <t>AS W NSW TEE XWAP</t>
  </si>
  <si>
    <t>03-IH4033-133-  080</t>
  </si>
  <si>
    <t>AS M NK DF UV BTTN SHIRT SS OP</t>
  </si>
  <si>
    <t>03-IH6276-010-  065</t>
  </si>
  <si>
    <t>03-IH6276-100-  065</t>
  </si>
  <si>
    <t>03-IH8475-104-  080</t>
  </si>
  <si>
    <t>AS W NSW BABY TEE GFX SPD</t>
  </si>
  <si>
    <t>03-IH8475-410-  080</t>
  </si>
  <si>
    <t>03-IH8479-010-  080</t>
  </si>
  <si>
    <t>03-IH8479-133-  080</t>
  </si>
  <si>
    <t>03-IH8483-133-  065</t>
  </si>
  <si>
    <t>03-II0445-047-  060</t>
  </si>
  <si>
    <t>02-BV1021-106-  230</t>
  </si>
  <si>
    <t>02-FD4328-113-  230</t>
  </si>
  <si>
    <t>02-IB4688-111-  230</t>
  </si>
  <si>
    <t>02-SX6888-938-  022</t>
  </si>
  <si>
    <t>U NK EVERYDAY CUSH NS 3PR 132</t>
  </si>
  <si>
    <t>03-FD1063-036-  080</t>
  </si>
  <si>
    <t>03-FV6305-135-  080</t>
  </si>
  <si>
    <t>AS U ACG TFADV WNDPF CNWL GLC</t>
  </si>
  <si>
    <t>03-HV2139-084-  080</t>
  </si>
  <si>
    <t>03-IH5962-029-  090</t>
  </si>
  <si>
    <t>03-IH8601-010-  080</t>
  </si>
  <si>
    <t>02-FB9107-125-  120</t>
  </si>
  <si>
    <t>W NIKE INTERACT RUN</t>
  </si>
  <si>
    <t>02-FQ8714-002-  250</t>
  </si>
  <si>
    <t>SUNRAY PROTECT 4 (TD)</t>
  </si>
  <si>
    <t>WMNS AIR JORDAN 1 LOW SE</t>
  </si>
  <si>
    <t>NIKE SHOX TL PRINT</t>
  </si>
  <si>
    <t>02-SX7673-100-  022</t>
  </si>
  <si>
    <t>03-AR4999-013-  090</t>
  </si>
  <si>
    <t>03-DV9832-133-  095</t>
  </si>
  <si>
    <t>03-DV9832-237-  095</t>
  </si>
  <si>
    <t>AS W NK ONE RELAXED DF LS TOP</t>
  </si>
  <si>
    <t>03-FN3889-063-  090</t>
  </si>
  <si>
    <t>03-FN5829-010-  095</t>
  </si>
  <si>
    <t>M J DF SPRT SS TOP</t>
  </si>
  <si>
    <t>03-FN5829-100-  095</t>
  </si>
  <si>
    <t>03-FV7558-533-  065</t>
  </si>
  <si>
    <t>AS M NK DF WVN ICON JKT STRTFV</t>
  </si>
  <si>
    <t>03-FZ0249-365-  095</t>
  </si>
  <si>
    <t>03-FZ0962-237-  080</t>
  </si>
  <si>
    <t>AS M NK TF RPL THERMA SPHR WNT</t>
  </si>
  <si>
    <t>AS W NKCT DF SLAM DRESS LN</t>
  </si>
  <si>
    <t>03-FZ6810-010-  080</t>
  </si>
  <si>
    <t>AS W NSW STREET 6" SATIN GX S</t>
  </si>
  <si>
    <t>03-HJ0264-010-  065</t>
  </si>
  <si>
    <t>AS W ACG RPL RIPSTOP SHORT</t>
  </si>
  <si>
    <t>AS W NSW NK CHLL PPLN LS BTN T</t>
  </si>
  <si>
    <t>03-HJ1820-051-  090</t>
  </si>
  <si>
    <t>AS W NK RUN DVN DF SS TOP</t>
  </si>
  <si>
    <t>03-HJ5361-233-  065</t>
  </si>
  <si>
    <t>03-HJ6984-010-  056</t>
  </si>
  <si>
    <t>U NK CLUB CAP U CB AM95 PTCH L</t>
  </si>
  <si>
    <t>AS M NK DF HERITAGE SS FLEECE</t>
  </si>
  <si>
    <t>U J RISE CAP S CB MTL JM</t>
  </si>
  <si>
    <t>03-HQ1963-238-  056</t>
  </si>
  <si>
    <t>03-HQ3717-010-  090</t>
  </si>
  <si>
    <t>03-HQ3717-100-  090</t>
  </si>
  <si>
    <t>03-HQ9216-068-  080</t>
  </si>
  <si>
    <t>AS W J BRK TRK JKT</t>
  </si>
  <si>
    <t>03-HQ9219-068-  065</t>
  </si>
  <si>
    <t>AS W J BRK TRK PANT</t>
  </si>
  <si>
    <t>03-HQ9739-010-  100</t>
  </si>
  <si>
    <t>M J BRK CLGTE VRSTY JKT</t>
  </si>
  <si>
    <t>03-HV0099-011-  100</t>
  </si>
  <si>
    <t>03-HV0436-133-  095</t>
  </si>
  <si>
    <t>AS GA M NK TEE 1</t>
  </si>
  <si>
    <t>03-HV2139-411-  080</t>
  </si>
  <si>
    <t>03-HV2165-010-  095</t>
  </si>
  <si>
    <t>03-HV6388-010-  065</t>
  </si>
  <si>
    <t>AS W ACG DEATH BLOOM SHORT</t>
  </si>
  <si>
    <t>03-IB1047-068-  080</t>
  </si>
  <si>
    <t>03-IB2243-010-  080</t>
  </si>
  <si>
    <t>03-IB5577-133-  080</t>
  </si>
  <si>
    <t>AS W NSW TEE SS OS</t>
  </si>
  <si>
    <t>AS M NK CLUB OS CREW LBR</t>
  </si>
  <si>
    <t>M J NC GOAT SS CREW</t>
  </si>
  <si>
    <t>03-IF4823-010-  065</t>
  </si>
  <si>
    <t>AS W J BRK ESS PANT</t>
  </si>
  <si>
    <t>03-IH4029-010-  080</t>
  </si>
  <si>
    <t>AS W NSW TEE OPP1</t>
  </si>
  <si>
    <t>03-IH4510-010-  095</t>
  </si>
  <si>
    <t>02-343738-106-  170</t>
  </si>
  <si>
    <t>02-AC3426-101-1SIZE</t>
  </si>
  <si>
    <t>NK DF DW WBS HOME &amp; AWAY 2PK</t>
  </si>
  <si>
    <t>02-AC3427-101-1SIZE</t>
  </si>
  <si>
    <t>NK DF HEADBAND HOME &amp; AWAY</t>
  </si>
  <si>
    <t>NIKE KAWA SLIDE (TD)</t>
  </si>
  <si>
    <t>02-BV1094-800-  120</t>
  </si>
  <si>
    <t>WMNS AIR JORDAN 1 LOW</t>
  </si>
  <si>
    <t>02-DJ0292-101-  230</t>
  </si>
  <si>
    <t>W BLAZER LOW PLATFORM</t>
  </si>
  <si>
    <t>02-DJ7884-001-  230</t>
  </si>
  <si>
    <t>02-DM0951-115-  150</t>
  </si>
  <si>
    <t>02-DM0951-119-  140</t>
  </si>
  <si>
    <t>02-DR7217-010- FREE</t>
  </si>
  <si>
    <t>NK GYM TOTE</t>
  </si>
  <si>
    <t>W NIKE OFFCOURT ADJUST SLIDE</t>
  </si>
  <si>
    <t>02-DZ2795-001-  230</t>
  </si>
  <si>
    <t>02-FD2723-605-  230</t>
  </si>
  <si>
    <t>FLEX RUNNER 3 (PS)</t>
  </si>
  <si>
    <t>02-FV1920-005-  230</t>
  </si>
  <si>
    <t>02-HF3594-692- FREE</t>
  </si>
  <si>
    <t>02-HF3613-311- FREE</t>
  </si>
  <si>
    <t>02-HF3613-642- FREE</t>
  </si>
  <si>
    <t>02-HM6120-010- FREE</t>
  </si>
  <si>
    <t>02-HM6120-214- FREE</t>
  </si>
  <si>
    <t>NIKE PEGASUS PREMIUM</t>
  </si>
  <si>
    <t>02-HQ6019-001-  250</t>
  </si>
  <si>
    <t>NIKE GATO</t>
  </si>
  <si>
    <t>02-HQ8035-800-  250</t>
  </si>
  <si>
    <t>LEBRON WITNESS IX EP</t>
  </si>
  <si>
    <t>WMNS NIKE SHOX TL</t>
  </si>
  <si>
    <t>NIKE AIR PEGASUS WAVE</t>
  </si>
  <si>
    <t>NIKE FIELD GENERAL (GS)</t>
  </si>
  <si>
    <t>02-IF0670-004-  250</t>
  </si>
  <si>
    <t>NIKE KIDS CORTEZ TXT (GS)</t>
  </si>
  <si>
    <t>NIKE GATO SE</t>
  </si>
  <si>
    <t>02-IH4481-400-  230</t>
  </si>
  <si>
    <t>02-IH7341-191-  180</t>
  </si>
  <si>
    <t>03-DA0002-084-  090</t>
  </si>
  <si>
    <t>03-DO7391-100-  090</t>
  </si>
  <si>
    <t>AS M NSW PREM ESSNTL SUST LS T</t>
  </si>
  <si>
    <t>03-DV7885-010-  080</t>
  </si>
  <si>
    <t>03-DV9366-010-  080</t>
  </si>
  <si>
    <t>03-DV9898-100-  080</t>
  </si>
  <si>
    <t>03-DX0818-063-  080</t>
  </si>
  <si>
    <t>03-FB5019-478-  065</t>
  </si>
  <si>
    <t>03-FB7491-320-  080</t>
  </si>
  <si>
    <t>03-FB7933-010-  095</t>
  </si>
  <si>
    <t>K NSW CLUB FT SHORT LBR</t>
  </si>
  <si>
    <t>03-FD5188-010-  090</t>
  </si>
  <si>
    <t>J APEX BUCKET JUMPMAN</t>
  </si>
  <si>
    <t>03-FN2799-410-  080</t>
  </si>
  <si>
    <t>03-FN3889-010-  090</t>
  </si>
  <si>
    <t>03-FN4003-320-  095</t>
  </si>
  <si>
    <t>03-FQ2102-110-  095</t>
  </si>
  <si>
    <t>AS M NKCT HERITAGE POLO</t>
  </si>
  <si>
    <t>03-FQ4361-010-  080</t>
  </si>
  <si>
    <t>03-FQ4361-063-  080</t>
  </si>
  <si>
    <t>AS M NSW TEE CLUB MAX</t>
  </si>
  <si>
    <t>03-FV5509-072-  080</t>
  </si>
  <si>
    <t>AS U NK SB DF KEARNY CRGO PNT</t>
  </si>
  <si>
    <t>03-FV7348-297-  080</t>
  </si>
  <si>
    <t>03-FZ0249-010-  095</t>
  </si>
  <si>
    <t>03-FZ0251-010-  080</t>
  </si>
  <si>
    <t>AS M NK CLUB BB HZ NIKE ARCH</t>
  </si>
  <si>
    <t>03-FZ4905-010-  065</t>
  </si>
  <si>
    <t>K NSW CITY UTILITY JACKET</t>
  </si>
  <si>
    <t>03-FZ5177-345-  065</t>
  </si>
  <si>
    <t>03-FZ5177-844-  065</t>
  </si>
  <si>
    <t>G NSW CLUB FLC LSE PNT GX STAR</t>
  </si>
  <si>
    <t>AS W NKCT DF ADVTG ACE SKT HR</t>
  </si>
  <si>
    <t>03-FZ6810-265-  080</t>
  </si>
  <si>
    <t>AS M NKCT DF HRTGE SHORT RG</t>
  </si>
  <si>
    <t>03-HF5407-010-  080</t>
  </si>
  <si>
    <t>AS W NK OUTDOOR BRA TANK</t>
  </si>
  <si>
    <t>G NSW WVN CRGO SHORT STY STAR</t>
  </si>
  <si>
    <t>03-HF9291-010-  074</t>
  </si>
  <si>
    <t>M J AIR JDN CHINO PANT</t>
  </si>
  <si>
    <t>03-HF9291-029-  074</t>
  </si>
  <si>
    <t>03-HF9466-010-  065</t>
  </si>
  <si>
    <t>AS W J BRK NVLTY PANT SLD</t>
  </si>
  <si>
    <t>AS M NSW TEE OS PREM ESSNTL FA</t>
  </si>
  <si>
    <t>AS W NSW OS SS TEE FVL</t>
  </si>
  <si>
    <t>03-HF9692-527-  080</t>
  </si>
  <si>
    <t>M J DF SPRT DMND SHORT</t>
  </si>
  <si>
    <t>AS W J SS SLIM CROP GFX TEE 84</t>
  </si>
  <si>
    <t>AS W NSW STREET SS GX JRSY TOP</t>
  </si>
  <si>
    <t>03-HJ0518-010-  080</t>
  </si>
  <si>
    <t>03-HJ0518-133-  080</t>
  </si>
  <si>
    <t>03-HJ0521-010-  065</t>
  </si>
  <si>
    <t>AS W NSW CLLCTN PLEATD TRK PNT</t>
  </si>
  <si>
    <t>AS U NSW TEE M90 OC AIRMAX DAY</t>
  </si>
  <si>
    <t>AS U NSW TEE M90 LBR CRFT</t>
  </si>
  <si>
    <t>AS U NSW TEE OC PHOTO 1</t>
  </si>
  <si>
    <t>AS U NSW TEE M90 OC SOLE FOOD</t>
  </si>
  <si>
    <t>03-HJ0755-474-  095</t>
  </si>
  <si>
    <t>AS M ACG DF TEE TOUCAN</t>
  </si>
  <si>
    <t>AS W NSW EVRYTHNG WVN SS MINI</t>
  </si>
  <si>
    <t>AS M NK WR WVN LND GFX PANT</t>
  </si>
  <si>
    <t>03-HJ2259-017-  065</t>
  </si>
  <si>
    <t>G NSW CLUB FT BXY CREW GX STAR</t>
  </si>
  <si>
    <t>03-HJ3374-113-  065</t>
  </si>
  <si>
    <t>03-HJ3413-010-  095</t>
  </si>
  <si>
    <t>AS LBJ M NK M90 TEE OC</t>
  </si>
  <si>
    <t>AS M NK TEE SL GYM CULTURE CC</t>
  </si>
  <si>
    <t>03-HJ3691-084-  095</t>
  </si>
  <si>
    <t>03-HJ3691-100-  095</t>
  </si>
  <si>
    <t>AS M NK DF HERITAGE FLC SHORT</t>
  </si>
  <si>
    <t>03-HJ6931-424-  080</t>
  </si>
  <si>
    <t>THFC M NK DF STRK PANT KPZ</t>
  </si>
  <si>
    <t>03-HJ8088-010-  095</t>
  </si>
  <si>
    <t>03-HJ8129-010-  080</t>
  </si>
  <si>
    <t>AS M NK DF CHLLNGR WVN PANT SW</t>
  </si>
  <si>
    <t>03-HJ8468-010-  065</t>
  </si>
  <si>
    <t>03-HJ8468-104-  065</t>
  </si>
  <si>
    <t>03-HM3384-010-  080</t>
  </si>
  <si>
    <t>PSG M NK DF STRK PANT KPZ 3R</t>
  </si>
  <si>
    <t>03-HM5753-010-  090</t>
  </si>
  <si>
    <t>03-HM5753-393-  090</t>
  </si>
  <si>
    <t>G NSW TEE GRAPHIC STAR</t>
  </si>
  <si>
    <t>G NSW TEE DANCE</t>
  </si>
  <si>
    <t>AS W NK 24.7 DF HR WD LEG PANT</t>
  </si>
  <si>
    <t>AS W NSW CLUB SS TEE OC SWOOSH</t>
  </si>
  <si>
    <t>03-HQ1699-104-  080</t>
  </si>
  <si>
    <t>03-HQ1708-100-  080</t>
  </si>
  <si>
    <t>AS W NSW CLUB SS TEE MOTO RGR</t>
  </si>
  <si>
    <t>G NSW PHOTO TEE</t>
  </si>
  <si>
    <t>G NSW TEE BOW</t>
  </si>
  <si>
    <t>03-HQ2995-010-  080</t>
  </si>
  <si>
    <t>K NSW TEE TD BOBA</t>
  </si>
  <si>
    <t>03-HQ3227-537-  065</t>
  </si>
  <si>
    <t>03-HQ3235-010-  065</t>
  </si>
  <si>
    <t>K NSW TEE DUNK</t>
  </si>
  <si>
    <t>03-HQ3239-010-  065</t>
  </si>
  <si>
    <t>03-HQ4423-010-  080</t>
  </si>
  <si>
    <t>03-HQ4423-063-  080</t>
  </si>
  <si>
    <t>03-HQ8972-010-  095</t>
  </si>
  <si>
    <t>03-HQ8972-050-  095</t>
  </si>
  <si>
    <t>M J DF JD SPRT BRND SS CREW</t>
  </si>
  <si>
    <t>AS M NSW TEE CLUB NEO VARSITY</t>
  </si>
  <si>
    <t>03-HQ9172-010-  080</t>
  </si>
  <si>
    <t>AS W J AIR JDN TANK</t>
  </si>
  <si>
    <t>03-HQ9191-045-  080</t>
  </si>
  <si>
    <t>AS W J FLT KNIT VEST GFX</t>
  </si>
  <si>
    <t>03-HQ9191-200-  080</t>
  </si>
  <si>
    <t>03-HQ9257-060-  095</t>
  </si>
  <si>
    <t>AS U NSW TEE M90 OC FB GFX BRN</t>
  </si>
  <si>
    <t>03-HQ9460-010-  055</t>
  </si>
  <si>
    <t>03-HV0099-010-  100</t>
  </si>
  <si>
    <t>03-HV0195-100-  080</t>
  </si>
  <si>
    <t>AS W J BRK SS GF GFX TEE DOPA</t>
  </si>
  <si>
    <t>03-HV0412-411-  080</t>
  </si>
  <si>
    <t>03-HV0983-289-  090</t>
  </si>
  <si>
    <t>AS M ACG TEE OC SCORPION</t>
  </si>
  <si>
    <t>AS M ACG TEE OC CACTUS</t>
  </si>
  <si>
    <t>03-HV1672-441-  095</t>
  </si>
  <si>
    <t>AS M NK TEE M90 PAINT</t>
  </si>
  <si>
    <t>03-HV1694-133-  095</t>
  </si>
  <si>
    <t>03-HV1718-100-  095</t>
  </si>
  <si>
    <t>AS M NK DFADV RUN 5BF SHORT</t>
  </si>
  <si>
    <t>AS W NSW ESSNTL SS POLO DRESS</t>
  </si>
  <si>
    <t>03-HV3658-010-  080</t>
  </si>
  <si>
    <t>AS W NK ONE DF RELAXED TOP</t>
  </si>
  <si>
    <t>03-HV3894-010-  095</t>
  </si>
  <si>
    <t>M J BRK COL WM SS CREW</t>
  </si>
  <si>
    <t>03-HV4032-410-  065</t>
  </si>
  <si>
    <t>03-HV4136-100-  095</t>
  </si>
  <si>
    <t>03-HV4136-253-  095</t>
  </si>
  <si>
    <t>03-HV4144-060-  095</t>
  </si>
  <si>
    <t>AS M NK TEE WILDCARD</t>
  </si>
  <si>
    <t>AS M NK DF UV HYVERSE SS OPP2</t>
  </si>
  <si>
    <t>03-HV4882-389-  095</t>
  </si>
  <si>
    <t>03-IB2241-010-  100</t>
  </si>
  <si>
    <t>03-IB3297-045-  095</t>
  </si>
  <si>
    <t>03-IB3297-133-  095</t>
  </si>
  <si>
    <t>AS M NK DF UV MILER FLASH SS</t>
  </si>
  <si>
    <t>03-IB4209-687-  095</t>
  </si>
  <si>
    <t>AS M NK TEE SL M90 OC MOTO 1 L</t>
  </si>
  <si>
    <t>03-IB4329-100-  095</t>
  </si>
  <si>
    <t>M J MVP FLC SHORT LB</t>
  </si>
  <si>
    <t>AS M NK CLUB KNIT SHORT OFFICI</t>
  </si>
  <si>
    <t>03-IB8414-100-  080</t>
  </si>
  <si>
    <t>03-IF0786-010-  095</t>
  </si>
  <si>
    <t>03-IF0786-100-  095</t>
  </si>
  <si>
    <t>03-IF4073-100-  080</t>
  </si>
  <si>
    <t>AS U NSW TEE BB OC 2</t>
  </si>
  <si>
    <t>03-IH7118-010-  090</t>
  </si>
  <si>
    <t>03-IH7290-100-  090</t>
  </si>
  <si>
    <t>03-IH8601-100-  080</t>
  </si>
  <si>
    <t>03-II0451-010-  080</t>
  </si>
  <si>
    <t>03-II0451-100-  080</t>
  </si>
  <si>
    <t>03-IM3459-297-  095</t>
  </si>
  <si>
    <t>AS M NSW ATHL FT SHORT T100</t>
  </si>
  <si>
    <t>02-DD9682-100-  230</t>
  </si>
  <si>
    <t>W NIKE TC 7900</t>
  </si>
  <si>
    <t>NIKE VISTA SANDAL</t>
  </si>
  <si>
    <t>W AIR MAX ISLA SANDAL</t>
  </si>
  <si>
    <t>NIKE CALM SANDAL</t>
  </si>
  <si>
    <t>02-FN1449-800-  140</t>
  </si>
  <si>
    <t>02-HF1078-200-  255</t>
  </si>
  <si>
    <t>02-HQ1940-101-  230</t>
  </si>
  <si>
    <t>02-HQ4046-001-  230</t>
  </si>
  <si>
    <t>02-HQ4502-100-  250</t>
  </si>
  <si>
    <t>W NIKE AIR ZOOM UPTURN SC</t>
  </si>
  <si>
    <t>B NSW PANT CLUB WINTERIZED</t>
  </si>
  <si>
    <t>03-DV7885-688-  080</t>
  </si>
  <si>
    <t>03-FB5435-010-  065</t>
  </si>
  <si>
    <t>AS W NK FAST REPEL JACKET</t>
  </si>
  <si>
    <t>03-FN2605-010-  080</t>
  </si>
  <si>
    <t>AS M NK DF DNA 10IN SHORT</t>
  </si>
  <si>
    <t>03-FN3308-010-  080</t>
  </si>
  <si>
    <t>03-FN3308-435-  080</t>
  </si>
  <si>
    <t>03-FN5842-010-  080</t>
  </si>
  <si>
    <t>M J DF SPRT WOVEN SHORT</t>
  </si>
  <si>
    <t>03-FV5509-010-  080</t>
  </si>
  <si>
    <t>03-FV6623-233-  065</t>
  </si>
  <si>
    <t>03-FZ4904-010-  055</t>
  </si>
  <si>
    <t>K NSW CITY UTILITY CARGO PANT</t>
  </si>
  <si>
    <t>K NSW TEE FUTURA HBR</t>
  </si>
  <si>
    <t>03-FZ5557-537-  065</t>
  </si>
  <si>
    <t>G NSW LTWT OVRSZD JKT STY STAR</t>
  </si>
  <si>
    <t>03-HF8141-010-  055</t>
  </si>
  <si>
    <t>K NSW CLUB WVN JGGR LBR</t>
  </si>
  <si>
    <t>03-HF9539-072-  080</t>
  </si>
  <si>
    <t>03-HF9910-687-  080</t>
  </si>
  <si>
    <t>03-HJ0775-100-  090</t>
  </si>
  <si>
    <t>03-HJ1366-010-  065</t>
  </si>
  <si>
    <t>AS W J BRK FLC FT SHORT 24</t>
  </si>
  <si>
    <t>03-HJ1398-010-  065</t>
  </si>
  <si>
    <t>03-HJ2259-010-  065</t>
  </si>
  <si>
    <t>AS M NK DF HERITAGE FLEECE TOP</t>
  </si>
  <si>
    <t>G NK DF LW JKT W FM SPORT</t>
  </si>
  <si>
    <t>03-HM8242-355-  080</t>
  </si>
  <si>
    <t>AS M NK TCH WVN OH PANT</t>
  </si>
  <si>
    <t>AS W NSW SLIM CROP TEE STREET</t>
  </si>
  <si>
    <t>03-HQ6115-480-  080</t>
  </si>
  <si>
    <t>03-HQ9158-100-  090</t>
  </si>
  <si>
    <t>03-HV0095-010-  080</t>
  </si>
  <si>
    <t>M J BRK CLLGTE SHORT LB</t>
  </si>
  <si>
    <t>03-HV1672-010-  095</t>
  </si>
  <si>
    <t>AS M NK TEE M90 DNA OC 2</t>
  </si>
  <si>
    <t>03-HV5031-133-  080</t>
  </si>
  <si>
    <t>AS W NSW VLR MOD CROP QZ XWAP</t>
  </si>
  <si>
    <t>03-HV5208-010-  065</t>
  </si>
  <si>
    <t>03-HV5212-010-  065</t>
  </si>
  <si>
    <t>K NSW TEE BOXY MULTI SPORT</t>
  </si>
  <si>
    <t>AS W NSW RIB LS MD CRP TOP GCE</t>
  </si>
  <si>
    <t>03-HV9683-068-  080</t>
  </si>
  <si>
    <t>M J BRK CARGO SHORT</t>
  </si>
  <si>
    <t>03-IB5577-663-  080</t>
  </si>
  <si>
    <t>03-IB6761-010-  095</t>
  </si>
  <si>
    <t>M J JD SPRT BRND DF SS CREW</t>
  </si>
  <si>
    <t>03-IB6761-100-  095</t>
  </si>
  <si>
    <t>M J NC PRIX SS CREW</t>
  </si>
  <si>
    <t>M J NC COMIC SS CREW</t>
  </si>
  <si>
    <t>03-IF1181-010-  080</t>
  </si>
  <si>
    <t>03-IF1656-010-  065</t>
  </si>
  <si>
    <t>AS W NSW MOD FLC SHORT</t>
  </si>
  <si>
    <t>AS W NSW SS GX JRSY TOP GCEL</t>
  </si>
  <si>
    <t>NIKE AIR MAX CIRRO SLIDE</t>
  </si>
  <si>
    <t>02-DR5205-036- FREE</t>
  </si>
  <si>
    <t>NIKE ELASTIC HEADBANDS 2.0 3 P</t>
  </si>
  <si>
    <t>02-FJ4151-003-  250</t>
  </si>
  <si>
    <t>SUNRAY PROTECT 4 (PS)</t>
  </si>
  <si>
    <t>02-HF6277-600-  170</t>
  </si>
  <si>
    <t>AIR FORCE 1 LV8 1 (GS)</t>
  </si>
  <si>
    <t>02-HQ4370-214- FREE</t>
  </si>
  <si>
    <t>03-DX1356-010-  090</t>
  </si>
  <si>
    <t>03-FB5625-690-  056</t>
  </si>
  <si>
    <t>03-FB7452-607-  080</t>
  </si>
  <si>
    <t>03-FB7547-251-  080</t>
  </si>
  <si>
    <t>03-FN5117-010-  080</t>
  </si>
  <si>
    <t>AS W J SPT DIAMOND SS TOP</t>
  </si>
  <si>
    <t>AS M NK DF UV PRIMARY FZ HOODI</t>
  </si>
  <si>
    <t>AS M NRG ACG TEE LS GEOTHERMAL</t>
  </si>
  <si>
    <t>AS W NSW NK CHLL KNT TEE PNX</t>
  </si>
  <si>
    <t>03-HJ0716-100-  080</t>
  </si>
  <si>
    <t>AS M NK WVN WR LND GFX JKT</t>
  </si>
  <si>
    <t>M J BRND BR SNKR PCH SS CRW</t>
  </si>
  <si>
    <t>03-HJ3363-100-  090</t>
  </si>
  <si>
    <t>03-HM5750-010-  058</t>
  </si>
  <si>
    <t>03-HM5750-100-  056</t>
  </si>
  <si>
    <t>03-HM6977-010-  065</t>
  </si>
  <si>
    <t>K ACG DF TEE</t>
  </si>
  <si>
    <t>03-HQ3368-010-  080</t>
  </si>
  <si>
    <t>03-HV0412-010-  080</t>
  </si>
  <si>
    <t>AS M ACG ZIP SMITH SMMIT CRGO</t>
  </si>
  <si>
    <t>03-HV2163-133-  080</t>
  </si>
  <si>
    <t>AS M NK DF TRAIL AOP 6" BF SHO</t>
  </si>
  <si>
    <t>03-HV3680-010-  080</t>
  </si>
  <si>
    <t>AS W NK ZENVY DF TANK NV</t>
  </si>
  <si>
    <t>03-HV5031-010-  080</t>
  </si>
  <si>
    <t>AS M NK DF 24.7 IS POLO</t>
  </si>
  <si>
    <t>AS W J BRK SS TMID GX TEE ATW</t>
  </si>
  <si>
    <t>AS W NSW STRIPE PPLN SHORT</t>
  </si>
  <si>
    <t>02-AV3595-011-  250</t>
  </si>
  <si>
    <t>02-DD1873-002-  230</t>
  </si>
  <si>
    <t>02-DN1338-100-  230</t>
  </si>
  <si>
    <t>WMNS NIKE AIR RIFT BR</t>
  </si>
  <si>
    <t>LEBRON TR 1</t>
  </si>
  <si>
    <t>02-FN3695-001-  230</t>
  </si>
  <si>
    <t>02-FQ0908-104-  250</t>
  </si>
  <si>
    <t>02-FV6040-001-  250</t>
  </si>
  <si>
    <t>02-HF6331-001-  225</t>
  </si>
  <si>
    <t>AVA ROVER (GS)</t>
  </si>
  <si>
    <t>02-HF6331-200-  225</t>
  </si>
  <si>
    <t>02-HJ1102-800-  250</t>
  </si>
  <si>
    <t>02-HJ7673-101-  230</t>
  </si>
  <si>
    <t>02-HQ1907-100-  225</t>
  </si>
  <si>
    <t>02-HQ1988-005-  250</t>
  </si>
  <si>
    <t>02-HV2520-001-  260</t>
  </si>
  <si>
    <t>02-IB4417-102-  235</t>
  </si>
  <si>
    <t>02-IF2894-600-  170</t>
  </si>
  <si>
    <t>02-IF8252-010- FREE</t>
  </si>
  <si>
    <t>NK HRTG TOTE 2.0-WRS GFX</t>
  </si>
  <si>
    <t>AIR MAX 90 EASYON (PS)</t>
  </si>
  <si>
    <t>02-IH2063-200-  250</t>
  </si>
  <si>
    <t>02-IH3370-010-  250</t>
  </si>
  <si>
    <t>02-IH3397-078-  250</t>
  </si>
  <si>
    <t>02-IH4454-001-  250</t>
  </si>
  <si>
    <t>02-II6308-600-  250</t>
  </si>
  <si>
    <t>03-AR4999-371-  090</t>
  </si>
  <si>
    <t>AS M NK SB TEE LOGO LBR</t>
  </si>
  <si>
    <t>03-DC7818-100-  090</t>
  </si>
  <si>
    <t>03-DQ6016-036-  065</t>
  </si>
  <si>
    <t>03-DX0818-441-  080</t>
  </si>
  <si>
    <t>03-DX0990-297-  095</t>
  </si>
  <si>
    <t>03-DX6822-685-  080</t>
  </si>
  <si>
    <t>03-DX7907-828-  080</t>
  </si>
  <si>
    <t>03-FB6873-010-  080</t>
  </si>
  <si>
    <t>AS W J SPT JUMPMAN BRA</t>
  </si>
  <si>
    <t>03-FN2451-010-  080</t>
  </si>
  <si>
    <t>03-FN2451-297-  080</t>
  </si>
  <si>
    <t>03-FN3308-222-  080</t>
  </si>
  <si>
    <t>03-FN3308-229-  080</t>
  </si>
  <si>
    <t>03-FN3308-684-  080</t>
  </si>
  <si>
    <t>03-FN5117-034-  080</t>
  </si>
  <si>
    <t>03-FN5829-050-  095</t>
  </si>
  <si>
    <t>03-FN5856-010-  095</t>
  </si>
  <si>
    <t>M J DF SPRT SLVLS TOP</t>
  </si>
  <si>
    <t>03-FQ4361-222-  080</t>
  </si>
  <si>
    <t>03-FV5509-688-  080</t>
  </si>
  <si>
    <t>03-FV7501-017-  065</t>
  </si>
  <si>
    <t>03-HF5407-017-  080</t>
  </si>
  <si>
    <t>03-HF9910-100-  080</t>
  </si>
  <si>
    <t>03-HJ0164-010-  065</t>
  </si>
  <si>
    <t>03-HJ0727-009-  090</t>
  </si>
  <si>
    <t>03-HJ0769-078-  090</t>
  </si>
  <si>
    <t>AS M ACG DF TEE OC IGUANA</t>
  </si>
  <si>
    <t>03-HJ0885-030-  090</t>
  </si>
  <si>
    <t>03-HJ0890-010-  090</t>
  </si>
  <si>
    <t>AS M ACG DF TEE OC IGUANA VEST</t>
  </si>
  <si>
    <t>03-HJ0964-010-  080</t>
  </si>
  <si>
    <t>AS W NK 24.7 DF FZ JKT WVN</t>
  </si>
  <si>
    <t>03-HJ2196-533-  065</t>
  </si>
  <si>
    <t>03-HJ2243-533-  080</t>
  </si>
  <si>
    <t>03-HJ2688-229-  090</t>
  </si>
  <si>
    <t>AS M ACG SFADV MORPHO RAIN JKT</t>
  </si>
  <si>
    <t>03-HJ2888-009-  080</t>
  </si>
  <si>
    <t>AS U ACG UV RPL ORB WVER OS SH</t>
  </si>
  <si>
    <t>03-HJ2888-010-  080</t>
  </si>
  <si>
    <t>03-HJ2888-235-  080</t>
  </si>
  <si>
    <t>03-HJ2909-010-  080</t>
  </si>
  <si>
    <t>AS U NK SB DF KEARNY CRGO SHO</t>
  </si>
  <si>
    <t>03-HJ3368-010-  055</t>
  </si>
  <si>
    <t>G NSW FT SHORT GX STAR</t>
  </si>
  <si>
    <t>03-HJ3368-537-  055</t>
  </si>
  <si>
    <t>03-HJ3683-100-  090</t>
  </si>
  <si>
    <t>03-HJ3694-006-  095</t>
  </si>
  <si>
    <t>03-HJ3694-110-  095</t>
  </si>
  <si>
    <t>03-HJ4404-037-  065</t>
  </si>
  <si>
    <t>K NIKE SB DF SS JERSEY GFX</t>
  </si>
  <si>
    <t>03-HJ8468-844-  065</t>
  </si>
  <si>
    <t>03-HM5750-687-  056</t>
  </si>
  <si>
    <t>03-HM6085-110-  080</t>
  </si>
  <si>
    <t>AS W ACG DF BABY LUNGS SS</t>
  </si>
  <si>
    <t>03-HM6085-121-  080</t>
  </si>
  <si>
    <t>03-HM6983-004-  065</t>
  </si>
  <si>
    <t>03-HM6983-010-  065</t>
  </si>
  <si>
    <t>03-HM6983-297-  065</t>
  </si>
  <si>
    <t>03-HQ0236-104-  065</t>
  </si>
  <si>
    <t>03-HQ0237-010-  080</t>
  </si>
  <si>
    <t>AS W NK 24.7 DF LS SHIRT WVN</t>
  </si>
  <si>
    <t>03-HQ1199-133-  080</t>
  </si>
  <si>
    <t>03-HQ1708-010-  080</t>
  </si>
  <si>
    <t>03-HQ1708-478-  080</t>
  </si>
  <si>
    <t>03-HQ1710-010-  080</t>
  </si>
  <si>
    <t>03-HQ1710-133-  080</t>
  </si>
  <si>
    <t>03-HQ1710-360-  080</t>
  </si>
  <si>
    <t>03-HQ3254-246-  065</t>
  </si>
  <si>
    <t>03-HQ3254-618-  065</t>
  </si>
  <si>
    <t>03-HQ5705-034-  065</t>
  </si>
  <si>
    <t>AS W NSW NK CHLL FT MR 4" AOP</t>
  </si>
  <si>
    <t>03-HQ5705-104-  065</t>
  </si>
  <si>
    <t>03-HQ6115-234-  075</t>
  </si>
  <si>
    <t>03-HQ6922-251-78-94</t>
  </si>
  <si>
    <t>03-HQ6922-320-82-94</t>
  </si>
  <si>
    <t>03-HQ6965-451-  095</t>
  </si>
  <si>
    <t>03-HQ8180-010-  065</t>
  </si>
  <si>
    <t>AS W NK 24.7 DF SHORT SOFT</t>
  </si>
  <si>
    <t>03-HQ8180-104-  065</t>
  </si>
  <si>
    <t>03-HQ8889-010-  055</t>
  </si>
  <si>
    <t>B NSW METRO GROUND PANT</t>
  </si>
  <si>
    <t>03-HQ8909-219-  065</t>
  </si>
  <si>
    <t>AS W J SPT DF DMND SRT 4IN SHN</t>
  </si>
  <si>
    <t>B NSW METRO GROUND BUTTON DWN</t>
  </si>
  <si>
    <t>03-HQ9091-010-  095</t>
  </si>
  <si>
    <t>03-HQ9165-100-  090</t>
  </si>
  <si>
    <t>03-HQ9165-355-  090</t>
  </si>
  <si>
    <t>03-HQ9257-406-  090</t>
  </si>
  <si>
    <t>03-HQ9265-110-  090</t>
  </si>
  <si>
    <t>03-HV0382-551-  095</t>
  </si>
  <si>
    <t>03-HV0385-551-  080</t>
  </si>
  <si>
    <t>03-HV0592-229-  080</t>
  </si>
  <si>
    <t>03-HV0773-009-  090</t>
  </si>
  <si>
    <t>AS M NIKE AIR SS TOP</t>
  </si>
  <si>
    <t>03-HV0900-010-  074</t>
  </si>
  <si>
    <t>AS M NL CORD PARK SHORT</t>
  </si>
  <si>
    <t>03-HV1303-100-  090</t>
  </si>
  <si>
    <t>03-HV1694-010-  095</t>
  </si>
  <si>
    <t>03-HV1957-010-  080</t>
  </si>
  <si>
    <t>03-HV1957-410-  080</t>
  </si>
  <si>
    <t>03-HV2009-010-  080</t>
  </si>
  <si>
    <t>03-HV2392-010-  065</t>
  </si>
  <si>
    <t>AS W NSW NK CHILL FT MR AOP SH</t>
  </si>
  <si>
    <t>03-HV2398-010-  080</t>
  </si>
  <si>
    <t>AS W NSW NK CHILL FT AOP SS T</t>
  </si>
  <si>
    <t>03-HV2463-010-  065</t>
  </si>
  <si>
    <t>AS W NK DF ZENVY HR 7/8 TGHT A</t>
  </si>
  <si>
    <t>03-HV2499-010-  080</t>
  </si>
  <si>
    <t>03-HV3680-685-  080</t>
  </si>
  <si>
    <t>03-HV5197-047-  065</t>
  </si>
  <si>
    <t>K NSW TEE CLUB FUTURA BTS</t>
  </si>
  <si>
    <t>03-HV5225-410-  065</t>
  </si>
  <si>
    <t>03-HV9683-010-  080</t>
  </si>
  <si>
    <t>03-IB6033-010-  095</t>
  </si>
  <si>
    <t>AS M NK TEE TOTAL 90 2</t>
  </si>
  <si>
    <t>AS W NSW ACG SS TEE FA25</t>
  </si>
  <si>
    <t>03-IB7345-133-  095</t>
  </si>
  <si>
    <t>03-IB7926-045-  095</t>
  </si>
  <si>
    <t>03-IB7926-331-  095</t>
  </si>
  <si>
    <t>03-IF0782-100-  095</t>
  </si>
  <si>
    <t>03-IF0784-010-  095</t>
  </si>
  <si>
    <t>03-IF1651-410-  065</t>
  </si>
  <si>
    <t>03-IF1656-410-  065</t>
  </si>
  <si>
    <t>AS M NK DF UV 24.7 PS JK</t>
  </si>
  <si>
    <t>03-IF2868-451-  095</t>
  </si>
  <si>
    <t>03-IF2909-010-  095</t>
  </si>
  <si>
    <t>03-IF2909-451-  095</t>
  </si>
  <si>
    <t>03-IF8329-010-  090</t>
  </si>
  <si>
    <t>AS M NK TCH WVN UTILITY SHIRT</t>
  </si>
  <si>
    <t>03-IH2386-010-  080</t>
  </si>
  <si>
    <t>03-IH2386-100-  080</t>
  </si>
  <si>
    <t>03-IH4029-100-  080</t>
  </si>
  <si>
    <t>03-IH4029-440-  080</t>
  </si>
  <si>
    <t>03-IH5066-289-  090</t>
  </si>
  <si>
    <t>03-IH8489-480-  065</t>
  </si>
  <si>
    <t>03-IH8489-675-  065</t>
  </si>
  <si>
    <t>03-IH8505-633-  080</t>
  </si>
  <si>
    <t>03-IH8507-010-  080</t>
  </si>
  <si>
    <t>AS W NSW TEE CLASSICS+ SPD</t>
  </si>
  <si>
    <t>03-IH8507-133-  080</t>
  </si>
  <si>
    <t>03-IH8515-633-  060</t>
  </si>
  <si>
    <t>03-IH8517-010-  080</t>
  </si>
  <si>
    <t>03-IH8517-133-  080</t>
  </si>
  <si>
    <t>03-IH9273-047-  065</t>
  </si>
  <si>
    <t>AS W NSW WVN HR SHORT GCEL</t>
  </si>
  <si>
    <t>03-IH9273-397-  065</t>
  </si>
  <si>
    <t>03-II0741-265-  065</t>
  </si>
  <si>
    <t>AS M NSW ATHL FT SHORT STM</t>
  </si>
  <si>
    <t>02-AC3426-022- FREE</t>
  </si>
  <si>
    <t>02-BQ4632-010-  230</t>
  </si>
  <si>
    <t>02-BQ4639-025-  250</t>
  </si>
  <si>
    <t>02-BV1094-100-  120</t>
  </si>
  <si>
    <t>NK ACDMY TEAM BKPK 2.3</t>
  </si>
  <si>
    <t>02-DV6246-009- FREE</t>
  </si>
  <si>
    <t>NK AIR GRX BKPK</t>
  </si>
  <si>
    <t>02-FD4328-114-  230</t>
  </si>
  <si>
    <t>02-FV6603-100-  230</t>
  </si>
  <si>
    <t>02-FZ0016-001-  170</t>
  </si>
  <si>
    <t>NIKE CORTEZ TXT</t>
  </si>
  <si>
    <t>W NIKE AIR MAX NUAXIS</t>
  </si>
  <si>
    <t>02-HF7007-370- FREE</t>
  </si>
  <si>
    <t>02-HJ1101-601-  230</t>
  </si>
  <si>
    <t>02-HJ1875-003-  250</t>
  </si>
  <si>
    <t>NIKE C1TY (GS)</t>
  </si>
  <si>
    <t>02-HQ2004-400-  230</t>
  </si>
  <si>
    <t>02-HQ2005-100-  230</t>
  </si>
  <si>
    <t>WMNS AIR JORDAN 1 MID SE</t>
  </si>
  <si>
    <t>02-IB2764-101-  230</t>
  </si>
  <si>
    <t>02-IH4455-047-  250</t>
  </si>
  <si>
    <t>02-IH7348-441-  230</t>
  </si>
  <si>
    <t>NIKE CORTEZ EASYON SE (PS)</t>
  </si>
  <si>
    <t>AS M NSW TEE ICON FUTURA</t>
  </si>
  <si>
    <t>03-DV9898-010-  080</t>
  </si>
  <si>
    <t>03-FN5829-687-  095</t>
  </si>
  <si>
    <t>03-FV7344-104-  085</t>
  </si>
  <si>
    <t>AS U NK SB DF ESSNTL ANORAK JK</t>
  </si>
  <si>
    <t>03-FZ5178-010-  065</t>
  </si>
  <si>
    <t>03-FZ5851-010-  080</t>
  </si>
  <si>
    <t>03-FZ9040-010-  100</t>
  </si>
  <si>
    <t>AS M NK SF AEROSWFT BRTBLE JKT</t>
  </si>
  <si>
    <t>03-HF6941-006-  065</t>
  </si>
  <si>
    <t>03-HF9607-010-  090</t>
  </si>
  <si>
    <t>03-HJ0164-133-  065</t>
  </si>
  <si>
    <t>AS W NSW NK CHLL PPLN HR 4" SH</t>
  </si>
  <si>
    <t>03-HJ1145-010-  080</t>
  </si>
  <si>
    <t>03-HJ1862-010-  080</t>
  </si>
  <si>
    <t>03-HJ2027-234-  090</t>
  </si>
  <si>
    <t>03-HJ2624-229-  055</t>
  </si>
  <si>
    <t>K NSW CLUB FT SHORT FMLY -PD</t>
  </si>
  <si>
    <t>03-HJ2678-063-  080</t>
  </si>
  <si>
    <t>AS M NK CLUB FT FLOW SHORT NSW</t>
  </si>
  <si>
    <t>03-HJ2678-464-  080</t>
  </si>
  <si>
    <t>03-HJ3688-110-  095</t>
  </si>
  <si>
    <t>03-HJ3691-010-  100</t>
  </si>
  <si>
    <t>03-HM6971-010-  080</t>
  </si>
  <si>
    <t>AS W NSW NK CHLL FT SS TOP</t>
  </si>
  <si>
    <t>03-HQ3239-844-  070</t>
  </si>
  <si>
    <t>03-HQ3244-113-  065</t>
  </si>
  <si>
    <t>K NSW TEE CLUB EXPRESS BLOCK</t>
  </si>
  <si>
    <t>03-HQ3876-405-  100</t>
  </si>
  <si>
    <t>03-HQ6965-633-  095</t>
  </si>
  <si>
    <t>03-HQ8922-320-  065</t>
  </si>
  <si>
    <t>03-HQ9261-229-  090</t>
  </si>
  <si>
    <t>03-HQ9261-390-  090</t>
  </si>
  <si>
    <t>03-HV0095-051-  080</t>
  </si>
  <si>
    <t>03-HV0109-459-  095</t>
  </si>
  <si>
    <t>03-HV0195-010-  080</t>
  </si>
  <si>
    <t>03-HV1291-121-  090</t>
  </si>
  <si>
    <t>03-HV1291-819-  090</t>
  </si>
  <si>
    <t>03-HV1293-010-  090</t>
  </si>
  <si>
    <t>03-HV1293-229-  090</t>
  </si>
  <si>
    <t>03-HV1293-324-  090</t>
  </si>
  <si>
    <t>03-HV4995-214-  080</t>
  </si>
  <si>
    <t>AS W NSW RIB  TGHT SS TEE</t>
  </si>
  <si>
    <t>03-HV6388-505-  065</t>
  </si>
  <si>
    <t>03-IB2154-410-  080</t>
  </si>
  <si>
    <t>03-IB7334-006-  080</t>
  </si>
  <si>
    <t>03-IB7334-133-  080</t>
  </si>
  <si>
    <t>03-IB7334-478-  080</t>
  </si>
  <si>
    <t>03-IB7340-110-  080</t>
  </si>
  <si>
    <t>03-IB7567-254-  080</t>
  </si>
  <si>
    <t>AS W NSW NK CHLL KNT MD CRP OP</t>
  </si>
  <si>
    <t>03-IH7290-010-  090</t>
  </si>
  <si>
    <t>03-IH8505-133-  080</t>
  </si>
  <si>
    <t>03-II0391-100-  090</t>
  </si>
  <si>
    <t>03-II1939-095-  080</t>
  </si>
  <si>
    <t>03-II1939-410-  080</t>
  </si>
  <si>
    <t>02-BV1094-001-  120</t>
  </si>
  <si>
    <t>02-FJ5929-003-  230</t>
  </si>
  <si>
    <t>02-HQ2592-006-  250</t>
  </si>
  <si>
    <t>02-IH1417-300-  170</t>
  </si>
  <si>
    <t>03-DV7885-533-  080</t>
  </si>
  <si>
    <t>03-FB7030-233-  065</t>
  </si>
  <si>
    <t>AS W NK INF DF SS TOP WD RIB</t>
  </si>
  <si>
    <t>03-HF9723-010-  080</t>
  </si>
  <si>
    <t>AS W NSW NK CHLL KNIT TEE EDAY</t>
  </si>
  <si>
    <t>03-HJ2027-222-  090</t>
  </si>
  <si>
    <t>AS W NSW ESSNTL WVN MR 3" SKO</t>
  </si>
  <si>
    <t>03-HQ3368-100-  080</t>
  </si>
  <si>
    <t>03-HQ6115-657-  075</t>
  </si>
  <si>
    <t>03-IB8360-222-  090</t>
  </si>
  <si>
    <t>03-IO2965-010-  080</t>
  </si>
  <si>
    <t>02-AC4344-036- FREE</t>
  </si>
  <si>
    <t>NIKE MIXED HAIRBANDS 9 PK</t>
  </si>
  <si>
    <t>02-AC4355-423- FREE</t>
  </si>
  <si>
    <t>NIKE ESSENTIAL BALL PUMP INTL</t>
  </si>
  <si>
    <t>02-AC9728-495- FREE</t>
  </si>
  <si>
    <t>NIKE HEADBANDS 3 PK PRINTED</t>
  </si>
  <si>
    <t>02-DC0774-180-  230</t>
  </si>
  <si>
    <t>02-DC0774-182-  230</t>
  </si>
  <si>
    <t>02-DH3158-100-  230</t>
  </si>
  <si>
    <t>02-DV3808-110-  225</t>
  </si>
  <si>
    <t>02-DV4051-011- FREE</t>
  </si>
  <si>
    <t>ACG AYSEN WAISTPACK</t>
  </si>
  <si>
    <t>02-FJ9509-007-  250</t>
  </si>
  <si>
    <t>02-FJ9509-405-  250</t>
  </si>
  <si>
    <t>02-FJ9510-107-  230</t>
  </si>
  <si>
    <t>02-HF1877-101-  230</t>
  </si>
  <si>
    <t>02-HJ8080-501-  230</t>
  </si>
  <si>
    <t>02-HM8497-010-  250</t>
  </si>
  <si>
    <t>W AIR FORCE 1 '07 MINI JEWEL</t>
  </si>
  <si>
    <t>03-DH0857-297-  095</t>
  </si>
  <si>
    <t>M NKCT DF POLO SOLID</t>
  </si>
  <si>
    <t>03-FV7424-010-  080</t>
  </si>
  <si>
    <t>03-FV7644-010-  065</t>
  </si>
  <si>
    <t>03-HF9460-010-  080</t>
  </si>
  <si>
    <t>AS W J LS JRSY TOP</t>
  </si>
  <si>
    <t>03-HJ0233-009-  080</t>
  </si>
  <si>
    <t>AS W ACG TF RPL TUFF FLC LNGS</t>
  </si>
  <si>
    <t>03-HJ0233-010-  080</t>
  </si>
  <si>
    <t>03-HJ0644-320-  080</t>
  </si>
  <si>
    <t>AS M NL UTILITY PANT</t>
  </si>
  <si>
    <t>03-HQ2955-121-  090</t>
  </si>
  <si>
    <t>AS M NK HW BB QZ TOP OPP1</t>
  </si>
  <si>
    <t>03-HQ9257-100-  090</t>
  </si>
  <si>
    <t>03-HV5031-299-  080</t>
  </si>
  <si>
    <t>03-IB7922-077-  065</t>
  </si>
  <si>
    <t>AS W NSW WVN SHORT OPP2</t>
  </si>
  <si>
    <t>AS W NSW TEE SGPX</t>
  </si>
  <si>
    <t>02-DM0032-024-  250</t>
  </si>
  <si>
    <t>02-FD2723-114-  230</t>
  </si>
  <si>
    <t>02-FJ7409-002-  225</t>
  </si>
  <si>
    <t>02-FV5929-107-  225</t>
  </si>
  <si>
    <t>NIKE FULL FORCE LO (GS)</t>
  </si>
  <si>
    <t>M NIKE METCON 9 AMP</t>
  </si>
  <si>
    <t>02-HJ5228-600-  250</t>
  </si>
  <si>
    <t>02-HQ7901-106-  230</t>
  </si>
  <si>
    <t>NIKE DUNK LOW</t>
  </si>
  <si>
    <t>02-HV5230-133-  230</t>
  </si>
  <si>
    <t>02-IB6543-101-  230</t>
  </si>
  <si>
    <t>02-IB7311-001-  230</t>
  </si>
  <si>
    <t>02-IH7657-105-  120</t>
  </si>
  <si>
    <t>03-FB7500-320-  095</t>
  </si>
  <si>
    <t>K NSW CLUB FT SHORT HBR</t>
  </si>
  <si>
    <t>03-FV8828-010-  085</t>
  </si>
  <si>
    <t>03-FZ1112-053-  095</t>
  </si>
  <si>
    <t>03-FZ6513-010-  065</t>
  </si>
  <si>
    <t>03-HF5323-010-  080</t>
  </si>
  <si>
    <t>AS W NSW NK CHLL KNT LS CRP</t>
  </si>
  <si>
    <t>AS W NK ONE SWSH HBR DF SS TOP</t>
  </si>
  <si>
    <t>AS M NK CLUB WVN JOGGER SW</t>
  </si>
  <si>
    <t>K NSW WR HD JKT WARM</t>
  </si>
  <si>
    <t>AS M NK TEE M90 OC SU25</t>
  </si>
  <si>
    <t>AS M NK DF UNLMTD 5IN UL SEERS</t>
  </si>
  <si>
    <t>03-HM9699-675-  080</t>
  </si>
  <si>
    <t>03-HV5010-085-  080</t>
  </si>
  <si>
    <t>03-HV5010-104-  080</t>
  </si>
  <si>
    <t>03-HV5010-133-  080</t>
  </si>
  <si>
    <t>03-IH5962-030-  090</t>
  </si>
  <si>
    <t>02-BQ4632-013-  230</t>
  </si>
  <si>
    <t>02-CD5463-105-  250</t>
  </si>
  <si>
    <t>02-FB7690-003-  140</t>
  </si>
  <si>
    <t>NIKE REVOLUTION 7 (PSV)</t>
  </si>
  <si>
    <t>02-FJ7126-803-  230</t>
  </si>
  <si>
    <t>02-FJ9510-106-  230</t>
  </si>
  <si>
    <t>02-FZ5630-101-  230</t>
  </si>
  <si>
    <t>02-HF1055-133-  230</t>
  </si>
  <si>
    <t>02-HF1098-001-  255</t>
  </si>
  <si>
    <t>02-HF1233-108-  230</t>
  </si>
  <si>
    <t>02-HJ5228-101-  240</t>
  </si>
  <si>
    <t>02-HM0355-800-  230</t>
  </si>
  <si>
    <t>02-HV4302-078-  250</t>
  </si>
  <si>
    <t>02-HV4306-234-  225</t>
  </si>
  <si>
    <t>W NIKE AIR MAX NUAXIS SE</t>
  </si>
  <si>
    <t>02-IH1983-104-  250</t>
  </si>
  <si>
    <t>03-DD4747-370-  095</t>
  </si>
  <si>
    <t>03-DV3062-010-  055</t>
  </si>
  <si>
    <t>03-DV3062-077-  055</t>
  </si>
  <si>
    <t>03-FB7491-251-  080</t>
  </si>
  <si>
    <t>03-FV7255-223-  080</t>
  </si>
  <si>
    <t>AS W ACG DFADV DLTA RVER BSLYR</t>
  </si>
  <si>
    <t>03-FV7334-104-  080</t>
  </si>
  <si>
    <t>03-FZ0874-010-  090</t>
  </si>
  <si>
    <t>03-FZ1108-370-  095</t>
  </si>
  <si>
    <t>03-FZ6705-010-  090</t>
  </si>
  <si>
    <t>CBF MNK DF ACDPR ANTHM JKTK</t>
  </si>
  <si>
    <t>03-HF2773-010-  080</t>
  </si>
  <si>
    <t>U NK APEX BUCKET FUR SWSH H24</t>
  </si>
  <si>
    <t>03-HF9432-010-  065</t>
  </si>
  <si>
    <t>AS W NSW CLLCTN TWILL TROUSER</t>
  </si>
  <si>
    <t>03-HF9432-233-  065</t>
  </si>
  <si>
    <t>03-HF9469-010-  080</t>
  </si>
  <si>
    <t>AS W J LS KNIT TOP</t>
  </si>
  <si>
    <t>03-HF9539-104-  080</t>
  </si>
  <si>
    <t>03-HJ0302-412-  095</t>
  </si>
  <si>
    <t>03-HJ0722-010-  065</t>
  </si>
  <si>
    <t>03-HJ1055-100-  080</t>
  </si>
  <si>
    <t>03-HJ1823-133-  080</t>
  </si>
  <si>
    <t>03-HJ1958-739-  095</t>
  </si>
  <si>
    <t>AS M NK CLUB MARINA ANRK GFX</t>
  </si>
  <si>
    <t>03-HJ2233-652-  080</t>
  </si>
  <si>
    <t>AS M NK SOLO SWSH CF PNT WASH</t>
  </si>
  <si>
    <t>AS M NK SOLO SWSH CRW WASH GFX</t>
  </si>
  <si>
    <t>03-HJ2245-010-  080</t>
  </si>
  <si>
    <t>03-HJ3137-077-  090</t>
  </si>
  <si>
    <t>03-HJ4092-010-  080</t>
  </si>
  <si>
    <t>03-HQ3368-078-  080</t>
  </si>
  <si>
    <t>03-HV5026-133-  080</t>
  </si>
  <si>
    <t>AS W NSW RIB LS MD CRP TOP OPP</t>
  </si>
  <si>
    <t>03-IM3464-010-  080</t>
  </si>
  <si>
    <t>03-IM3464-297-  080</t>
  </si>
  <si>
    <t>02-432997-128-  250</t>
  </si>
  <si>
    <t>02-AC2383-189-    M</t>
  </si>
  <si>
    <t>NIKE JACQUARD TOWEL MEDIUM</t>
  </si>
  <si>
    <t>02-BQ4639-012-  250</t>
  </si>
  <si>
    <t>02-CN9677-005-  230</t>
  </si>
  <si>
    <t>W NIKE VICTORI ONE SLIDE</t>
  </si>
  <si>
    <t>02-CN9677-100-  230</t>
  </si>
  <si>
    <t>02-CW9304-370- FREE</t>
  </si>
  <si>
    <t>W NSW FUTURA LUXE CROSSBODY</t>
  </si>
  <si>
    <t>02-DC0774-138-  230</t>
  </si>
  <si>
    <t>02-DC1460-007-  250</t>
  </si>
  <si>
    <t>02-DH3263-073- FREE</t>
  </si>
  <si>
    <t>NK HYPSPD BALL PUMP INTL SWSH</t>
  </si>
  <si>
    <t>02-DJ6605-001-  250</t>
  </si>
  <si>
    <t>02-DJ7884-101-  230</t>
  </si>
  <si>
    <t>02-DM0029-113-  250</t>
  </si>
  <si>
    <t>02-DM4044-113-  250</t>
  </si>
  <si>
    <t>02-DV0761-395- FREE</t>
  </si>
  <si>
    <t>02-DV1033-101-  230</t>
  </si>
  <si>
    <t>02-DV1238-109-  230</t>
  </si>
  <si>
    <t>02-DV3865-007-  230</t>
  </si>
  <si>
    <t>02-DV3865-601-  230</t>
  </si>
  <si>
    <t>02-DV4339-402-  250</t>
  </si>
  <si>
    <t>02-DV4342-402-  250</t>
  </si>
  <si>
    <t>02-DZ2795-102-  230</t>
  </si>
  <si>
    <t>02-DZ2795-104-  230</t>
  </si>
  <si>
    <t>02-FB9149-003-  250</t>
  </si>
  <si>
    <t>02-FD0736-107-  230</t>
  </si>
  <si>
    <t>02-FD2292-003-  230</t>
  </si>
  <si>
    <t>02-FD2722-603-  250</t>
  </si>
  <si>
    <t>02-FD2723-112-  230</t>
  </si>
  <si>
    <t>02-FD4328-112-  230</t>
  </si>
  <si>
    <t>02-FJ4151-006-  250</t>
  </si>
  <si>
    <t>02-FJ5929-002-  230</t>
  </si>
  <si>
    <t>02-FJ6044-001-  250</t>
  </si>
  <si>
    <t>02-FJ6151-300-  255</t>
  </si>
  <si>
    <t>02-FJ7126-011-  230</t>
  </si>
  <si>
    <t>02-FJ7127-103-  255</t>
  </si>
  <si>
    <t>02-FN0228-104-  250</t>
  </si>
  <si>
    <t>02-FQ0908-009-  250</t>
  </si>
  <si>
    <t>02-FQ5559-474- FREE</t>
  </si>
  <si>
    <t>02-FQ8331-600-  250</t>
  </si>
  <si>
    <t>02-FQ8687-001-  250</t>
  </si>
  <si>
    <t>02-FZ2632-102-    5</t>
  </si>
  <si>
    <t>NK ACADEMY PLUS - FA24</t>
  </si>
  <si>
    <t>02-FZ2966-104-    5</t>
  </si>
  <si>
    <t>02-FZ3120-200-  250</t>
  </si>
  <si>
    <t>02-FZ3863-015-  250</t>
  </si>
  <si>
    <t>02-FZ3863-101-  250</t>
  </si>
  <si>
    <t>02-FZ3863-200-  250</t>
  </si>
  <si>
    <t>02-FZ5593-002-  230</t>
  </si>
  <si>
    <t>02-HF0263-402-  250</t>
  </si>
  <si>
    <t>02-HF1553-301-  250</t>
  </si>
  <si>
    <t>02-HF1553-700-  250</t>
  </si>
  <si>
    <t>02-HF3165-001-  255</t>
  </si>
  <si>
    <t>02-HF3165-107-  250</t>
  </si>
  <si>
    <t>02-HF3227-103-  230</t>
  </si>
  <si>
    <t>02-HF3227-400-  230</t>
  </si>
  <si>
    <t>02-HF3227-601-  230</t>
  </si>
  <si>
    <t>02-HF5342-100-  230</t>
  </si>
  <si>
    <t>02-HF6277-001-  170</t>
  </si>
  <si>
    <t>02-HF6277-401-  170</t>
  </si>
  <si>
    <t>02-HF6278-401-  130</t>
  </si>
  <si>
    <t>02-HF6278-600-  120</t>
  </si>
  <si>
    <t>02-HF7007-699- FREE</t>
  </si>
  <si>
    <t>02-HF7038-699- FREE</t>
  </si>
  <si>
    <t>02-HF9193-091- FREE</t>
  </si>
  <si>
    <t>NIKE CLUB FLEECE HAIRBAND</t>
  </si>
  <si>
    <t>02-HJ4123-400-  250</t>
  </si>
  <si>
    <t>02-HJ4316-001-  250</t>
  </si>
  <si>
    <t>02-HJ4316-201-  250</t>
  </si>
  <si>
    <t>02-HJ4687-003-  250</t>
  </si>
  <si>
    <t>02-HJ4687-004-  250</t>
  </si>
  <si>
    <t>02-HJ4687-101-  250</t>
  </si>
  <si>
    <t>02-HJ5228-100-  250</t>
  </si>
  <si>
    <t>02-HJ5846-100-  230</t>
  </si>
  <si>
    <t>02-HJ5846-600-  230</t>
  </si>
  <si>
    <t>02-HJ6000-300-  230</t>
  </si>
  <si>
    <t>02-HJ8080-600-  230</t>
  </si>
  <si>
    <t>02-HJ9000-001-  230</t>
  </si>
  <si>
    <t>W NIKE CALM SANDAL SE</t>
  </si>
  <si>
    <t>W AIR MAX KOKO SANDAL SE</t>
  </si>
  <si>
    <t>02-HJ9651-600-  230</t>
  </si>
  <si>
    <t>02-HM4771-104-  230</t>
  </si>
  <si>
    <t>02-HM6120-699- FREE</t>
  </si>
  <si>
    <t>02-HQ0028-600-  225</t>
  </si>
  <si>
    <t>02-HQ1657-004-  250</t>
  </si>
  <si>
    <t>02-HQ2052-002-  250</t>
  </si>
  <si>
    <t>02-HQ2052-103-  250</t>
  </si>
  <si>
    <t>02-HQ2325-400-  250</t>
  </si>
  <si>
    <t>02-HQ4502-200-  250</t>
  </si>
  <si>
    <t>02-HQ6019-102-  250</t>
  </si>
  <si>
    <t>02-HQ6938-013- FREE</t>
  </si>
  <si>
    <t>NK TECH STMNT PHONE CROSSBODY</t>
  </si>
  <si>
    <t>02-HQ7397-001-  230</t>
  </si>
  <si>
    <t>02-HV4301-030-  250</t>
  </si>
  <si>
    <t>02-HV5165-121-  225</t>
  </si>
  <si>
    <t>AIR FORCE 1 BG</t>
  </si>
  <si>
    <t>02-HV6003-131-  225</t>
  </si>
  <si>
    <t>02-HV6973-045-  230</t>
  </si>
  <si>
    <t>02-HV7000-121-  230</t>
  </si>
  <si>
    <t>02-IB0612-001-  250</t>
  </si>
  <si>
    <t>02-IB2916-100-  250</t>
  </si>
  <si>
    <t>NIKE AIR PEGASUS WAVE SE</t>
  </si>
  <si>
    <t>02-IB3952-002-  230</t>
  </si>
  <si>
    <t>02-IB6543-100-  225</t>
  </si>
  <si>
    <t>02-IB7246-101-  120</t>
  </si>
  <si>
    <t>NIKE DYNAMO FREE BR (TD)</t>
  </si>
  <si>
    <t>02-IB7670-001-  250</t>
  </si>
  <si>
    <t>02-IF0465-401-  225</t>
  </si>
  <si>
    <t>02-IF0465-603-  225</t>
  </si>
  <si>
    <t>02-IF0668-002-  250</t>
  </si>
  <si>
    <t>02-IF1615-400-  225</t>
  </si>
  <si>
    <t>02-IF1615-800-  225</t>
  </si>
  <si>
    <t>02-IF1761-300-  230</t>
  </si>
  <si>
    <t>02-IF1761-400-  230</t>
  </si>
  <si>
    <t>02-IH2128-100-  230</t>
  </si>
  <si>
    <t>W LD-1000 SE</t>
  </si>
  <si>
    <t>02-IH2128-800-  230</t>
  </si>
  <si>
    <t>02-IH3421-451-  250</t>
  </si>
  <si>
    <t>NIKE AIR MAX SNDR SE</t>
  </si>
  <si>
    <t>02-IH4466-095-  250</t>
  </si>
  <si>
    <t>02-IH5075-219-  230</t>
  </si>
  <si>
    <t>02-IH5969-464-  230</t>
  </si>
  <si>
    <t>02-IH5982-410-  230</t>
  </si>
  <si>
    <t>02-IH7330-020-  250</t>
  </si>
  <si>
    <t>02-IH7345-001-  230</t>
  </si>
  <si>
    <t>02-IH7656-102-  170</t>
  </si>
  <si>
    <t>02-IH7656-103-  170</t>
  </si>
  <si>
    <t>02-IH7657-102-  120</t>
  </si>
  <si>
    <t>02-IH7658-100-  170</t>
  </si>
  <si>
    <t>03-AR4999-101-  090</t>
  </si>
  <si>
    <t>03-AR5005-010-  090</t>
  </si>
  <si>
    <t>03-AR5005-101-  090</t>
  </si>
  <si>
    <t>03-AR5005-474-  090</t>
  </si>
  <si>
    <t>03-BV6176-010-  080</t>
  </si>
  <si>
    <t>03-DC7818-384-  090</t>
  </si>
  <si>
    <t>03-DD4747-412-  095</t>
  </si>
  <si>
    <t>03-DH0858-657-  095</t>
  </si>
  <si>
    <t>03-DO7393-515-  090</t>
  </si>
  <si>
    <t>03-DV7885-133-  080</t>
  </si>
  <si>
    <t>03-DV7885-423-  080</t>
  </si>
  <si>
    <t>03-DV9316-345-  095</t>
  </si>
  <si>
    <t>AS M NK DF ICON 8IN SHORT</t>
  </si>
  <si>
    <t>03-DV9525-017-  080</t>
  </si>
  <si>
    <t>03-DV9832-345-  095</t>
  </si>
  <si>
    <t>03-DV9832-360-  095</t>
  </si>
  <si>
    <t>03-DV9832-452-  095</t>
  </si>
  <si>
    <t>03-DV9840-345-  095</t>
  </si>
  <si>
    <t>03-DV9858-345-  080</t>
  </si>
  <si>
    <t>03-DX0625-323-  080</t>
  </si>
  <si>
    <t>AS MNK CLUB WVN TAPER LEG PANT</t>
  </si>
  <si>
    <t>03-DX5382-037-  055</t>
  </si>
  <si>
    <t>03-DX6011-533-  065</t>
  </si>
  <si>
    <t>03-FD2997-113-  055</t>
  </si>
  <si>
    <t>03-FD3015-010-  055</t>
  </si>
  <si>
    <t>03-FD3015-063-  055</t>
  </si>
  <si>
    <t>03-FD4150-844-  080</t>
  </si>
  <si>
    <t>03-FN1906-010-  065</t>
  </si>
  <si>
    <t>AS W NSW AIR MR BREAKAWAY PANT</t>
  </si>
  <si>
    <t>03-FN2648-512-  065</t>
  </si>
  <si>
    <t>AS W NK TRAIL RPL MR 3IN BRSHR</t>
  </si>
  <si>
    <t>03-FN2799-233-  085</t>
  </si>
  <si>
    <t>03-FN2799-533-  080</t>
  </si>
  <si>
    <t>03-FN2815-423-  080</t>
  </si>
  <si>
    <t>03-FN2818-010-  080</t>
  </si>
  <si>
    <t>03-FN3308-474-  080</t>
  </si>
  <si>
    <t>03-FN3308-515-  080</t>
  </si>
  <si>
    <t>03-FN5135-392-  065</t>
  </si>
  <si>
    <t>AS W J SPT DMND SHORT 4"</t>
  </si>
  <si>
    <t>03-FV0376-063-  090</t>
  </si>
  <si>
    <t>03-FV0376-370-  090</t>
  </si>
  <si>
    <t>03-FV4450-010-  080</t>
  </si>
  <si>
    <t>AS M NK CLUB FT SHORT VRSTY</t>
  </si>
  <si>
    <t>03-FV4450-365-  080</t>
  </si>
  <si>
    <t>03-FV5509-423-  080</t>
  </si>
  <si>
    <t>03-FV5509-844-  080</t>
  </si>
  <si>
    <t>03-FV6623-527-  065</t>
  </si>
  <si>
    <t>03-FV7849-233-  065</t>
  </si>
  <si>
    <t>03-FV7922-441-  065</t>
  </si>
  <si>
    <t>03-FV8828-247-  080</t>
  </si>
  <si>
    <t>03-FZ0251-412-  080</t>
  </si>
  <si>
    <t>03-FZ0874-133-  090</t>
  </si>
  <si>
    <t>03-FZ0968-010-  095</t>
  </si>
  <si>
    <t>03-FZ0970-010-  090</t>
  </si>
  <si>
    <t>03-FZ5178-037-  065</t>
  </si>
  <si>
    <t>03-FZ5213-474-  065</t>
  </si>
  <si>
    <t>03-FZ5516-345-  065</t>
  </si>
  <si>
    <t>03-FZ6513-100-  065</t>
  </si>
  <si>
    <t>03-FZ6747-100-  080</t>
  </si>
  <si>
    <t>03-FZ6759-008-  065</t>
  </si>
  <si>
    <t>03-FZ6952-110-  080</t>
  </si>
  <si>
    <t>03-FZ9388-718-  095</t>
  </si>
  <si>
    <t>03-HF7194-010-  090</t>
  </si>
  <si>
    <t>03-HF7194-370-  090</t>
  </si>
  <si>
    <t>03-HF8178-010-  055</t>
  </si>
  <si>
    <t>03-HF8178-537-  055</t>
  </si>
  <si>
    <t>03-HF9457-010-  080</t>
  </si>
  <si>
    <t>03-HF9457-100-  080</t>
  </si>
  <si>
    <t>03-HF9460-407-  080</t>
  </si>
  <si>
    <t>03-HF9525-010-  080</t>
  </si>
  <si>
    <t>03-HF9525-233-  080</t>
  </si>
  <si>
    <t>03-HF9525-533-  080</t>
  </si>
  <si>
    <t>03-HF9607-289-  090</t>
  </si>
  <si>
    <t>03-HF9723-423-  080</t>
  </si>
  <si>
    <t>03-HJ0194-010-  080</t>
  </si>
  <si>
    <t>AS W J SS GF GFX TEE ROSE</t>
  </si>
  <si>
    <t>03-HJ0194-133-  080</t>
  </si>
  <si>
    <t>03-HJ0197-010-  080</t>
  </si>
  <si>
    <t>03-HJ0197-133-  080</t>
  </si>
  <si>
    <t>03-HJ0233-030-  080</t>
  </si>
  <si>
    <t>03-HJ0264-515-  065</t>
  </si>
  <si>
    <t>03-HJ0281-010-  080</t>
  </si>
  <si>
    <t>AS M NIKE AIR WVN PANT</t>
  </si>
  <si>
    <t>03-HJ0286-492-  080</t>
  </si>
  <si>
    <t>03-HJ0600-030-  090</t>
  </si>
  <si>
    <t>03-HJ0615-320-  090</t>
  </si>
  <si>
    <t>03-HJ0615-901-  090</t>
  </si>
  <si>
    <t>03-HJ0693-010-  080</t>
  </si>
  <si>
    <t>AS M NK TCH FLC SHORT DYE</t>
  </si>
  <si>
    <t>03-HJ0716-010-  080</t>
  </si>
  <si>
    <t>03-HJ0722-006-  065</t>
  </si>
  <si>
    <t>03-HJ0722-104-  065</t>
  </si>
  <si>
    <t>AS U NSW TEE M90 OC FESTIVAL H</t>
  </si>
  <si>
    <t>03-HJ0751-100-  090</t>
  </si>
  <si>
    <t>03-HJ0753-010-  090</t>
  </si>
  <si>
    <t>03-HJ0753-100-  090</t>
  </si>
  <si>
    <t>03-HJ0793-010-  090</t>
  </si>
  <si>
    <t>03-HJ0793-121-  090</t>
  </si>
  <si>
    <t>03-HJ1300-010-  080</t>
  </si>
  <si>
    <t>AS W NSW NK CHLL KNT MRIB 2N1</t>
  </si>
  <si>
    <t>03-HJ1300-051-  080</t>
  </si>
  <si>
    <t>03-HJ1398-214-  065</t>
  </si>
  <si>
    <t>03-HJ1817-133-  090</t>
  </si>
  <si>
    <t>03-HJ1820-133-  090</t>
  </si>
  <si>
    <t>03-HJ2013-412-  090</t>
  </si>
  <si>
    <t>03-HJ2035-492-  080</t>
  </si>
  <si>
    <t>03-HJ2041-652-  090</t>
  </si>
  <si>
    <t>03-HJ2188-010-  080</t>
  </si>
  <si>
    <t>03-HJ2188-133-  080</t>
  </si>
  <si>
    <t>03-HJ2205-423-  080</t>
  </si>
  <si>
    <t>03-HJ2237-652-  090</t>
  </si>
  <si>
    <t>03-HJ2245-464-  080</t>
  </si>
  <si>
    <t>03-HJ2326-010-  090</t>
  </si>
  <si>
    <t>03-HJ2326-100-  090</t>
  </si>
  <si>
    <t>03-HJ2534-072-  065</t>
  </si>
  <si>
    <t>03-HJ2541-025-  080</t>
  </si>
  <si>
    <t>03-HJ2674-234-  065</t>
  </si>
  <si>
    <t>K NSW CLUB FT LS TOP FMLY -PD</t>
  </si>
  <si>
    <t>M J BRAND JAM 85 SS CREW</t>
  </si>
  <si>
    <t>03-HJ2929-100-  095</t>
  </si>
  <si>
    <t>03-HJ2979-289-  080</t>
  </si>
  <si>
    <t>AS M NL LINEN LND SHORT SASH</t>
  </si>
  <si>
    <t>03-HJ3137-010-  090</t>
  </si>
  <si>
    <t>03-HJ3298-100-  080</t>
  </si>
  <si>
    <t>AS W NSW SS TEE HYPER FEMME</t>
  </si>
  <si>
    <t>03-HJ3298-844-  080</t>
  </si>
  <si>
    <t>03-HJ3363-010-  090</t>
  </si>
  <si>
    <t>03-HJ3373-010-  065</t>
  </si>
  <si>
    <t>03-HJ3373-113-  065</t>
  </si>
  <si>
    <t>03-HJ3373-537-  065</t>
  </si>
  <si>
    <t>03-HJ3435-010-  095</t>
  </si>
  <si>
    <t>03-HJ3581-121-  095</t>
  </si>
  <si>
    <t>03-HJ4090-010-  080</t>
  </si>
  <si>
    <t>03-HJ4092-025-  080</t>
  </si>
  <si>
    <t>03-HJ5192-010-  065</t>
  </si>
  <si>
    <t>03-HJ5192-537-  065</t>
  </si>
  <si>
    <t>03-HJ5192-844-  065</t>
  </si>
  <si>
    <t>03-HM6303-010-  065</t>
  </si>
  <si>
    <t>03-HM6303-537-  065</t>
  </si>
  <si>
    <t>03-HM6306-133-  065</t>
  </si>
  <si>
    <t>03-HM6306-478-  065</t>
  </si>
  <si>
    <t>03-HM6971-006-  080</t>
  </si>
  <si>
    <t>03-HM6980-222-  065</t>
  </si>
  <si>
    <t>03-HM8242-297-  080</t>
  </si>
  <si>
    <t>03-HQ0249-010-  080</t>
  </si>
  <si>
    <t>03-HQ1699-423-  080</t>
  </si>
  <si>
    <t>03-HQ2337-010-  065</t>
  </si>
  <si>
    <t>03-HQ2337-844-  065</t>
  </si>
  <si>
    <t>03-HQ2344-010-  065</t>
  </si>
  <si>
    <t>03-HQ2344-100-  065</t>
  </si>
  <si>
    <t>03-HQ3227-474-  065</t>
  </si>
  <si>
    <t>03-HQ3235-037-  065</t>
  </si>
  <si>
    <t>03-HQ3277-104-  110</t>
  </si>
  <si>
    <t>AS M NK VARSITY JKT</t>
  </si>
  <si>
    <t>AS W NSW NK CHLL FT AOP CREW</t>
  </si>
  <si>
    <t>03-HQ5709-104-  080</t>
  </si>
  <si>
    <t>03-HQ6115-010-  075</t>
  </si>
  <si>
    <t>03-HQ6811-527-  070</t>
  </si>
  <si>
    <t>03-HQ8911-652-  065</t>
  </si>
  <si>
    <t>03-HQ8921-652-  055</t>
  </si>
  <si>
    <t>03-HQ9245-100-  090</t>
  </si>
  <si>
    <t>03-HQ9265-045-  090</t>
  </si>
  <si>
    <t>03-HV0382-010-  095</t>
  </si>
  <si>
    <t>03-HV0773-010-  090</t>
  </si>
  <si>
    <t>03-HV1704-010-  095</t>
  </si>
  <si>
    <t>03-HV2497-754-  065</t>
  </si>
  <si>
    <t>03-HV4030-078-  085</t>
  </si>
  <si>
    <t>03-HV5026-699-  080</t>
  </si>
  <si>
    <t>03-HV8728-663-  080</t>
  </si>
  <si>
    <t>03-IB1383-100-  090</t>
  </si>
  <si>
    <t>03-IB2347-010-  065</t>
  </si>
  <si>
    <t>AS W NK 24.7 DF PLEATED SKORT</t>
  </si>
  <si>
    <t>03-IB2347-104-  065</t>
  </si>
  <si>
    <t>03-IB4128-133-  095</t>
  </si>
  <si>
    <t>03-IB7272-410-  080</t>
  </si>
  <si>
    <t>03-IB7567-100-  080</t>
  </si>
  <si>
    <t>03-IB7567-599-  080</t>
  </si>
  <si>
    <t>03-IB7920-121-  080</t>
  </si>
  <si>
    <t>AS W NSW TEE BF OPP2</t>
  </si>
  <si>
    <t>03-IB8360-229-  090</t>
  </si>
  <si>
    <t>03-IF0368-010-  080</t>
  </si>
  <si>
    <t>03-IF0368-121-  080</t>
  </si>
  <si>
    <t>03-IH7290-451-  090</t>
  </si>
  <si>
    <t>03-IH9274-047-  080</t>
  </si>
  <si>
    <t>03-IM3464-006-  080</t>
  </si>
  <si>
    <t>품번/컬러/사이즈</t>
    <phoneticPr fontId="18" type="noConversion"/>
  </si>
  <si>
    <t>제품명</t>
    <phoneticPr fontId="18" type="noConversion"/>
  </si>
  <si>
    <t>정상가</t>
    <phoneticPr fontId="18" type="noConversion"/>
  </si>
  <si>
    <t>수량</t>
    <phoneticPr fontId="18" type="noConversion"/>
  </si>
  <si>
    <t>할인율</t>
    <phoneticPr fontId="18" type="noConversion"/>
  </si>
  <si>
    <t>할인가</t>
    <phoneticPr fontId="18" type="noConversion"/>
  </si>
  <si>
    <t>343738-031</t>
  </si>
  <si>
    <t>343738-106</t>
  </si>
  <si>
    <t>343938-031</t>
  </si>
  <si>
    <t>343938-106</t>
  </si>
  <si>
    <t>432997-070</t>
  </si>
  <si>
    <t>432997-128</t>
  </si>
  <si>
    <t>AC2383-189</t>
  </si>
  <si>
    <t>AC3426-022</t>
  </si>
  <si>
    <t>AC3426-101</t>
  </si>
  <si>
    <t>AC3427-101</t>
  </si>
  <si>
    <t>AC4093-101</t>
  </si>
  <si>
    <t>AC4094-010</t>
  </si>
  <si>
    <t>AC4104-010</t>
  </si>
  <si>
    <t>AC4344-036</t>
  </si>
  <si>
    <t>AC4355-423</t>
  </si>
  <si>
    <t>AC4453-930</t>
  </si>
  <si>
    <t>AC9728-495</t>
  </si>
  <si>
    <t>AV3595-011</t>
  </si>
  <si>
    <t>BA5871-010</t>
  </si>
  <si>
    <t>BQ4632-010</t>
  </si>
  <si>
    <t>BQ4632-013</t>
  </si>
  <si>
    <t>BQ4639-001</t>
  </si>
  <si>
    <t>BQ4639-012</t>
  </si>
  <si>
    <t>BQ4639-025</t>
  </si>
  <si>
    <t>BV1021-106</t>
  </si>
  <si>
    <t>BV1021-107</t>
  </si>
  <si>
    <t>BV1094-001</t>
  </si>
  <si>
    <t>BV1094-100</t>
  </si>
  <si>
    <t>BV1094-800</t>
  </si>
  <si>
    <t>CD5463-105</t>
  </si>
  <si>
    <t>CN9677-005</t>
  </si>
  <si>
    <t>CN9677-100</t>
  </si>
  <si>
    <t>CW9301-010</t>
  </si>
  <si>
    <t>CW9304-370</t>
  </si>
  <si>
    <t>DA6929-010</t>
  </si>
  <si>
    <t>DA6931-010</t>
  </si>
  <si>
    <t>DC0774-138</t>
  </si>
  <si>
    <t>DC0774-180</t>
  </si>
  <si>
    <t>DC0774-182</t>
  </si>
  <si>
    <t>DC1460-007</t>
  </si>
  <si>
    <t>DC4244-010</t>
  </si>
  <si>
    <t>DD1873-002</t>
  </si>
  <si>
    <t>DD9682-100</t>
  </si>
  <si>
    <t>DH3158-100</t>
  </si>
  <si>
    <t>DH3263-073</t>
  </si>
  <si>
    <t>DH6863-015</t>
  </si>
  <si>
    <t>DH7710-010</t>
  </si>
  <si>
    <t>DH8010-002</t>
  </si>
  <si>
    <t>DJ0292-101</t>
  </si>
  <si>
    <t>DJ6605-001</t>
  </si>
  <si>
    <t>DJ7884-001</t>
  </si>
  <si>
    <t>DJ7884-101</t>
  </si>
  <si>
    <t>DJ9794-072</t>
  </si>
  <si>
    <t>DJ9796-060</t>
  </si>
  <si>
    <t>DM0029-113</t>
  </si>
  <si>
    <t>DM0032-024</t>
  </si>
  <si>
    <t>DM0951-108</t>
  </si>
  <si>
    <t>DM0951-115</t>
  </si>
  <si>
    <t>DM0951-119</t>
  </si>
  <si>
    <t>DM3978-010</t>
  </si>
  <si>
    <t>DM4044-113</t>
  </si>
  <si>
    <t>DN1338-100</t>
  </si>
  <si>
    <t>DN1791-108</t>
  </si>
  <si>
    <t>DR5205-036</t>
  </si>
  <si>
    <t>DR6091-010</t>
  </si>
  <si>
    <t>DR6091-657</t>
  </si>
  <si>
    <t>DR6100-010</t>
  </si>
  <si>
    <t>DR6261-015</t>
  </si>
  <si>
    <t>DR6974-009</t>
  </si>
  <si>
    <t>DR6974-010</t>
  </si>
  <si>
    <t>DR7217-010</t>
  </si>
  <si>
    <t>DV0761-395</t>
  </si>
  <si>
    <t>DV1033-101</t>
  </si>
  <si>
    <t>DV1238-109</t>
  </si>
  <si>
    <t>DV1238-111</t>
  </si>
  <si>
    <t>DV3808-110</t>
  </si>
  <si>
    <t>DV3808-111</t>
  </si>
  <si>
    <t>DV3864-008</t>
  </si>
  <si>
    <t>DV3865-007</t>
  </si>
  <si>
    <t>DV3865-009</t>
  </si>
  <si>
    <t>DV3865-601</t>
  </si>
  <si>
    <t>DV4051-011</t>
  </si>
  <si>
    <t>DV4339-402</t>
  </si>
  <si>
    <t>DV4342-402</t>
  </si>
  <si>
    <t>DV5457-104</t>
  </si>
  <si>
    <t>DV6246-009</t>
  </si>
  <si>
    <t>DZ2795-001</t>
  </si>
  <si>
    <t>DZ2795-102</t>
  </si>
  <si>
    <t>DZ2795-104</t>
  </si>
  <si>
    <t>FB7690-003</t>
  </si>
  <si>
    <t>FB9107-125</t>
  </si>
  <si>
    <t>FB9108-125</t>
  </si>
  <si>
    <t>FB9149-003</t>
  </si>
  <si>
    <t>FD0320-133</t>
  </si>
  <si>
    <t>FD0736-010</t>
  </si>
  <si>
    <t>FD0736-107</t>
  </si>
  <si>
    <t>FD0736-113</t>
  </si>
  <si>
    <t>FD2292-003</t>
  </si>
  <si>
    <t>FD2722-603</t>
  </si>
  <si>
    <t>FD2723-112</t>
  </si>
  <si>
    <t>FD2723-114</t>
  </si>
  <si>
    <t>FD2723-604</t>
  </si>
  <si>
    <t>FD2723-605</t>
  </si>
  <si>
    <t>FD4328-112</t>
  </si>
  <si>
    <t>FD4328-113</t>
  </si>
  <si>
    <t>FD4328-114</t>
  </si>
  <si>
    <t>FJ2028-104</t>
  </si>
  <si>
    <t>FJ2028-107</t>
  </si>
  <si>
    <t>FJ4151-003</t>
  </si>
  <si>
    <t>FJ4151-006</t>
  </si>
  <si>
    <t>FJ5929-002</t>
  </si>
  <si>
    <t>FJ5929-003</t>
  </si>
  <si>
    <t>FJ6044-001</t>
  </si>
  <si>
    <t>FJ6151-300</t>
  </si>
  <si>
    <t>FJ7126-011</t>
  </si>
  <si>
    <t>FJ7126-101</t>
  </si>
  <si>
    <t>FJ7126-803</t>
  </si>
  <si>
    <t>FJ7127-103</t>
  </si>
  <si>
    <t>FJ7409-002</t>
  </si>
  <si>
    <t>FJ7765-114</t>
  </si>
  <si>
    <t>FJ7765-115</t>
  </si>
  <si>
    <t>FJ9509-002</t>
  </si>
  <si>
    <t>FJ9509-007</t>
  </si>
  <si>
    <t>FJ9509-405</t>
  </si>
  <si>
    <t>FJ9510-100</t>
  </si>
  <si>
    <t>FJ9510-106</t>
  </si>
  <si>
    <t>FJ9510-107</t>
  </si>
  <si>
    <t>FN0228-104</t>
  </si>
  <si>
    <t>FN1449-800</t>
  </si>
  <si>
    <t>FN3059-010</t>
  </si>
  <si>
    <t>FN3695-001</t>
  </si>
  <si>
    <t>FN4173-010</t>
  </si>
  <si>
    <t>FN4208-265</t>
  </si>
  <si>
    <t>FQ0904-006</t>
  </si>
  <si>
    <t>FQ0908-009</t>
  </si>
  <si>
    <t>FQ0908-104</t>
  </si>
  <si>
    <t>FQ5559-011</t>
  </si>
  <si>
    <t>FQ5559-015</t>
  </si>
  <si>
    <t>FQ5559-474</t>
  </si>
  <si>
    <t>FQ8331-600</t>
  </si>
  <si>
    <t>FQ8687-001</t>
  </si>
  <si>
    <t>FQ8714-002</t>
  </si>
  <si>
    <t>FV1920-005</t>
  </si>
  <si>
    <t>FV5929-107</t>
  </si>
  <si>
    <t>FV6040-001</t>
  </si>
  <si>
    <t>FV6603-100</t>
  </si>
  <si>
    <t>FV9952-103</t>
  </si>
  <si>
    <t>FZ0016-001</t>
  </si>
  <si>
    <t>FZ0017-001</t>
  </si>
  <si>
    <t>FZ1326-218</t>
  </si>
  <si>
    <t>FZ1329-113</t>
  </si>
  <si>
    <t>FZ2632-102</t>
  </si>
  <si>
    <t>FZ2966-104</t>
  </si>
  <si>
    <t>FZ2966-105</t>
  </si>
  <si>
    <t>FZ3073-133</t>
  </si>
  <si>
    <t>FZ3120-200</t>
  </si>
  <si>
    <t>FZ3863-015</t>
  </si>
  <si>
    <t>FZ3863-101</t>
  </si>
  <si>
    <t>FZ3863-200</t>
  </si>
  <si>
    <t>FZ5593-002</t>
  </si>
  <si>
    <t>FZ5593-101</t>
  </si>
  <si>
    <t>FZ5593-105</t>
  </si>
  <si>
    <t>FZ5593-600</t>
  </si>
  <si>
    <t>FZ5630-101</t>
  </si>
  <si>
    <t>HF0263-402</t>
  </si>
  <si>
    <t>HF1055-133</t>
  </si>
  <si>
    <t>HF1078-200</t>
  </si>
  <si>
    <t>HF1098-001</t>
  </si>
  <si>
    <t>HF1233-108</t>
  </si>
  <si>
    <t>HF1553-101</t>
  </si>
  <si>
    <t>HF1553-301</t>
  </si>
  <si>
    <t>HF1553-700</t>
  </si>
  <si>
    <t>HF1877-101</t>
  </si>
  <si>
    <t>HF1877-102</t>
  </si>
  <si>
    <t>HF3165-001</t>
  </si>
  <si>
    <t>HF3165-102</t>
  </si>
  <si>
    <t>HF3165-107</t>
  </si>
  <si>
    <t>HF3227-001</t>
  </si>
  <si>
    <t>HF3227-100</t>
  </si>
  <si>
    <t>HF3227-101</t>
  </si>
  <si>
    <t>HF3227-103</t>
  </si>
  <si>
    <t>HF3227-400</t>
  </si>
  <si>
    <t>HF3227-601</t>
  </si>
  <si>
    <t>HF3594-692</t>
  </si>
  <si>
    <t>HF3613-311</t>
  </si>
  <si>
    <t>HF3613-642</t>
  </si>
  <si>
    <t>HF3717-068</t>
  </si>
  <si>
    <t>HF5342-100</t>
  </si>
  <si>
    <t>HF6277-001</t>
  </si>
  <si>
    <t>HF6277-401</t>
  </si>
  <si>
    <t>HF6277-600</t>
  </si>
  <si>
    <t>HF6278-401</t>
  </si>
  <si>
    <t>HF6278-600</t>
  </si>
  <si>
    <t>HF6331-001</t>
  </si>
  <si>
    <t>HF6331-200</t>
  </si>
  <si>
    <t>HF7007-010</t>
  </si>
  <si>
    <t>HF7007-013</t>
  </si>
  <si>
    <t>HF7007-370</t>
  </si>
  <si>
    <t>HF7007-699</t>
  </si>
  <si>
    <t>HF7038-010</t>
  </si>
  <si>
    <t>HF7038-013</t>
  </si>
  <si>
    <t>HF7038-214</t>
  </si>
  <si>
    <t>HF7038-699</t>
  </si>
  <si>
    <t>HF8167-905</t>
  </si>
  <si>
    <t>HF8174-474</t>
  </si>
  <si>
    <t>HF8174-905</t>
  </si>
  <si>
    <t>HF9193-091</t>
  </si>
  <si>
    <t>HJ1101-100</t>
  </si>
  <si>
    <t>HJ1101-103</t>
  </si>
  <si>
    <t>HJ1101-601</t>
  </si>
  <si>
    <t>HJ1102-100</t>
  </si>
  <si>
    <t>HJ1102-102</t>
  </si>
  <si>
    <t>HJ1102-800</t>
  </si>
  <si>
    <t>HJ1875-003</t>
  </si>
  <si>
    <t>HJ4123-400</t>
  </si>
  <si>
    <t>HJ4186-010</t>
  </si>
  <si>
    <t>HJ4186-664</t>
  </si>
  <si>
    <t>HJ4316-001</t>
  </si>
  <si>
    <t>HJ4316-201</t>
  </si>
  <si>
    <t>HJ4687-001</t>
  </si>
  <si>
    <t>HJ4687-002</t>
  </si>
  <si>
    <t>HJ4687-003</t>
  </si>
  <si>
    <t>HJ4687-004</t>
  </si>
  <si>
    <t>HJ4687-101</t>
  </si>
  <si>
    <t>HJ5228-005</t>
  </si>
  <si>
    <t>HJ5228-100</t>
  </si>
  <si>
    <t>HJ5228-101</t>
  </si>
  <si>
    <t>HJ5228-103</t>
  </si>
  <si>
    <t>HJ5228-600</t>
  </si>
  <si>
    <t>HJ5846-100</t>
  </si>
  <si>
    <t>HJ5846-600</t>
  </si>
  <si>
    <t>HJ6000-300</t>
  </si>
  <si>
    <t>HJ7673-101</t>
  </si>
  <si>
    <t>HJ8080-501</t>
  </si>
  <si>
    <t>HJ8080-600</t>
  </si>
  <si>
    <t>HJ8229-010</t>
  </si>
  <si>
    <t>HJ8485-101</t>
  </si>
  <si>
    <t>HJ9000-001</t>
  </si>
  <si>
    <t>HJ9198-100</t>
  </si>
  <si>
    <t>HJ9336-902</t>
  </si>
  <si>
    <t>HJ9339-901</t>
  </si>
  <si>
    <t>HJ9651-600</t>
  </si>
  <si>
    <t>HM0355-800</t>
  </si>
  <si>
    <t>HM4415-010</t>
  </si>
  <si>
    <t>HM4415-100</t>
  </si>
  <si>
    <t>HM4771-103</t>
  </si>
  <si>
    <t>HM4771-104</t>
  </si>
  <si>
    <t>HM6120-010</t>
  </si>
  <si>
    <t>HM6120-013</t>
  </si>
  <si>
    <t>HM6120-214</t>
  </si>
  <si>
    <t>HM6120-633</t>
  </si>
  <si>
    <t>HM6120-699</t>
  </si>
  <si>
    <t>HM6803-402</t>
  </si>
  <si>
    <t>HM6804-106</t>
  </si>
  <si>
    <t>HM6804-108</t>
  </si>
  <si>
    <t>HM8497-010</t>
  </si>
  <si>
    <t>HQ0028-600</t>
  </si>
  <si>
    <t>HQ0458-001</t>
  </si>
  <si>
    <t>HQ0458-200</t>
  </si>
  <si>
    <t>HQ1657-004</t>
  </si>
  <si>
    <t>HQ1674-100</t>
  </si>
  <si>
    <t>HQ1907-100</t>
  </si>
  <si>
    <t>HQ1940-001</t>
  </si>
  <si>
    <t>HQ1940-100</t>
  </si>
  <si>
    <t>HQ1940-101</t>
  </si>
  <si>
    <t>HQ1988-003</t>
  </si>
  <si>
    <t>HQ1988-005</t>
  </si>
  <si>
    <t>HQ1988-101</t>
  </si>
  <si>
    <t>HQ1988-400</t>
  </si>
  <si>
    <t>HQ2004-400</t>
  </si>
  <si>
    <t>HQ2005-100</t>
  </si>
  <si>
    <t>HQ2052-002</t>
  </si>
  <si>
    <t>HQ2052-103</t>
  </si>
  <si>
    <t>HQ2056-102</t>
  </si>
  <si>
    <t>HQ2325-400</t>
  </si>
  <si>
    <t>HQ2592-006</t>
  </si>
  <si>
    <t>HQ4046-001</t>
  </si>
  <si>
    <t>HQ4370-013</t>
  </si>
  <si>
    <t>HQ4370-214</t>
  </si>
  <si>
    <t>HQ4377-100</t>
  </si>
  <si>
    <t>HQ4502-100</t>
  </si>
  <si>
    <t>HQ4502-200</t>
  </si>
  <si>
    <t>HQ6019-001</t>
  </si>
  <si>
    <t>HQ6019-102</t>
  </si>
  <si>
    <t>HQ6938-013</t>
  </si>
  <si>
    <t>HQ7397-001</t>
  </si>
  <si>
    <t>HQ7901-106</t>
  </si>
  <si>
    <t>HQ8035-800</t>
  </si>
  <si>
    <t>HV2520-001</t>
  </si>
  <si>
    <t>HV4301-030</t>
  </si>
  <si>
    <t>HV4302-078</t>
  </si>
  <si>
    <t>HV4306-234</t>
  </si>
  <si>
    <t>HV4314-030</t>
  </si>
  <si>
    <t>HV4392-100</t>
  </si>
  <si>
    <t>HV5165-121</t>
  </si>
  <si>
    <t>HV5230-133</t>
  </si>
  <si>
    <t>HV6003-131</t>
  </si>
  <si>
    <t>HV6335-100</t>
  </si>
  <si>
    <t>HV6481-010</t>
  </si>
  <si>
    <t>HV6626-229</t>
  </si>
  <si>
    <t>HV6896-902</t>
  </si>
  <si>
    <t>HV6935-010</t>
  </si>
  <si>
    <t>HV6973-045</t>
  </si>
  <si>
    <t>HV7000-121</t>
  </si>
  <si>
    <t>IB0612-001</t>
  </si>
  <si>
    <t>IB1857-600</t>
  </si>
  <si>
    <t>IB2764-101</t>
  </si>
  <si>
    <t>IB2916-100</t>
  </si>
  <si>
    <t>IB2986-002</t>
  </si>
  <si>
    <t>IB2987-700</t>
  </si>
  <si>
    <t>IB3952-002</t>
  </si>
  <si>
    <t>IB4417-102</t>
  </si>
  <si>
    <t>IB4688-111</t>
  </si>
  <si>
    <t>IB5824-100</t>
  </si>
  <si>
    <t>IB6197-229</t>
  </si>
  <si>
    <t>IB6207-229</t>
  </si>
  <si>
    <t>IB6543-100</t>
  </si>
  <si>
    <t>IB6543-101</t>
  </si>
  <si>
    <t>IB7246-101</t>
  </si>
  <si>
    <t>IB7311-001</t>
  </si>
  <si>
    <t>IB7670-001</t>
  </si>
  <si>
    <t>IF0465-401</t>
  </si>
  <si>
    <t>IF0465-603</t>
  </si>
  <si>
    <t>IF0668-002</t>
  </si>
  <si>
    <t>IF0670-003</t>
  </si>
  <si>
    <t>IF0670-004</t>
  </si>
  <si>
    <t>IF1615-400</t>
  </si>
  <si>
    <t>IF1615-800</t>
  </si>
  <si>
    <t>IF1738-100</t>
  </si>
  <si>
    <t>IF1761-300</t>
  </si>
  <si>
    <t>IF1761-400</t>
  </si>
  <si>
    <t>IF2893-600</t>
  </si>
  <si>
    <t>IF2894-600</t>
  </si>
  <si>
    <t>IF8252-010</t>
  </si>
  <si>
    <t>IH1417-028</t>
  </si>
  <si>
    <t>IH1417-133</t>
  </si>
  <si>
    <t>IH1417-300</t>
  </si>
  <si>
    <t>IH1983-104</t>
  </si>
  <si>
    <t>IH2063-200</t>
  </si>
  <si>
    <t>IH2128-100</t>
  </si>
  <si>
    <t>IH2128-800</t>
  </si>
  <si>
    <t>IH3370-010</t>
  </si>
  <si>
    <t>IH3397-078</t>
  </si>
  <si>
    <t>IH3421-451</t>
  </si>
  <si>
    <t>IH3572-110</t>
  </si>
  <si>
    <t>IH3649-006</t>
  </si>
  <si>
    <t>IH4048-001</t>
  </si>
  <si>
    <t>IH4049-001</t>
  </si>
  <si>
    <t>IH4051-001</t>
  </si>
  <si>
    <t>IH4454-001</t>
  </si>
  <si>
    <t>IH4455-047</t>
  </si>
  <si>
    <t>IH4466-095</t>
  </si>
  <si>
    <t>IH4481-400</t>
  </si>
  <si>
    <t>IH5075-219</t>
  </si>
  <si>
    <t>IH5969-464</t>
  </si>
  <si>
    <t>IH5982-410</t>
  </si>
  <si>
    <t>IH6355-047</t>
  </si>
  <si>
    <t>IH7330-020</t>
  </si>
  <si>
    <t>IH7341-191</t>
  </si>
  <si>
    <t>IH7345-001</t>
  </si>
  <si>
    <t>IH7348-441</t>
  </si>
  <si>
    <t>IH7349-331</t>
  </si>
  <si>
    <t>IH7656-102</t>
  </si>
  <si>
    <t>IH7656-103</t>
  </si>
  <si>
    <t>IH7657-102</t>
  </si>
  <si>
    <t>IH7657-105</t>
  </si>
  <si>
    <t>IH7658-100</t>
  </si>
  <si>
    <t>II5116-013</t>
  </si>
  <si>
    <t>II5116-408</t>
  </si>
  <si>
    <t>II5123-013</t>
  </si>
  <si>
    <t>II5123-408</t>
  </si>
  <si>
    <t>II6308-600</t>
  </si>
  <si>
    <t>IQ0111-013</t>
  </si>
  <si>
    <t>IQ0111-408</t>
  </si>
  <si>
    <t>SX6888-938</t>
  </si>
  <si>
    <t>SX7673-100</t>
  </si>
  <si>
    <t>AR4999-013</t>
  </si>
  <si>
    <t>AR4999-064</t>
  </si>
  <si>
    <t>AR4999-101</t>
  </si>
  <si>
    <t>AR4999-371</t>
  </si>
  <si>
    <t>AR5005-010</t>
  </si>
  <si>
    <t>AR5005-101</t>
  </si>
  <si>
    <t>AR5005-474</t>
  </si>
  <si>
    <t>BV6176-010</t>
  </si>
  <si>
    <t>BV6176-100</t>
  </si>
  <si>
    <t>BV6176-527</t>
  </si>
  <si>
    <t>CZ9832-010</t>
  </si>
  <si>
    <t>DA0002-084</t>
  </si>
  <si>
    <t>DA0002-297</t>
  </si>
  <si>
    <t>DC7818-100</t>
  </si>
  <si>
    <t>DC7818-384</t>
  </si>
  <si>
    <t>DD4747-370</t>
  </si>
  <si>
    <t>DD4747-412</t>
  </si>
  <si>
    <t>DH0857-297</t>
  </si>
  <si>
    <t>DH0858-010</t>
  </si>
  <si>
    <t>DH0858-100</t>
  </si>
  <si>
    <t>DH0858-657</t>
  </si>
  <si>
    <t>DM4762-010</t>
  </si>
  <si>
    <t>DM4762-084</t>
  </si>
  <si>
    <t>DM4762-437</t>
  </si>
  <si>
    <t>DO7391-100</t>
  </si>
  <si>
    <t>DO7393-010</t>
  </si>
  <si>
    <t>DO7393-063</t>
  </si>
  <si>
    <t>DO7393-515</t>
  </si>
  <si>
    <t>DQ5803-010</t>
  </si>
  <si>
    <t>DQ6016-010</t>
  </si>
  <si>
    <t>DQ6016-036</t>
  </si>
  <si>
    <t>DV3062-010</t>
  </si>
  <si>
    <t>DV3062-077</t>
  </si>
  <si>
    <t>DV7885-010</t>
  </si>
  <si>
    <t>DV7885-051</t>
  </si>
  <si>
    <t>DV7885-133</t>
  </si>
  <si>
    <t>DV7885-423</t>
  </si>
  <si>
    <t>DV7885-533</t>
  </si>
  <si>
    <t>DV7885-688</t>
  </si>
  <si>
    <t>DV7885-844</t>
  </si>
  <si>
    <t>DV9316-010</t>
  </si>
  <si>
    <t>DV9316-100</t>
  </si>
  <si>
    <t>DV9316-345</t>
  </si>
  <si>
    <t>DV9341-411</t>
  </si>
  <si>
    <t>DV9364-084</t>
  </si>
  <si>
    <t>DV9366-010</t>
  </si>
  <si>
    <t>DV9525-017</t>
  </si>
  <si>
    <t>DV9832-010</t>
  </si>
  <si>
    <t>DV9832-133</t>
  </si>
  <si>
    <t>DV9832-237</t>
  </si>
  <si>
    <t>DV9832-345</t>
  </si>
  <si>
    <t>DV9832-360</t>
  </si>
  <si>
    <t>DV9832-452</t>
  </si>
  <si>
    <t>DV9840-345</t>
  </si>
  <si>
    <t>DV9840-411</t>
  </si>
  <si>
    <t>DV9858-010</t>
  </si>
  <si>
    <t>DV9858-345</t>
  </si>
  <si>
    <t>DV9858-411</t>
  </si>
  <si>
    <t>DV9898-010</t>
  </si>
  <si>
    <t>DV9898-100</t>
  </si>
  <si>
    <t>DX0625-323</t>
  </si>
  <si>
    <t>DX0654-011</t>
  </si>
  <si>
    <t>DX0818-010</t>
  </si>
  <si>
    <t>DX0818-063</t>
  </si>
  <si>
    <t>DX0818-441</t>
  </si>
  <si>
    <t>DX0990-010</t>
  </si>
  <si>
    <t>DX0990-063</t>
  </si>
  <si>
    <t>DX0990-100</t>
  </si>
  <si>
    <t>DX0990-297</t>
  </si>
  <si>
    <t>DX0994-010</t>
  </si>
  <si>
    <t>DX0994-100</t>
  </si>
  <si>
    <t>DX1356-010</t>
  </si>
  <si>
    <t>DX5382-010</t>
  </si>
  <si>
    <t>DX5382-037</t>
  </si>
  <si>
    <t>DX5382-101</t>
  </si>
  <si>
    <t>DX6011-010</t>
  </si>
  <si>
    <t>DX6011-036</t>
  </si>
  <si>
    <t>DX6011-533</t>
  </si>
  <si>
    <t>DX6822-017</t>
  </si>
  <si>
    <t>DX6822-685</t>
  </si>
  <si>
    <t>DX7903-010</t>
  </si>
  <si>
    <t>DX7903-017</t>
  </si>
  <si>
    <t>DX7903-100</t>
  </si>
  <si>
    <t>DX7903-828</t>
  </si>
  <si>
    <t>DX7907-010</t>
  </si>
  <si>
    <t>DX7907-828</t>
  </si>
  <si>
    <t>FB5019-010</t>
  </si>
  <si>
    <t>FB5019-410</t>
  </si>
  <si>
    <t>FB5019-478</t>
  </si>
  <si>
    <t>FB5063-100</t>
  </si>
  <si>
    <t>FB5199-010</t>
  </si>
  <si>
    <t>FB5368-011</t>
  </si>
  <si>
    <t>FB5368-073</t>
  </si>
  <si>
    <t>FB5368-100</t>
  </si>
  <si>
    <t>FB5368-133</t>
  </si>
  <si>
    <t>FB5368-297</t>
  </si>
  <si>
    <t>FB5368-664</t>
  </si>
  <si>
    <t>FB5369-072</t>
  </si>
  <si>
    <t>FB5372-100</t>
  </si>
  <si>
    <t>FB5381-010</t>
  </si>
  <si>
    <t>FB5435-010</t>
  </si>
  <si>
    <t>FB5625-017</t>
  </si>
  <si>
    <t>FB5625-690</t>
  </si>
  <si>
    <t>FB6873-010</t>
  </si>
  <si>
    <t>FB7030-010</t>
  </si>
  <si>
    <t>FB7030-233</t>
  </si>
  <si>
    <t>FB7452-607</t>
  </si>
  <si>
    <t>FB7483-010</t>
  </si>
  <si>
    <t>FB7491-010</t>
  </si>
  <si>
    <t>FB7491-251</t>
  </si>
  <si>
    <t>FB7491-320</t>
  </si>
  <si>
    <t>FB7500-320</t>
  </si>
  <si>
    <t>FB7545-652</t>
  </si>
  <si>
    <t>FB7547-237</t>
  </si>
  <si>
    <t>FB7547-251</t>
  </si>
  <si>
    <t>FB7552-010</t>
  </si>
  <si>
    <t>FB7552-237</t>
  </si>
  <si>
    <t>FB7933-010</t>
  </si>
  <si>
    <t>FB7953-010</t>
  </si>
  <si>
    <t>FD1063-036</t>
  </si>
  <si>
    <t>FD2997-113</t>
  </si>
  <si>
    <t>FD3015-010</t>
  </si>
  <si>
    <t>FD3015-063</t>
  </si>
  <si>
    <t>FD3019-010</t>
  </si>
  <si>
    <t>FD4150-010</t>
  </si>
  <si>
    <t>FD4150-100</t>
  </si>
  <si>
    <t>FD4150-844</t>
  </si>
  <si>
    <t>FD5188-010</t>
  </si>
  <si>
    <t>FD5381-010</t>
  </si>
  <si>
    <t>FD5381-100</t>
  </si>
  <si>
    <t>FJ0736-100</t>
  </si>
  <si>
    <t>FJ2764-010</t>
  </si>
  <si>
    <t>FJ2764-410</t>
  </si>
  <si>
    <t>FN1906-010</t>
  </si>
  <si>
    <t>FN2329-010</t>
  </si>
  <si>
    <t>FN2406-494</t>
  </si>
  <si>
    <t>FN2420-010</t>
  </si>
  <si>
    <t>FN2420-051</t>
  </si>
  <si>
    <t>FN2420-675</t>
  </si>
  <si>
    <t>FN2451-010</t>
  </si>
  <si>
    <t>FN2451-297</t>
  </si>
  <si>
    <t>FN2605-010</t>
  </si>
  <si>
    <t>FN2648-512</t>
  </si>
  <si>
    <t>FN2732-100</t>
  </si>
  <si>
    <t>FN2799-233</t>
  </si>
  <si>
    <t>FN2799-410</t>
  </si>
  <si>
    <t>FN2799-533</t>
  </si>
  <si>
    <t>FN2799-844</t>
  </si>
  <si>
    <t>FN2809-010</t>
  </si>
  <si>
    <t>FN2815-010</t>
  </si>
  <si>
    <t>FN2815-017</t>
  </si>
  <si>
    <t>FN2815-423</t>
  </si>
  <si>
    <t>FN2818-010</t>
  </si>
  <si>
    <t>FN3097-010</t>
  </si>
  <si>
    <t>FN3097-355</t>
  </si>
  <si>
    <t>FN3157-010</t>
  </si>
  <si>
    <t>FN3308-010</t>
  </si>
  <si>
    <t>FN3308-222</t>
  </si>
  <si>
    <t>FN3308-229</t>
  </si>
  <si>
    <t>FN3308-435</t>
  </si>
  <si>
    <t>FN3308-474</t>
  </si>
  <si>
    <t>FN3308-515</t>
  </si>
  <si>
    <t>FN3308-684</t>
  </si>
  <si>
    <t>FN3889-010</t>
  </si>
  <si>
    <t>FN3889-063</t>
  </si>
  <si>
    <t>FN3895-010</t>
  </si>
  <si>
    <t>FN3895-100</t>
  </si>
  <si>
    <t>FN3895-412</t>
  </si>
  <si>
    <t>FN4003-320</t>
  </si>
  <si>
    <t>FN5117-010</t>
  </si>
  <si>
    <t>FN5117-034</t>
  </si>
  <si>
    <t>FN5135-392</t>
  </si>
  <si>
    <t>FN5829-010</t>
  </si>
  <si>
    <t>FN5829-050</t>
  </si>
  <si>
    <t>FN5829-100</t>
  </si>
  <si>
    <t>FN5829-687</t>
  </si>
  <si>
    <t>FN5842-010</t>
  </si>
  <si>
    <t>FN5856-010</t>
  </si>
  <si>
    <t>FQ2102-110</t>
  </si>
  <si>
    <t>FQ3589-222</t>
  </si>
  <si>
    <t>FQ3589-410</t>
  </si>
  <si>
    <t>FQ4361-010</t>
  </si>
  <si>
    <t>FQ4361-063</t>
  </si>
  <si>
    <t>FQ4361-222</t>
  </si>
  <si>
    <t>FQ7384-010</t>
  </si>
  <si>
    <t>FV0376-063</t>
  </si>
  <si>
    <t>FV0376-370</t>
  </si>
  <si>
    <t>FV4450-010</t>
  </si>
  <si>
    <t>FV4450-365</t>
  </si>
  <si>
    <t>FV5509-010</t>
  </si>
  <si>
    <t>FV5509-072</t>
  </si>
  <si>
    <t>FV5509-423</t>
  </si>
  <si>
    <t>FV5509-688</t>
  </si>
  <si>
    <t>FV5509-844</t>
  </si>
  <si>
    <t>FV6299-010</t>
  </si>
  <si>
    <t>FV6299-017</t>
  </si>
  <si>
    <t>FV6299-100</t>
  </si>
  <si>
    <t>FV6305-010</t>
  </si>
  <si>
    <t>FV6305-135</t>
  </si>
  <si>
    <t>FV6372-010</t>
  </si>
  <si>
    <t>FV6431-010</t>
  </si>
  <si>
    <t>FV6490-010</t>
  </si>
  <si>
    <t>FV6623-010</t>
  </si>
  <si>
    <t>FV6623-233</t>
  </si>
  <si>
    <t>FV6623-527</t>
  </si>
  <si>
    <t>FV7105-010</t>
  </si>
  <si>
    <t>FV7255-010</t>
  </si>
  <si>
    <t>FV7255-223</t>
  </si>
  <si>
    <t>FV7334-104</t>
  </si>
  <si>
    <t>FV7344-104</t>
  </si>
  <si>
    <t>FV7348-297</t>
  </si>
  <si>
    <t>FV7424-010</t>
  </si>
  <si>
    <t>FV7501-010</t>
  </si>
  <si>
    <t>FV7501-017</t>
  </si>
  <si>
    <t>FV7501-410</t>
  </si>
  <si>
    <t>FV7558-010</t>
  </si>
  <si>
    <t>FV7558-533</t>
  </si>
  <si>
    <t>FV7644-010</t>
  </si>
  <si>
    <t>FV7656-010</t>
  </si>
  <si>
    <t>FV7656-135</t>
  </si>
  <si>
    <t>FV7849-233</t>
  </si>
  <si>
    <t>FV7922-036</t>
  </si>
  <si>
    <t>FV7922-441</t>
  </si>
  <si>
    <t>FV8828-010</t>
  </si>
  <si>
    <t>FV8828-247</t>
  </si>
  <si>
    <t>FZ0249-010</t>
  </si>
  <si>
    <t>FZ0249-365</t>
  </si>
  <si>
    <t>FZ0251-010</t>
  </si>
  <si>
    <t>FZ0251-412</t>
  </si>
  <si>
    <t>FZ0874-010</t>
  </si>
  <si>
    <t>FZ0874-133</t>
  </si>
  <si>
    <t>FZ0962-010</t>
  </si>
  <si>
    <t>FZ0962-237</t>
  </si>
  <si>
    <t>FZ0968-010</t>
  </si>
  <si>
    <t>FZ0970-010</t>
  </si>
  <si>
    <t>FZ0970-237</t>
  </si>
  <si>
    <t>FZ1108-370</t>
  </si>
  <si>
    <t>FZ1112-053</t>
  </si>
  <si>
    <t>FZ4903-010</t>
  </si>
  <si>
    <t>FZ4903-297</t>
  </si>
  <si>
    <t>FZ4904-010</t>
  </si>
  <si>
    <t>FZ4905-010</t>
  </si>
  <si>
    <t>FZ5177-345</t>
  </si>
  <si>
    <t>FZ5177-844</t>
  </si>
  <si>
    <t>FZ5178-010</t>
  </si>
  <si>
    <t>FZ5178-037</t>
  </si>
  <si>
    <t>FZ5213-474</t>
  </si>
  <si>
    <t>FZ5516-345</t>
  </si>
  <si>
    <t>FZ5516-690</t>
  </si>
  <si>
    <t>FZ5557-537</t>
  </si>
  <si>
    <t>FZ5698-104</t>
  </si>
  <si>
    <t>FZ5698-675</t>
  </si>
  <si>
    <t>FZ5698-844</t>
  </si>
  <si>
    <t>FZ5851-010</t>
  </si>
  <si>
    <t>FZ6513-010</t>
  </si>
  <si>
    <t>FZ6513-100</t>
  </si>
  <si>
    <t>FZ6705-010</t>
  </si>
  <si>
    <t>FZ6747-100</t>
  </si>
  <si>
    <t>FZ6759-008</t>
  </si>
  <si>
    <t>FZ6759-010</t>
  </si>
  <si>
    <t>FZ6810-010</t>
  </si>
  <si>
    <t>FZ6810-265</t>
  </si>
  <si>
    <t>FZ6952-110</t>
  </si>
  <si>
    <t>FZ7208-010</t>
  </si>
  <si>
    <t>FZ7208-265</t>
  </si>
  <si>
    <t>FZ9019-635</t>
  </si>
  <si>
    <t>FZ9030-418</t>
  </si>
  <si>
    <t>FZ9040-010</t>
  </si>
  <si>
    <t>FZ9143-635</t>
  </si>
  <si>
    <t>FZ9144-418</t>
  </si>
  <si>
    <t>FZ9388-718</t>
  </si>
  <si>
    <t>HF0384-429</t>
  </si>
  <si>
    <t>HF2773-010</t>
  </si>
  <si>
    <t>HF5323-010</t>
  </si>
  <si>
    <t>HF5407-010</t>
  </si>
  <si>
    <t>HF5407-017</t>
  </si>
  <si>
    <t>HF6459-010</t>
  </si>
  <si>
    <t>HF6459-051</t>
  </si>
  <si>
    <t>HF6941-006</t>
  </si>
  <si>
    <t>HF6941-010</t>
  </si>
  <si>
    <t>HF6941-051</t>
  </si>
  <si>
    <t>HF6941-675</t>
  </si>
  <si>
    <t>HF7194-010</t>
  </si>
  <si>
    <t>HF7194-370</t>
  </si>
  <si>
    <t>HF8141-010</t>
  </si>
  <si>
    <t>HF8178-010</t>
  </si>
  <si>
    <t>HF8178-537</t>
  </si>
  <si>
    <t>HF9291-010</t>
  </si>
  <si>
    <t>HF9291-029</t>
  </si>
  <si>
    <t>HF9432-010</t>
  </si>
  <si>
    <t>HF9432-233</t>
  </si>
  <si>
    <t>HF9457-010</t>
  </si>
  <si>
    <t>HF9457-100</t>
  </si>
  <si>
    <t>HF9460-010</t>
  </si>
  <si>
    <t>HF9460-407</t>
  </si>
  <si>
    <t>HF9466-010</t>
  </si>
  <si>
    <t>HF9469-010</t>
  </si>
  <si>
    <t>HF9525-010</t>
  </si>
  <si>
    <t>HF9525-233</t>
  </si>
  <si>
    <t>HF9525-533</t>
  </si>
  <si>
    <t>HF9539-010</t>
  </si>
  <si>
    <t>HF9539-072</t>
  </si>
  <si>
    <t>HF9539-100</t>
  </si>
  <si>
    <t>HF9539-104</t>
  </si>
  <si>
    <t>HF9607-010</t>
  </si>
  <si>
    <t>HF9607-289</t>
  </si>
  <si>
    <t>HF9692-527</t>
  </si>
  <si>
    <t>HF9723-010</t>
  </si>
  <si>
    <t>HF9723-423</t>
  </si>
  <si>
    <t>HF9910-100</t>
  </si>
  <si>
    <t>HF9910-687</t>
  </si>
  <si>
    <t>HJ0164-010</t>
  </si>
  <si>
    <t>HJ0164-133</t>
  </si>
  <si>
    <t>HJ0194-010</t>
  </si>
  <si>
    <t>HJ0194-133</t>
  </si>
  <si>
    <t>HJ0197-010</t>
  </si>
  <si>
    <t>HJ0197-133</t>
  </si>
  <si>
    <t>HJ0233-009</t>
  </si>
  <si>
    <t>HJ0233-010</t>
  </si>
  <si>
    <t>HJ0233-030</t>
  </si>
  <si>
    <t>HJ0264-010</t>
  </si>
  <si>
    <t>HJ0264-515</t>
  </si>
  <si>
    <t>HJ0281-010</t>
  </si>
  <si>
    <t>HJ0286-492</t>
  </si>
  <si>
    <t>HJ0302-412</t>
  </si>
  <si>
    <t>HJ0518-010</t>
  </si>
  <si>
    <t>HJ0518-133</t>
  </si>
  <si>
    <t>HJ0521-010</t>
  </si>
  <si>
    <t>HJ0600-030</t>
  </si>
  <si>
    <t>HJ0615-320</t>
  </si>
  <si>
    <t>HJ0615-901</t>
  </si>
  <si>
    <t>HJ0644-320</t>
  </si>
  <si>
    <t>HJ0693-010</t>
  </si>
  <si>
    <t>HJ0716-010</t>
  </si>
  <si>
    <t>HJ0716-100</t>
  </si>
  <si>
    <t>HJ0722-006</t>
  </si>
  <si>
    <t>HJ0722-010</t>
  </si>
  <si>
    <t>HJ0722-104</t>
  </si>
  <si>
    <t>HJ0727-009</t>
  </si>
  <si>
    <t>HJ0727-538</t>
  </si>
  <si>
    <t>HJ0751-100</t>
  </si>
  <si>
    <t>HJ0753-010</t>
  </si>
  <si>
    <t>HJ0753-100</t>
  </si>
  <si>
    <t>HJ0755-474</t>
  </si>
  <si>
    <t>HJ0769-078</t>
  </si>
  <si>
    <t>HJ0775-010</t>
  </si>
  <si>
    <t>HJ0775-100</t>
  </si>
  <si>
    <t>HJ0793-010</t>
  </si>
  <si>
    <t>HJ0793-121</t>
  </si>
  <si>
    <t>HJ0885-030</t>
  </si>
  <si>
    <t>HJ0890-010</t>
  </si>
  <si>
    <t>HJ0964-010</t>
  </si>
  <si>
    <t>HJ1000-010</t>
  </si>
  <si>
    <t>HJ1000-100</t>
  </si>
  <si>
    <t>HJ1000-222</t>
  </si>
  <si>
    <t>HJ1000-410</t>
  </si>
  <si>
    <t>HJ1051-010</t>
  </si>
  <si>
    <t>HJ1055-010</t>
  </si>
  <si>
    <t>HJ1055-100</t>
  </si>
  <si>
    <t>HJ1055-685</t>
  </si>
  <si>
    <t>HJ1055-844</t>
  </si>
  <si>
    <t>HJ1145-010</t>
  </si>
  <si>
    <t>HJ1183-010</t>
  </si>
  <si>
    <t>HJ1183-101</t>
  </si>
  <si>
    <t>HJ1300-010</t>
  </si>
  <si>
    <t>HJ1300-051</t>
  </si>
  <si>
    <t>HJ1366-010</t>
  </si>
  <si>
    <t>HJ1398-010</t>
  </si>
  <si>
    <t>HJ1398-214</t>
  </si>
  <si>
    <t>HJ1817-051</t>
  </si>
  <si>
    <t>HJ1817-133</t>
  </si>
  <si>
    <t>HJ1820-051</t>
  </si>
  <si>
    <t>HJ1820-133</t>
  </si>
  <si>
    <t>HJ1823-051</t>
  </si>
  <si>
    <t>HJ1823-133</t>
  </si>
  <si>
    <t>HJ1862-010</t>
  </si>
  <si>
    <t>HJ1862-133</t>
  </si>
  <si>
    <t>HJ1958-739</t>
  </si>
  <si>
    <t>HJ1974-010</t>
  </si>
  <si>
    <t>HJ1974-297</t>
  </si>
  <si>
    <t>HJ1991-010</t>
  </si>
  <si>
    <t>HJ1991-297</t>
  </si>
  <si>
    <t>HJ2013-412</t>
  </si>
  <si>
    <t>HJ2013-451</t>
  </si>
  <si>
    <t>HJ2027-222</t>
  </si>
  <si>
    <t>HJ2027-234</t>
  </si>
  <si>
    <t>HJ2035-492</t>
  </si>
  <si>
    <t>HJ2041-652</t>
  </si>
  <si>
    <t>HJ2188-010</t>
  </si>
  <si>
    <t>HJ2188-133</t>
  </si>
  <si>
    <t>HJ2196-423</t>
  </si>
  <si>
    <t>HJ2196-533</t>
  </si>
  <si>
    <t>HJ2205-423</t>
  </si>
  <si>
    <t>HJ2233-652</t>
  </si>
  <si>
    <t>HJ2237-652</t>
  </si>
  <si>
    <t>HJ2243-010</t>
  </si>
  <si>
    <t>HJ2243-017</t>
  </si>
  <si>
    <t>HJ2243-030</t>
  </si>
  <si>
    <t>HJ2243-533</t>
  </si>
  <si>
    <t>HJ2245-010</t>
  </si>
  <si>
    <t>HJ2245-464</t>
  </si>
  <si>
    <t>HJ2253-017</t>
  </si>
  <si>
    <t>HJ2259-010</t>
  </si>
  <si>
    <t>HJ2259-017</t>
  </si>
  <si>
    <t>HJ2286-010</t>
  </si>
  <si>
    <t>HJ2326-010</t>
  </si>
  <si>
    <t>HJ2326-100</t>
  </si>
  <si>
    <t>HJ2534-072</t>
  </si>
  <si>
    <t>HJ2541-009</t>
  </si>
  <si>
    <t>HJ2541-010</t>
  </si>
  <si>
    <t>HJ2541-025</t>
  </si>
  <si>
    <t>HJ2541-222</t>
  </si>
  <si>
    <t>HJ2624-229</t>
  </si>
  <si>
    <t>HJ2674-234</t>
  </si>
  <si>
    <t>HJ2678-063</t>
  </si>
  <si>
    <t>HJ2678-464</t>
  </si>
  <si>
    <t>HJ2688-229</t>
  </si>
  <si>
    <t>HJ2888-009</t>
  </si>
  <si>
    <t>HJ2888-010</t>
  </si>
  <si>
    <t>HJ2888-235</t>
  </si>
  <si>
    <t>HJ2909-010</t>
  </si>
  <si>
    <t>HJ2929-100</t>
  </si>
  <si>
    <t>HJ2979-289</t>
  </si>
  <si>
    <t>HJ3137-010</t>
  </si>
  <si>
    <t>HJ3137-077</t>
  </si>
  <si>
    <t>HJ3155-010</t>
  </si>
  <si>
    <t>HJ3155-237</t>
  </si>
  <si>
    <t>HJ3298-100</t>
  </si>
  <si>
    <t>HJ3298-844</t>
  </si>
  <si>
    <t>HJ3363-010</t>
  </si>
  <si>
    <t>HJ3363-100</t>
  </si>
  <si>
    <t>HJ3368-010</t>
  </si>
  <si>
    <t>HJ3368-537</t>
  </si>
  <si>
    <t>HJ3373-010</t>
  </si>
  <si>
    <t>HJ3373-113</t>
  </si>
  <si>
    <t>HJ3373-537</t>
  </si>
  <si>
    <t>HJ3374-113</t>
  </si>
  <si>
    <t>HJ3413-010</t>
  </si>
  <si>
    <t>HJ3432-065</t>
  </si>
  <si>
    <t>HJ3435-010</t>
  </si>
  <si>
    <t>HJ3575-010</t>
  </si>
  <si>
    <t>HJ3575-323</t>
  </si>
  <si>
    <t>HJ3581-010</t>
  </si>
  <si>
    <t>HJ3581-121</t>
  </si>
  <si>
    <t>HJ3581-133</t>
  </si>
  <si>
    <t>HJ3581-633</t>
  </si>
  <si>
    <t>HJ3683-010</t>
  </si>
  <si>
    <t>HJ3683-100</t>
  </si>
  <si>
    <t>HJ3685-010</t>
  </si>
  <si>
    <t>HJ3685-100</t>
  </si>
  <si>
    <t>HJ3688-110</t>
  </si>
  <si>
    <t>HJ3689-010</t>
  </si>
  <si>
    <t>HJ3689-100</t>
  </si>
  <si>
    <t>HJ3691-010</t>
  </si>
  <si>
    <t>HJ3691-084</t>
  </si>
  <si>
    <t>HJ3691-100</t>
  </si>
  <si>
    <t>HJ3694-006</t>
  </si>
  <si>
    <t>HJ3694-110</t>
  </si>
  <si>
    <t>HJ3792-010</t>
  </si>
  <si>
    <t>HJ3792-065</t>
  </si>
  <si>
    <t>HJ3797-010</t>
  </si>
  <si>
    <t>HJ4090-010</t>
  </si>
  <si>
    <t>HJ4092-010</t>
  </si>
  <si>
    <t>HJ4092-025</t>
  </si>
  <si>
    <t>HJ4179-084</t>
  </si>
  <si>
    <t>HJ4404-037</t>
  </si>
  <si>
    <t>HJ5192-010</t>
  </si>
  <si>
    <t>HJ5192-537</t>
  </si>
  <si>
    <t>HJ5192-844</t>
  </si>
  <si>
    <t>HJ5361-010</t>
  </si>
  <si>
    <t>HJ5361-233</t>
  </si>
  <si>
    <t>HJ5361-410</t>
  </si>
  <si>
    <t>HJ5377-017</t>
  </si>
  <si>
    <t>HJ6931-424</t>
  </si>
  <si>
    <t>HJ6984-010</t>
  </si>
  <si>
    <t>HJ7135-010</t>
  </si>
  <si>
    <t>HJ7135-253</t>
  </si>
  <si>
    <t>HJ7158-010</t>
  </si>
  <si>
    <t>HJ8088-010</t>
  </si>
  <si>
    <t>HJ8129-010</t>
  </si>
  <si>
    <t>HJ8468-010</t>
  </si>
  <si>
    <t>HJ8468-104</t>
  </si>
  <si>
    <t>HJ8468-844</t>
  </si>
  <si>
    <t>HM3384-010</t>
  </si>
  <si>
    <t>HM3441-010</t>
  </si>
  <si>
    <t>HM5750-010</t>
  </si>
  <si>
    <t>HM5750-100</t>
  </si>
  <si>
    <t>HM5750-687</t>
  </si>
  <si>
    <t>HM5753-010</t>
  </si>
  <si>
    <t>HM5753-068</t>
  </si>
  <si>
    <t>HM5753-100</t>
  </si>
  <si>
    <t>HM5753-393</t>
  </si>
  <si>
    <t>HM6085-110</t>
  </si>
  <si>
    <t>HM6085-121</t>
  </si>
  <si>
    <t>HM6303-010</t>
  </si>
  <si>
    <t>HM6303-537</t>
  </si>
  <si>
    <t>HM6306-133</t>
  </si>
  <si>
    <t>HM6306-478</t>
  </si>
  <si>
    <t>HM6971-006</t>
  </si>
  <si>
    <t>HM6971-010</t>
  </si>
  <si>
    <t>HM6977-010</t>
  </si>
  <si>
    <t>HM6977-133</t>
  </si>
  <si>
    <t>HM6977-297</t>
  </si>
  <si>
    <t>HM6980-222</t>
  </si>
  <si>
    <t>HM6983-004</t>
  </si>
  <si>
    <t>HM6983-010</t>
  </si>
  <si>
    <t>HM6983-297</t>
  </si>
  <si>
    <t>HM7152-057</t>
  </si>
  <si>
    <t>HM7152-297</t>
  </si>
  <si>
    <t>HM7159-010</t>
  </si>
  <si>
    <t>HM7159-057</t>
  </si>
  <si>
    <t>HM8081-010</t>
  </si>
  <si>
    <t>HM8242-297</t>
  </si>
  <si>
    <t>HM8242-355</t>
  </si>
  <si>
    <t>HM9699-133</t>
  </si>
  <si>
    <t>HM9699-675</t>
  </si>
  <si>
    <t>HQ0236-104</t>
  </si>
  <si>
    <t>HQ0237-010</t>
  </si>
  <si>
    <t>HQ0249-010</t>
  </si>
  <si>
    <t>HQ0651-010</t>
  </si>
  <si>
    <t>HQ0651-017</t>
  </si>
  <si>
    <t>HQ0651-133</t>
  </si>
  <si>
    <t>HQ0651-214</t>
  </si>
  <si>
    <t>HQ1199-133</t>
  </si>
  <si>
    <t>HQ1199-474</t>
  </si>
  <si>
    <t>HQ1699-104</t>
  </si>
  <si>
    <t>HQ1699-423</t>
  </si>
  <si>
    <t>HQ1708-010</t>
  </si>
  <si>
    <t>HQ1708-100</t>
  </si>
  <si>
    <t>HQ1708-478</t>
  </si>
  <si>
    <t>HQ1710-010</t>
  </si>
  <si>
    <t>HQ1710-133</t>
  </si>
  <si>
    <t>HQ1710-360</t>
  </si>
  <si>
    <t>HQ1963-238</t>
  </si>
  <si>
    <t>HQ2337-010</t>
  </si>
  <si>
    <t>HQ2337-844</t>
  </si>
  <si>
    <t>HQ2344-010</t>
  </si>
  <si>
    <t>HQ2344-100</t>
  </si>
  <si>
    <t>HQ2955-121</t>
  </si>
  <si>
    <t>HQ2995-010</t>
  </si>
  <si>
    <t>HQ2995-100</t>
  </si>
  <si>
    <t>HQ3227-474</t>
  </si>
  <si>
    <t>HQ3227-537</t>
  </si>
  <si>
    <t>HQ3235-010</t>
  </si>
  <si>
    <t>HQ3235-037</t>
  </si>
  <si>
    <t>HQ3239-010</t>
  </si>
  <si>
    <t>HQ3239-844</t>
  </si>
  <si>
    <t>HQ3244-113</t>
  </si>
  <si>
    <t>HQ3254-246</t>
  </si>
  <si>
    <t>HQ3254-618</t>
  </si>
  <si>
    <t>HQ3277-104</t>
  </si>
  <si>
    <t>HQ3368-010</t>
  </si>
  <si>
    <t>HQ3368-078</t>
  </si>
  <si>
    <t>HQ3368-100</t>
  </si>
  <si>
    <t>HQ3392-010</t>
  </si>
  <si>
    <t>HQ3394-010</t>
  </si>
  <si>
    <t>HQ3717-010</t>
  </si>
  <si>
    <t>HQ3717-100</t>
  </si>
  <si>
    <t>HQ3876-405</t>
  </si>
  <si>
    <t>HQ3957-010</t>
  </si>
  <si>
    <t>HQ3957-685</t>
  </si>
  <si>
    <t>HQ4423-010</t>
  </si>
  <si>
    <t>HQ4423-063</t>
  </si>
  <si>
    <t>HQ5705-034</t>
  </si>
  <si>
    <t>HQ5705-104</t>
  </si>
  <si>
    <t>HQ5709-104</t>
  </si>
  <si>
    <t>HQ6115-010</t>
  </si>
  <si>
    <t>HQ6115-234</t>
  </si>
  <si>
    <t>HQ6115-480</t>
  </si>
  <si>
    <t>HQ6115-657</t>
  </si>
  <si>
    <t>HQ6811-010</t>
  </si>
  <si>
    <t>HQ6811-036</t>
  </si>
  <si>
    <t>HQ6811-527</t>
  </si>
  <si>
    <t>HQ6814-010</t>
  </si>
  <si>
    <t>HQ6922-010</t>
  </si>
  <si>
    <t>HQ6922-251</t>
  </si>
  <si>
    <t>HQ6922-320</t>
  </si>
  <si>
    <t>HQ6965-451</t>
  </si>
  <si>
    <t>HQ6965-633</t>
  </si>
  <si>
    <t>HQ6965-701</t>
  </si>
  <si>
    <t>HQ8080-011</t>
  </si>
  <si>
    <t>HQ8080-633</t>
  </si>
  <si>
    <t>HQ8180-010</t>
  </si>
  <si>
    <t>HQ8180-104</t>
  </si>
  <si>
    <t>HQ8886-297</t>
  </si>
  <si>
    <t>HQ8889-010</t>
  </si>
  <si>
    <t>HQ8909-219</t>
  </si>
  <si>
    <t>HQ8911-010</t>
  </si>
  <si>
    <t>HQ8911-652</t>
  </si>
  <si>
    <t>HQ8921-010</t>
  </si>
  <si>
    <t>HQ8921-652</t>
  </si>
  <si>
    <t>HQ8922-320</t>
  </si>
  <si>
    <t>HQ8972-010</t>
  </si>
  <si>
    <t>HQ8972-050</t>
  </si>
  <si>
    <t>HQ9091-010</t>
  </si>
  <si>
    <t>HQ9158-100</t>
  </si>
  <si>
    <t>HQ9165-100</t>
  </si>
  <si>
    <t>HQ9165-355</t>
  </si>
  <si>
    <t>HQ9172-010</t>
  </si>
  <si>
    <t>HQ9191-045</t>
  </si>
  <si>
    <t>HQ9191-200</t>
  </si>
  <si>
    <t>HQ9216-068</t>
  </si>
  <si>
    <t>HQ9219-068</t>
  </si>
  <si>
    <t>HQ9245-060</t>
  </si>
  <si>
    <t>HQ9245-100</t>
  </si>
  <si>
    <t>HQ9257-060</t>
  </si>
  <si>
    <t>HQ9257-100</t>
  </si>
  <si>
    <t>HQ9257-406</t>
  </si>
  <si>
    <t>HQ9261-229</t>
  </si>
  <si>
    <t>HQ9261-390</t>
  </si>
  <si>
    <t>HQ9265-045</t>
  </si>
  <si>
    <t>HQ9265-110</t>
  </si>
  <si>
    <t>HQ9401-200</t>
  </si>
  <si>
    <t>HQ9403-010</t>
  </si>
  <si>
    <t>HQ9448-200</t>
  </si>
  <si>
    <t>HQ9458-200</t>
  </si>
  <si>
    <t>HQ9460-010</t>
  </si>
  <si>
    <t>HQ9739-010</t>
  </si>
  <si>
    <t>HQ9762-010</t>
  </si>
  <si>
    <t>HV0095-010</t>
  </si>
  <si>
    <t>HV0095-051</t>
  </si>
  <si>
    <t>HV0099-010</t>
  </si>
  <si>
    <t>HV0099-011</t>
  </si>
  <si>
    <t>HV0109-459</t>
  </si>
  <si>
    <t>HV0195-010</t>
  </si>
  <si>
    <t>HV0195-100</t>
  </si>
  <si>
    <t>HV0382-010</t>
  </si>
  <si>
    <t>HV0382-551</t>
  </si>
  <si>
    <t>HV0385-237</t>
  </si>
  <si>
    <t>HV0385-551</t>
  </si>
  <si>
    <t>HV0391-010</t>
  </si>
  <si>
    <t>HV0395-010</t>
  </si>
  <si>
    <t>HV0410-411</t>
  </si>
  <si>
    <t>HV0412-010</t>
  </si>
  <si>
    <t>HV0412-411</t>
  </si>
  <si>
    <t>HV0436-133</t>
  </si>
  <si>
    <t>HV0592-229</t>
  </si>
  <si>
    <t>HV0632-010</t>
  </si>
  <si>
    <t>HV0773-009</t>
  </si>
  <si>
    <t>HV0773-010</t>
  </si>
  <si>
    <t>HV0890-210</t>
  </si>
  <si>
    <t>HV0900-010</t>
  </si>
  <si>
    <t>HV0950-030</t>
  </si>
  <si>
    <t>HV0983-010</t>
  </si>
  <si>
    <t>HV0983-289</t>
  </si>
  <si>
    <t>HV1291-121</t>
  </si>
  <si>
    <t>HV1291-819</t>
  </si>
  <si>
    <t>HV1293-010</t>
  </si>
  <si>
    <t>HV1293-229</t>
  </si>
  <si>
    <t>HV1293-324</t>
  </si>
  <si>
    <t>HV1303-010</t>
  </si>
  <si>
    <t>HV1303-100</t>
  </si>
  <si>
    <t>HV1672-010</t>
  </si>
  <si>
    <t>HV1672-441</t>
  </si>
  <si>
    <t>HV1694-010</t>
  </si>
  <si>
    <t>HV1694-133</t>
  </si>
  <si>
    <t>HV1704-010</t>
  </si>
  <si>
    <t>HV1710-133</t>
  </si>
  <si>
    <t>HV1718-100</t>
  </si>
  <si>
    <t>HV1957-010</t>
  </si>
  <si>
    <t>HV1957-110</t>
  </si>
  <si>
    <t>HV1957-410</t>
  </si>
  <si>
    <t>HV2009-010</t>
  </si>
  <si>
    <t>HV2139-010</t>
  </si>
  <si>
    <t>HV2139-084</t>
  </si>
  <si>
    <t>HV2139-411</t>
  </si>
  <si>
    <t>HV2163-133</t>
  </si>
  <si>
    <t>HV2165-010</t>
  </si>
  <si>
    <t>HV2165-323</t>
  </si>
  <si>
    <t>HV2293-010</t>
  </si>
  <si>
    <t>HV2325-010</t>
  </si>
  <si>
    <t>HV2325-017</t>
  </si>
  <si>
    <t>HV2392-010</t>
  </si>
  <si>
    <t>HV2398-010</t>
  </si>
  <si>
    <t>HV2463-010</t>
  </si>
  <si>
    <t>HV2468-133</t>
  </si>
  <si>
    <t>HV2473-133</t>
  </si>
  <si>
    <t>HV2476-010</t>
  </si>
  <si>
    <t>HV2476-133</t>
  </si>
  <si>
    <t>HV2497-010</t>
  </si>
  <si>
    <t>HV2497-754</t>
  </si>
  <si>
    <t>HV2499-010</t>
  </si>
  <si>
    <t>HV2617-353</t>
  </si>
  <si>
    <t>HV2619-010</t>
  </si>
  <si>
    <t>HV2619-754</t>
  </si>
  <si>
    <t>HV2648-100</t>
  </si>
  <si>
    <t>HV2874-010</t>
  </si>
  <si>
    <t>HV3658-010</t>
  </si>
  <si>
    <t>HV3668-010</t>
  </si>
  <si>
    <t>HV3680-010</t>
  </si>
  <si>
    <t>HV3680-685</t>
  </si>
  <si>
    <t>HV3894-010</t>
  </si>
  <si>
    <t>HV4030-078</t>
  </si>
  <si>
    <t>HV4032-078</t>
  </si>
  <si>
    <t>HV4032-410</t>
  </si>
  <si>
    <t>HV4108-547</t>
  </si>
  <si>
    <t>HV4132-010</t>
  </si>
  <si>
    <t>HV4132-505</t>
  </si>
  <si>
    <t>HV4136-100</t>
  </si>
  <si>
    <t>HV4136-253</t>
  </si>
  <si>
    <t>HV4138-121</t>
  </si>
  <si>
    <t>HV4140-010</t>
  </si>
  <si>
    <t>HV4144-060</t>
  </si>
  <si>
    <t>HV4549-010</t>
  </si>
  <si>
    <t>HV4549-057</t>
  </si>
  <si>
    <t>HV4549-100</t>
  </si>
  <si>
    <t>HV4882-389</t>
  </si>
  <si>
    <t>HV4902-010</t>
  </si>
  <si>
    <t>HV4975-050</t>
  </si>
  <si>
    <t>HV4975-110</t>
  </si>
  <si>
    <t>HV4975-633</t>
  </si>
  <si>
    <t>HV4993-100</t>
  </si>
  <si>
    <t>HV4993-133</t>
  </si>
  <si>
    <t>HV4995-214</t>
  </si>
  <si>
    <t>HV5010-085</t>
  </si>
  <si>
    <t>HV5010-104</t>
  </si>
  <si>
    <t>HV5010-133</t>
  </si>
  <si>
    <t>HV5026-133</t>
  </si>
  <si>
    <t>HV5026-699</t>
  </si>
  <si>
    <t>HV5031-010</t>
  </si>
  <si>
    <t>HV5031-133</t>
  </si>
  <si>
    <t>HV5031-299</t>
  </si>
  <si>
    <t>HV5134-010</t>
  </si>
  <si>
    <t>HV5197-047</t>
  </si>
  <si>
    <t>HV5202-133</t>
  </si>
  <si>
    <t>HV5204-010</t>
  </si>
  <si>
    <t>HV5204-084</t>
  </si>
  <si>
    <t>HV5208-010</t>
  </si>
  <si>
    <t>HV5208-100</t>
  </si>
  <si>
    <t>HV5212-010</t>
  </si>
  <si>
    <t>HV5225-100</t>
  </si>
  <si>
    <t>HV5225-410</t>
  </si>
  <si>
    <t>HV5722-100</t>
  </si>
  <si>
    <t>HV6089-010</t>
  </si>
  <si>
    <t>HV6089-036</t>
  </si>
  <si>
    <t>HV6388-010</t>
  </si>
  <si>
    <t>HV6388-505</t>
  </si>
  <si>
    <t>HV6401-492</t>
  </si>
  <si>
    <t>HV6403-492</t>
  </si>
  <si>
    <t>HV8727-133</t>
  </si>
  <si>
    <t>HV8728-663</t>
  </si>
  <si>
    <t>HV9683-010</t>
  </si>
  <si>
    <t>HV9683-068</t>
  </si>
  <si>
    <t>IB1047-068</t>
  </si>
  <si>
    <t>IB1383-100</t>
  </si>
  <si>
    <t>IB1999-675</t>
  </si>
  <si>
    <t>IB2154-010</t>
  </si>
  <si>
    <t>IB2154-410</t>
  </si>
  <si>
    <t>IB2241-010</t>
  </si>
  <si>
    <t>IB2243-010</t>
  </si>
  <si>
    <t>IB2347-010</t>
  </si>
  <si>
    <t>IB2347-104</t>
  </si>
  <si>
    <t>IB3297-045</t>
  </si>
  <si>
    <t>IB3297-133</t>
  </si>
  <si>
    <t>IB4128-133</t>
  </si>
  <si>
    <t>IB4209-010</t>
  </si>
  <si>
    <t>IB4209-687</t>
  </si>
  <si>
    <t>IB4211-100</t>
  </si>
  <si>
    <t>IB4273-010</t>
  </si>
  <si>
    <t>IB4273-411</t>
  </si>
  <si>
    <t>IB4329-100</t>
  </si>
  <si>
    <t>IB5577-133</t>
  </si>
  <si>
    <t>IB5577-663</t>
  </si>
  <si>
    <t>IB6033-010</t>
  </si>
  <si>
    <t>IB6761-010</t>
  </si>
  <si>
    <t>IB6761-100</t>
  </si>
  <si>
    <t>IB7272-410</t>
  </si>
  <si>
    <t>IB7334-006</t>
  </si>
  <si>
    <t>IB7334-133</t>
  </si>
  <si>
    <t>IB7334-478</t>
  </si>
  <si>
    <t>IB7340-110</t>
  </si>
  <si>
    <t>IB7345-133</t>
  </si>
  <si>
    <t>IB7567-100</t>
  </si>
  <si>
    <t>IB7567-254</t>
  </si>
  <si>
    <t>IB7567-599</t>
  </si>
  <si>
    <t>IB7920-121</t>
  </si>
  <si>
    <t>IB7922-077</t>
  </si>
  <si>
    <t>IB7926-045</t>
  </si>
  <si>
    <t>IB7926-121</t>
  </si>
  <si>
    <t>IB7926-331</t>
  </si>
  <si>
    <t>IB8360-222</t>
  </si>
  <si>
    <t>IB8360-229</t>
  </si>
  <si>
    <t>IB8414-100</t>
  </si>
  <si>
    <t>IF0368-010</t>
  </si>
  <si>
    <t>IF0368-121</t>
  </si>
  <si>
    <t>IF0782-100</t>
  </si>
  <si>
    <t>IF0784-010</t>
  </si>
  <si>
    <t>IF0786-010</t>
  </si>
  <si>
    <t>IF0786-100</t>
  </si>
  <si>
    <t>IF1181-010</t>
  </si>
  <si>
    <t>IF1181-110</t>
  </si>
  <si>
    <t>IF1651-110</t>
  </si>
  <si>
    <t>IF1651-410</t>
  </si>
  <si>
    <t>IF1656-010</t>
  </si>
  <si>
    <t>IF1656-410</t>
  </si>
  <si>
    <t>IF2868-451</t>
  </si>
  <si>
    <t>IF2909-010</t>
  </si>
  <si>
    <t>IF2909-451</t>
  </si>
  <si>
    <t>IF4073-063</t>
  </si>
  <si>
    <t>IF4073-100</t>
  </si>
  <si>
    <t>IF4073-101</t>
  </si>
  <si>
    <t>IF4823-010</t>
  </si>
  <si>
    <t>IF5853-010</t>
  </si>
  <si>
    <t>IF8257-289</t>
  </si>
  <si>
    <t>IF8329-010</t>
  </si>
  <si>
    <t>IH2386-010</t>
  </si>
  <si>
    <t>IH2386-100</t>
  </si>
  <si>
    <t>IH2819-010</t>
  </si>
  <si>
    <t>IH3885-010</t>
  </si>
  <si>
    <t>IH3885-072</t>
  </si>
  <si>
    <t>IH3885-652</t>
  </si>
  <si>
    <t>IH4029-010</t>
  </si>
  <si>
    <t>IH4029-100</t>
  </si>
  <si>
    <t>IH4029-440</t>
  </si>
  <si>
    <t>IH4033-010</t>
  </si>
  <si>
    <t>IH4033-133</t>
  </si>
  <si>
    <t>IH4510-010</t>
  </si>
  <si>
    <t>IH4580-047</t>
  </si>
  <si>
    <t>IH4580-350</t>
  </si>
  <si>
    <t>IH5066-289</t>
  </si>
  <si>
    <t>IH5962-029</t>
  </si>
  <si>
    <t>IH5962-030</t>
  </si>
  <si>
    <t>IH5962-799</t>
  </si>
  <si>
    <t>IH6276-010</t>
  </si>
  <si>
    <t>IH6276-100</t>
  </si>
  <si>
    <t>IH7118-010</t>
  </si>
  <si>
    <t>IH7118-297</t>
  </si>
  <si>
    <t>IH7290-010</t>
  </si>
  <si>
    <t>IH7290-100</t>
  </si>
  <si>
    <t>IH7290-451</t>
  </si>
  <si>
    <t>IH8475-104</t>
  </si>
  <si>
    <t>IH8475-410</t>
  </si>
  <si>
    <t>IH8479-010</t>
  </si>
  <si>
    <t>IH8479-133</t>
  </si>
  <si>
    <t>IH8483-133</t>
  </si>
  <si>
    <t>IH8489-480</t>
  </si>
  <si>
    <t>IH8489-675</t>
  </si>
  <si>
    <t>IH8505-133</t>
  </si>
  <si>
    <t>IH8505-633</t>
  </si>
  <si>
    <t>IH8507-010</t>
  </si>
  <si>
    <t>IH8507-133</t>
  </si>
  <si>
    <t>IH8511-133</t>
  </si>
  <si>
    <t>IH8515-633</t>
  </si>
  <si>
    <t>IH8517-010</t>
  </si>
  <si>
    <t>IH8517-133</t>
  </si>
  <si>
    <t>IH8601-010</t>
  </si>
  <si>
    <t>IH8601-100</t>
  </si>
  <si>
    <t>IH8612-010</t>
  </si>
  <si>
    <t>IH9273-047</t>
  </si>
  <si>
    <t>IH9273-397</t>
  </si>
  <si>
    <t>IH9274-047</t>
  </si>
  <si>
    <t>II0391-100</t>
  </si>
  <si>
    <t>II0445-010</t>
  </si>
  <si>
    <t>II0445-047</t>
  </si>
  <si>
    <t>II0451-010</t>
  </si>
  <si>
    <t>II0451-100</t>
  </si>
  <si>
    <t>II0741-010</t>
  </si>
  <si>
    <t>II0741-051</t>
  </si>
  <si>
    <t>II0741-265</t>
  </si>
  <si>
    <t>II1939-095</t>
  </si>
  <si>
    <t>II1939-410</t>
  </si>
  <si>
    <t>IM3459-297</t>
  </si>
  <si>
    <t>IM3464-006</t>
  </si>
  <si>
    <t>IM3464-010</t>
  </si>
  <si>
    <t>IM3464-297</t>
  </si>
  <si>
    <t>IO2965-010</t>
  </si>
  <si>
    <t>거래량이 애매</t>
    <phoneticPr fontId="18" type="noConversion"/>
  </si>
  <si>
    <t>상품번호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</si>
</sst>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9C57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42" applyFont="1" applyAlignment="1">
      <alignment horizontal="center" vertical="center"/>
    </xf>
    <xf numFmtId="0" fontId="19" fillId="4" borderId="0" xfId="8" applyFont="1" applyAlignment="1">
      <alignment horizontal="center" vertical="center"/>
    </xf>
    <xf numFmtId="41" fontId="19" fillId="4" borderId="0" xfId="8" applyNumberFormat="1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41" fontId="0" fillId="33" borderId="0" xfId="42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DE88-40F1-4D02-9D05-37081F49E394}">
  <dimension ref="A1:H5561"/>
  <sheetViews>
    <sheetView topLeftCell="A82" zoomScale="115" zoomScaleNormal="115" workbookViewId="0">
      <selection activeCell="A96" sqref="A96:H96"/>
    </sheetView>
  </sheetViews>
  <sheetFormatPr defaultRowHeight="16.5" x14ac:dyDescent="0.3"/>
  <cols>
    <col min="1" max="1" width="21.875" style="1" customWidth="1"/>
    <col min="2" max="2" width="21.875" style="1" bestFit="1" customWidth="1"/>
    <col min="3" max="3" width="39.5" style="1" bestFit="1" customWidth="1"/>
    <col min="4" max="4" width="9" style="1"/>
    <col min="5" max="6" width="9.375" style="2" bestFit="1" customWidth="1"/>
    <col min="7" max="8" width="9" style="1"/>
  </cols>
  <sheetData>
    <row r="1" spans="1:8" x14ac:dyDescent="0.3">
      <c r="A1" s="3"/>
      <c r="B1" s="3" t="s">
        <v>1967</v>
      </c>
      <c r="C1" s="3" t="s">
        <v>1968</v>
      </c>
      <c r="D1" s="3" t="s">
        <v>0</v>
      </c>
      <c r="E1" s="4" t="s">
        <v>1969</v>
      </c>
      <c r="F1" s="4" t="s">
        <v>1972</v>
      </c>
      <c r="G1" s="3" t="s">
        <v>1971</v>
      </c>
      <c r="H1" s="3" t="s">
        <v>1970</v>
      </c>
    </row>
    <row r="2" spans="1:8" x14ac:dyDescent="0.3">
      <c r="A2" s="1" t="s">
        <v>1973</v>
      </c>
      <c r="B2" s="1" t="s">
        <v>392</v>
      </c>
      <c r="C2" s="1" t="s">
        <v>393</v>
      </c>
      <c r="D2" s="1" t="s">
        <v>10</v>
      </c>
      <c r="E2" s="2">
        <v>75000</v>
      </c>
      <c r="F2" s="2">
        <f t="shared" ref="F2:F65" si="0">(1-G2)*E2</f>
        <v>45000</v>
      </c>
      <c r="G2" s="5">
        <v>0.4</v>
      </c>
      <c r="H2" s="6">
        <v>2</v>
      </c>
    </row>
    <row r="3" spans="1:8" x14ac:dyDescent="0.3">
      <c r="A3" s="1" t="s">
        <v>1974</v>
      </c>
      <c r="B3" s="1" t="s">
        <v>968</v>
      </c>
      <c r="C3" s="1" t="s">
        <v>393</v>
      </c>
      <c r="D3" s="1" t="s">
        <v>10</v>
      </c>
      <c r="E3" s="2">
        <v>75000</v>
      </c>
      <c r="F3" s="2">
        <f t="shared" si="0"/>
        <v>45000</v>
      </c>
      <c r="G3" s="5">
        <v>0.4</v>
      </c>
      <c r="H3" s="6">
        <v>2</v>
      </c>
    </row>
    <row r="4" spans="1:8" x14ac:dyDescent="0.3">
      <c r="A4" s="1" t="s">
        <v>1975</v>
      </c>
      <c r="B4" s="1" t="s">
        <v>394</v>
      </c>
      <c r="C4" s="1" t="s">
        <v>2</v>
      </c>
      <c r="D4" s="1" t="s">
        <v>10</v>
      </c>
      <c r="E4" s="2">
        <v>65000</v>
      </c>
      <c r="F4" s="2">
        <f t="shared" si="0"/>
        <v>39000</v>
      </c>
      <c r="G4" s="5">
        <v>0.4</v>
      </c>
      <c r="H4" s="6">
        <v>21</v>
      </c>
    </row>
    <row r="5" spans="1:8" x14ac:dyDescent="0.3">
      <c r="A5" s="1" t="s">
        <v>1976</v>
      </c>
      <c r="B5" s="1" t="s">
        <v>732</v>
      </c>
      <c r="C5" s="1" t="s">
        <v>2</v>
      </c>
      <c r="D5" s="1" t="s">
        <v>10</v>
      </c>
      <c r="E5" s="2">
        <v>65000</v>
      </c>
      <c r="F5" s="2">
        <f t="shared" si="0"/>
        <v>39000</v>
      </c>
      <c r="G5" s="5">
        <v>0.4</v>
      </c>
      <c r="H5" s="6">
        <v>7</v>
      </c>
    </row>
    <row r="6" spans="1:8" x14ac:dyDescent="0.3">
      <c r="A6" s="1" t="s">
        <v>1977</v>
      </c>
      <c r="B6" s="1" t="s">
        <v>395</v>
      </c>
      <c r="C6" s="1" t="s">
        <v>3</v>
      </c>
      <c r="D6" s="1" t="s">
        <v>1</v>
      </c>
      <c r="E6" s="2">
        <v>119000</v>
      </c>
      <c r="F6" s="2">
        <f t="shared" si="0"/>
        <v>71400</v>
      </c>
      <c r="G6" s="5">
        <v>0.4</v>
      </c>
      <c r="H6" s="6">
        <v>31</v>
      </c>
    </row>
    <row r="7" spans="1:8" x14ac:dyDescent="0.3">
      <c r="A7" s="1" t="s">
        <v>1978</v>
      </c>
      <c r="B7" s="1" t="s">
        <v>1651</v>
      </c>
      <c r="C7" s="1" t="s">
        <v>3</v>
      </c>
      <c r="D7" s="1" t="s">
        <v>10</v>
      </c>
      <c r="E7" s="2">
        <v>119000</v>
      </c>
      <c r="F7" s="2">
        <f t="shared" si="0"/>
        <v>59500</v>
      </c>
      <c r="G7" s="5">
        <v>0.5</v>
      </c>
      <c r="H7" s="6">
        <v>41</v>
      </c>
    </row>
    <row r="8" spans="1:8" x14ac:dyDescent="0.3">
      <c r="A8" s="1" t="s">
        <v>1979</v>
      </c>
      <c r="B8" s="1" t="s">
        <v>1652</v>
      </c>
      <c r="C8" s="1" t="s">
        <v>1653</v>
      </c>
      <c r="D8" s="1" t="s">
        <v>215</v>
      </c>
      <c r="E8" s="2">
        <v>35000</v>
      </c>
      <c r="F8" s="2">
        <f t="shared" si="0"/>
        <v>14000</v>
      </c>
      <c r="G8" s="5">
        <v>0.6</v>
      </c>
      <c r="H8" s="6">
        <v>35</v>
      </c>
    </row>
    <row r="9" spans="1:8" x14ac:dyDescent="0.3">
      <c r="A9" s="1" t="s">
        <v>1980</v>
      </c>
      <c r="B9" s="1" t="s">
        <v>1438</v>
      </c>
      <c r="C9" s="1" t="s">
        <v>970</v>
      </c>
      <c r="D9" s="1" t="s">
        <v>96</v>
      </c>
      <c r="E9" s="2">
        <v>22000</v>
      </c>
      <c r="F9" s="2">
        <f t="shared" si="0"/>
        <v>11000</v>
      </c>
      <c r="G9" s="5">
        <v>0.5</v>
      </c>
      <c r="H9" s="6">
        <v>117</v>
      </c>
    </row>
    <row r="10" spans="1:8" x14ac:dyDescent="0.3">
      <c r="A10" s="1" t="s">
        <v>1981</v>
      </c>
      <c r="B10" s="1" t="s">
        <v>969</v>
      </c>
      <c r="C10" s="1" t="s">
        <v>970</v>
      </c>
      <c r="D10" s="1" t="s">
        <v>96</v>
      </c>
      <c r="E10" s="2">
        <v>22000</v>
      </c>
      <c r="F10" s="2">
        <f t="shared" si="0"/>
        <v>11000</v>
      </c>
      <c r="G10" s="5">
        <v>0.5</v>
      </c>
      <c r="H10" s="6">
        <v>289</v>
      </c>
    </row>
    <row r="11" spans="1:8" x14ac:dyDescent="0.3">
      <c r="A11" s="1" t="s">
        <v>1982</v>
      </c>
      <c r="B11" s="1" t="s">
        <v>971</v>
      </c>
      <c r="C11" s="1" t="s">
        <v>972</v>
      </c>
      <c r="D11" s="1" t="s">
        <v>96</v>
      </c>
      <c r="E11" s="2">
        <v>23000</v>
      </c>
      <c r="F11" s="2">
        <f t="shared" si="0"/>
        <v>11500</v>
      </c>
      <c r="G11" s="5">
        <v>0.5</v>
      </c>
      <c r="H11" s="6">
        <v>91</v>
      </c>
    </row>
    <row r="12" spans="1:8" x14ac:dyDescent="0.3">
      <c r="A12" s="1" t="s">
        <v>1983</v>
      </c>
      <c r="B12" s="1" t="s">
        <v>4</v>
      </c>
      <c r="C12" s="1" t="s">
        <v>5</v>
      </c>
      <c r="D12" s="1" t="s">
        <v>1</v>
      </c>
      <c r="E12" s="2">
        <v>25000</v>
      </c>
      <c r="F12" s="2">
        <f t="shared" si="0"/>
        <v>15000</v>
      </c>
      <c r="G12" s="5">
        <v>0.4</v>
      </c>
      <c r="H12" s="6">
        <v>213</v>
      </c>
    </row>
    <row r="13" spans="1:8" x14ac:dyDescent="0.3">
      <c r="A13" s="1" t="s">
        <v>1984</v>
      </c>
      <c r="B13" s="1" t="s">
        <v>6</v>
      </c>
      <c r="C13" s="1" t="s">
        <v>7</v>
      </c>
      <c r="D13" s="1" t="s">
        <v>1</v>
      </c>
      <c r="E13" s="2">
        <v>25000</v>
      </c>
      <c r="F13" s="2">
        <f t="shared" si="0"/>
        <v>15000</v>
      </c>
      <c r="G13" s="5">
        <v>0.4</v>
      </c>
      <c r="H13" s="6">
        <v>175</v>
      </c>
    </row>
    <row r="14" spans="1:8" x14ac:dyDescent="0.3">
      <c r="A14" s="1" t="s">
        <v>1985</v>
      </c>
      <c r="B14" s="1" t="s">
        <v>8</v>
      </c>
      <c r="C14" s="1" t="s">
        <v>9</v>
      </c>
      <c r="D14" s="1" t="s">
        <v>10</v>
      </c>
      <c r="E14" s="2">
        <v>29000</v>
      </c>
      <c r="F14" s="2">
        <f t="shared" si="0"/>
        <v>17400</v>
      </c>
      <c r="G14" s="5">
        <v>0.4</v>
      </c>
      <c r="H14" s="6">
        <v>93</v>
      </c>
    </row>
    <row r="15" spans="1:8" x14ac:dyDescent="0.3">
      <c r="A15" s="1" t="s">
        <v>1986</v>
      </c>
      <c r="B15" s="1" t="s">
        <v>1532</v>
      </c>
      <c r="C15" s="1" t="s">
        <v>1533</v>
      </c>
      <c r="D15" s="1" t="s">
        <v>215</v>
      </c>
      <c r="E15" s="2">
        <v>27000</v>
      </c>
      <c r="F15" s="2">
        <f t="shared" si="0"/>
        <v>10800</v>
      </c>
      <c r="G15" s="5">
        <v>0.6</v>
      </c>
      <c r="H15" s="6">
        <v>21</v>
      </c>
    </row>
    <row r="16" spans="1:8" x14ac:dyDescent="0.3">
      <c r="A16" s="1" t="s">
        <v>1987</v>
      </c>
      <c r="B16" s="1" t="s">
        <v>1534</v>
      </c>
      <c r="C16" s="1" t="s">
        <v>1535</v>
      </c>
      <c r="D16" s="1" t="s">
        <v>215</v>
      </c>
      <c r="E16" s="2">
        <v>22000</v>
      </c>
      <c r="F16" s="2">
        <f t="shared" si="0"/>
        <v>8800</v>
      </c>
      <c r="G16" s="5">
        <v>0.6</v>
      </c>
      <c r="H16" s="6">
        <v>292</v>
      </c>
    </row>
    <row r="17" spans="1:8" x14ac:dyDescent="0.3">
      <c r="A17" s="1" t="s">
        <v>1988</v>
      </c>
      <c r="B17" s="1" t="s">
        <v>396</v>
      </c>
      <c r="C17" s="1" t="s">
        <v>397</v>
      </c>
      <c r="D17" s="1" t="s">
        <v>96</v>
      </c>
      <c r="E17" s="2">
        <v>19000</v>
      </c>
      <c r="F17" s="2">
        <f t="shared" si="0"/>
        <v>9500</v>
      </c>
      <c r="G17" s="5">
        <v>0.5</v>
      </c>
      <c r="H17" s="6">
        <v>193</v>
      </c>
    </row>
    <row r="18" spans="1:8" x14ac:dyDescent="0.3">
      <c r="A18" s="1" t="s">
        <v>1989</v>
      </c>
      <c r="B18" s="1" t="s">
        <v>1536</v>
      </c>
      <c r="C18" s="1" t="s">
        <v>1537</v>
      </c>
      <c r="D18" s="1" t="s">
        <v>215</v>
      </c>
      <c r="E18" s="2">
        <v>19000</v>
      </c>
      <c r="F18" s="2">
        <f t="shared" si="0"/>
        <v>9500</v>
      </c>
      <c r="G18" s="5">
        <v>0.5</v>
      </c>
      <c r="H18" s="6">
        <v>31</v>
      </c>
    </row>
    <row r="19" spans="1:8" x14ac:dyDescent="0.3">
      <c r="A19" s="1" t="s">
        <v>1990</v>
      </c>
      <c r="B19" s="1" t="s">
        <v>1263</v>
      </c>
      <c r="C19" s="1" t="s">
        <v>13</v>
      </c>
      <c r="D19" s="1" t="s">
        <v>96</v>
      </c>
      <c r="E19" s="2">
        <v>209000</v>
      </c>
      <c r="F19" s="2">
        <f t="shared" si="0"/>
        <v>125400</v>
      </c>
      <c r="G19" s="5">
        <v>0.4</v>
      </c>
      <c r="H19" s="6">
        <v>4</v>
      </c>
    </row>
    <row r="20" spans="1:8" x14ac:dyDescent="0.3">
      <c r="A20" s="1" t="s">
        <v>1991</v>
      </c>
      <c r="B20" s="1" t="s">
        <v>398</v>
      </c>
      <c r="C20" s="1" t="s">
        <v>399</v>
      </c>
      <c r="D20" s="1" t="s">
        <v>1</v>
      </c>
      <c r="E20" s="2">
        <v>29000</v>
      </c>
      <c r="F20" s="2">
        <f t="shared" si="0"/>
        <v>17400</v>
      </c>
      <c r="G20" s="5">
        <v>0.4</v>
      </c>
      <c r="H20" s="6">
        <v>138</v>
      </c>
    </row>
    <row r="21" spans="1:8" x14ac:dyDescent="0.3">
      <c r="A21" s="1" t="s">
        <v>1992</v>
      </c>
      <c r="B21" s="1" t="s">
        <v>1439</v>
      </c>
      <c r="C21" s="1" t="s">
        <v>733</v>
      </c>
      <c r="D21" s="1" t="s">
        <v>96</v>
      </c>
      <c r="E21" s="2">
        <v>45000</v>
      </c>
      <c r="F21" s="2">
        <f t="shared" si="0"/>
        <v>22500</v>
      </c>
      <c r="G21" s="5">
        <v>0.5</v>
      </c>
      <c r="H21" s="6">
        <v>97</v>
      </c>
    </row>
    <row r="22" spans="1:8" x14ac:dyDescent="0.3">
      <c r="A22" s="1" t="s">
        <v>1993</v>
      </c>
      <c r="B22" s="1" t="s">
        <v>1599</v>
      </c>
      <c r="C22" s="1" t="s">
        <v>733</v>
      </c>
      <c r="D22" s="1" t="s">
        <v>96</v>
      </c>
      <c r="E22" s="2">
        <v>45000</v>
      </c>
      <c r="F22" s="2">
        <f t="shared" si="0"/>
        <v>22500</v>
      </c>
      <c r="G22" s="5">
        <v>0.5</v>
      </c>
      <c r="H22" s="6">
        <v>12</v>
      </c>
    </row>
    <row r="23" spans="1:8" x14ac:dyDescent="0.3">
      <c r="A23" s="1" t="s">
        <v>1994</v>
      </c>
      <c r="B23" s="1" t="s">
        <v>734</v>
      </c>
      <c r="C23" s="1" t="s">
        <v>735</v>
      </c>
      <c r="D23" s="1" t="s">
        <v>1</v>
      </c>
      <c r="E23" s="2">
        <v>45000</v>
      </c>
      <c r="F23" s="2">
        <f t="shared" si="0"/>
        <v>22500</v>
      </c>
      <c r="G23" s="5">
        <v>0.5</v>
      </c>
      <c r="H23" s="6">
        <v>32</v>
      </c>
    </row>
    <row r="24" spans="1:8" x14ac:dyDescent="0.3">
      <c r="A24" s="1" t="s">
        <v>1995</v>
      </c>
      <c r="B24" s="1" t="s">
        <v>1654</v>
      </c>
      <c r="C24" s="1" t="s">
        <v>735</v>
      </c>
      <c r="D24" s="1" t="s">
        <v>10</v>
      </c>
      <c r="E24" s="2">
        <v>45000</v>
      </c>
      <c r="F24" s="2">
        <f t="shared" si="0"/>
        <v>27000</v>
      </c>
      <c r="G24" s="5">
        <v>0.4</v>
      </c>
      <c r="H24" s="6">
        <v>40</v>
      </c>
    </row>
    <row r="25" spans="1:8" x14ac:dyDescent="0.3">
      <c r="A25" s="1" t="s">
        <v>1996</v>
      </c>
      <c r="B25" s="1" t="s">
        <v>1440</v>
      </c>
      <c r="C25" s="1" t="s">
        <v>735</v>
      </c>
      <c r="D25" s="1" t="s">
        <v>96</v>
      </c>
      <c r="E25" s="2">
        <v>45000</v>
      </c>
      <c r="F25" s="2">
        <f t="shared" si="0"/>
        <v>22500</v>
      </c>
      <c r="G25" s="5">
        <v>0.5</v>
      </c>
      <c r="H25" s="6">
        <v>12</v>
      </c>
    </row>
    <row r="26" spans="1:8" x14ac:dyDescent="0.3">
      <c r="A26" s="1" t="s">
        <v>1997</v>
      </c>
      <c r="B26" s="1" t="s">
        <v>897</v>
      </c>
      <c r="C26" s="1" t="s">
        <v>14</v>
      </c>
      <c r="D26" s="1" t="s">
        <v>10</v>
      </c>
      <c r="E26" s="2">
        <v>139000</v>
      </c>
      <c r="F26" s="2">
        <f t="shared" si="0"/>
        <v>83400</v>
      </c>
      <c r="G26" s="5">
        <v>0.4</v>
      </c>
      <c r="H26" s="6">
        <v>7</v>
      </c>
    </row>
    <row r="27" spans="1:8" x14ac:dyDescent="0.3">
      <c r="A27" s="1" t="s">
        <v>1998</v>
      </c>
      <c r="B27" s="1" t="s">
        <v>400</v>
      </c>
      <c r="C27" s="1" t="s">
        <v>14</v>
      </c>
      <c r="D27" s="1" t="s">
        <v>96</v>
      </c>
      <c r="E27" s="2">
        <v>139000</v>
      </c>
      <c r="F27" s="2">
        <f t="shared" si="0"/>
        <v>83400</v>
      </c>
      <c r="G27" s="5">
        <v>0.4</v>
      </c>
      <c r="H27" s="6">
        <v>8</v>
      </c>
    </row>
    <row r="28" spans="1:8" x14ac:dyDescent="0.3">
      <c r="A28" s="1" t="s">
        <v>1999</v>
      </c>
      <c r="B28" s="1" t="s">
        <v>1517</v>
      </c>
      <c r="C28" s="1" t="s">
        <v>973</v>
      </c>
      <c r="D28" s="1" t="s">
        <v>10</v>
      </c>
      <c r="E28" s="2">
        <v>25000</v>
      </c>
      <c r="F28" s="2">
        <f t="shared" si="0"/>
        <v>12500</v>
      </c>
      <c r="G28" s="5">
        <v>0.5</v>
      </c>
      <c r="H28" s="6">
        <v>8</v>
      </c>
    </row>
    <row r="29" spans="1:8" x14ac:dyDescent="0.3">
      <c r="A29" s="1" t="s">
        <v>2000</v>
      </c>
      <c r="B29" s="1" t="s">
        <v>1441</v>
      </c>
      <c r="C29" s="1" t="s">
        <v>973</v>
      </c>
      <c r="D29" s="1" t="s">
        <v>10</v>
      </c>
      <c r="E29" s="2">
        <v>25000</v>
      </c>
      <c r="F29" s="2">
        <f t="shared" si="0"/>
        <v>12500</v>
      </c>
      <c r="G29" s="5">
        <v>0.5</v>
      </c>
      <c r="H29" s="6">
        <v>5</v>
      </c>
    </row>
    <row r="30" spans="1:8" x14ac:dyDescent="0.3">
      <c r="A30" s="1" t="s">
        <v>2001</v>
      </c>
      <c r="B30" s="1" t="s">
        <v>974</v>
      </c>
      <c r="C30" s="1" t="s">
        <v>973</v>
      </c>
      <c r="D30" s="1" t="s">
        <v>10</v>
      </c>
      <c r="E30" s="2">
        <v>25000</v>
      </c>
      <c r="F30" s="2">
        <f t="shared" si="0"/>
        <v>12500</v>
      </c>
      <c r="G30" s="5">
        <v>0.5</v>
      </c>
      <c r="H30" s="6">
        <v>3</v>
      </c>
    </row>
    <row r="31" spans="1:8" x14ac:dyDescent="0.3">
      <c r="A31" s="1" t="s">
        <v>2002</v>
      </c>
      <c r="B31" s="1" t="s">
        <v>1600</v>
      </c>
      <c r="C31" s="1" t="s">
        <v>222</v>
      </c>
      <c r="D31" s="1" t="s">
        <v>96</v>
      </c>
      <c r="E31" s="2">
        <v>99000</v>
      </c>
      <c r="F31" s="2">
        <f t="shared" si="0"/>
        <v>49500</v>
      </c>
      <c r="G31" s="5">
        <v>0.5</v>
      </c>
      <c r="H31" s="6">
        <v>8</v>
      </c>
    </row>
    <row r="32" spans="1:8" x14ac:dyDescent="0.3">
      <c r="A32" s="1" t="s">
        <v>2003</v>
      </c>
      <c r="B32" s="1" t="s">
        <v>1655</v>
      </c>
      <c r="C32" s="1" t="s">
        <v>1656</v>
      </c>
      <c r="D32" s="1" t="s">
        <v>10</v>
      </c>
      <c r="E32" s="2">
        <v>39000</v>
      </c>
      <c r="F32" s="2">
        <f t="shared" si="0"/>
        <v>23400</v>
      </c>
      <c r="G32" s="5">
        <v>0.4</v>
      </c>
      <c r="H32" s="6">
        <v>12</v>
      </c>
    </row>
    <row r="33" spans="1:8" x14ac:dyDescent="0.3">
      <c r="A33" s="1" t="s">
        <v>2004</v>
      </c>
      <c r="B33" s="1" t="s">
        <v>1657</v>
      </c>
      <c r="C33" s="1" t="s">
        <v>1656</v>
      </c>
      <c r="D33" s="1" t="s">
        <v>96</v>
      </c>
      <c r="E33" s="2">
        <v>39000</v>
      </c>
      <c r="F33" s="2">
        <f t="shared" si="0"/>
        <v>19500</v>
      </c>
      <c r="G33" s="5">
        <v>0.5</v>
      </c>
      <c r="H33" s="6">
        <v>26</v>
      </c>
    </row>
    <row r="34" spans="1:8" x14ac:dyDescent="0.3">
      <c r="A34" s="1" t="s">
        <v>2005</v>
      </c>
      <c r="B34" s="1" t="s">
        <v>16</v>
      </c>
      <c r="C34" s="1" t="s">
        <v>17</v>
      </c>
      <c r="D34" s="1" t="s">
        <v>1</v>
      </c>
      <c r="E34" s="2">
        <v>45000</v>
      </c>
      <c r="F34" s="2">
        <f t="shared" si="0"/>
        <v>27000</v>
      </c>
      <c r="G34" s="5">
        <v>0.4</v>
      </c>
      <c r="H34" s="6">
        <v>735</v>
      </c>
    </row>
    <row r="35" spans="1:8" x14ac:dyDescent="0.3">
      <c r="A35" s="1" t="s">
        <v>2006</v>
      </c>
      <c r="B35" s="1" t="s">
        <v>1658</v>
      </c>
      <c r="C35" s="1" t="s">
        <v>1659</v>
      </c>
      <c r="D35" s="1" t="s">
        <v>218</v>
      </c>
      <c r="E35" s="2">
        <v>55000</v>
      </c>
      <c r="F35" s="2">
        <f t="shared" si="0"/>
        <v>22000</v>
      </c>
      <c r="G35" s="5">
        <v>0.6</v>
      </c>
      <c r="H35" s="6">
        <v>125</v>
      </c>
    </row>
    <row r="36" spans="1:8" x14ac:dyDescent="0.3">
      <c r="A36" s="1" t="s">
        <v>2007</v>
      </c>
      <c r="B36" s="1" t="s">
        <v>213</v>
      </c>
      <c r="C36" s="1" t="s">
        <v>18</v>
      </c>
      <c r="D36" s="1" t="s">
        <v>1</v>
      </c>
      <c r="E36" s="2">
        <v>27000</v>
      </c>
      <c r="F36" s="2">
        <f t="shared" si="0"/>
        <v>16200</v>
      </c>
      <c r="G36" s="5">
        <v>0.4</v>
      </c>
      <c r="H36" s="6">
        <v>100</v>
      </c>
    </row>
    <row r="37" spans="1:8" x14ac:dyDescent="0.3">
      <c r="A37" s="1" t="s">
        <v>2008</v>
      </c>
      <c r="B37" s="1" t="s">
        <v>19</v>
      </c>
      <c r="C37" s="1" t="s">
        <v>20</v>
      </c>
      <c r="D37" s="1" t="s">
        <v>1</v>
      </c>
      <c r="E37" s="2">
        <v>35000</v>
      </c>
      <c r="F37" s="2">
        <f t="shared" si="0"/>
        <v>21000</v>
      </c>
      <c r="G37" s="5">
        <v>0.4</v>
      </c>
      <c r="H37" s="6">
        <v>104</v>
      </c>
    </row>
    <row r="38" spans="1:8" x14ac:dyDescent="0.3">
      <c r="A38" s="1" t="s">
        <v>2009</v>
      </c>
      <c r="B38" s="1" t="s">
        <v>1660</v>
      </c>
      <c r="C38" s="1" t="s">
        <v>975</v>
      </c>
      <c r="D38" s="1" t="s">
        <v>10</v>
      </c>
      <c r="E38" s="2">
        <v>139000</v>
      </c>
      <c r="F38" s="2">
        <f t="shared" si="0"/>
        <v>69500</v>
      </c>
      <c r="G38" s="5">
        <v>0.5</v>
      </c>
      <c r="H38" s="6">
        <v>9</v>
      </c>
    </row>
    <row r="39" spans="1:8" x14ac:dyDescent="0.3">
      <c r="A39" s="1" t="s">
        <v>2010</v>
      </c>
      <c r="B39" s="1" t="s">
        <v>1538</v>
      </c>
      <c r="C39" s="1" t="s">
        <v>975</v>
      </c>
      <c r="D39" s="1" t="s">
        <v>10</v>
      </c>
      <c r="E39" s="2">
        <v>139000</v>
      </c>
      <c r="F39" s="2">
        <f t="shared" si="0"/>
        <v>69500</v>
      </c>
      <c r="G39" s="5">
        <v>0.5</v>
      </c>
      <c r="H39" s="6">
        <v>11</v>
      </c>
    </row>
    <row r="40" spans="1:8" x14ac:dyDescent="0.3">
      <c r="A40" s="1" t="s">
        <v>2011</v>
      </c>
      <c r="B40" s="1" t="s">
        <v>1539</v>
      </c>
      <c r="C40" s="1" t="s">
        <v>975</v>
      </c>
      <c r="D40" s="1" t="s">
        <v>10</v>
      </c>
      <c r="E40" s="2">
        <v>139000</v>
      </c>
      <c r="F40" s="2">
        <f t="shared" si="0"/>
        <v>69500</v>
      </c>
      <c r="G40" s="5">
        <v>0.5</v>
      </c>
      <c r="H40" s="6">
        <v>9</v>
      </c>
    </row>
    <row r="41" spans="1:8" x14ac:dyDescent="0.3">
      <c r="A41" s="1" t="s">
        <v>2012</v>
      </c>
      <c r="B41" s="1" t="s">
        <v>1661</v>
      </c>
      <c r="C41" s="1" t="s">
        <v>1227</v>
      </c>
      <c r="D41" s="1" t="s">
        <v>10</v>
      </c>
      <c r="E41" s="2">
        <v>59000</v>
      </c>
      <c r="F41" s="2">
        <f t="shared" si="0"/>
        <v>35400</v>
      </c>
      <c r="G41" s="5">
        <v>0.4</v>
      </c>
      <c r="H41" s="6">
        <v>10</v>
      </c>
    </row>
    <row r="42" spans="1:8" x14ac:dyDescent="0.3">
      <c r="A42" s="1" t="s">
        <v>2013</v>
      </c>
      <c r="B42" s="1" t="s">
        <v>21</v>
      </c>
      <c r="C42" s="1" t="s">
        <v>22</v>
      </c>
      <c r="D42" s="1" t="s">
        <v>1</v>
      </c>
      <c r="E42" s="2">
        <v>39000</v>
      </c>
      <c r="F42" s="2">
        <f t="shared" si="0"/>
        <v>23400</v>
      </c>
      <c r="G42" s="5">
        <v>0.4</v>
      </c>
      <c r="H42" s="6">
        <v>153</v>
      </c>
    </row>
    <row r="43" spans="1:8" x14ac:dyDescent="0.3">
      <c r="A43" s="1" t="s">
        <v>2014</v>
      </c>
      <c r="B43" s="1" t="s">
        <v>1264</v>
      </c>
      <c r="C43" s="1" t="s">
        <v>23</v>
      </c>
      <c r="D43" s="1" t="s">
        <v>96</v>
      </c>
      <c r="E43" s="2">
        <v>139000</v>
      </c>
      <c r="F43" s="2">
        <f t="shared" si="0"/>
        <v>69500</v>
      </c>
      <c r="G43" s="5">
        <v>0.5</v>
      </c>
      <c r="H43" s="6">
        <v>10</v>
      </c>
    </row>
    <row r="44" spans="1:8" x14ac:dyDescent="0.3">
      <c r="A44" s="1" t="s">
        <v>2015</v>
      </c>
      <c r="B44" s="1" t="s">
        <v>1161</v>
      </c>
      <c r="C44" s="1" t="s">
        <v>1162</v>
      </c>
      <c r="D44" s="1" t="s">
        <v>10</v>
      </c>
      <c r="E44" s="2">
        <v>149000</v>
      </c>
      <c r="F44" s="2">
        <f t="shared" si="0"/>
        <v>74500</v>
      </c>
      <c r="G44" s="5">
        <v>0.5</v>
      </c>
      <c r="H44" s="6">
        <v>29</v>
      </c>
    </row>
    <row r="45" spans="1:8" x14ac:dyDescent="0.3">
      <c r="A45" s="1" t="s">
        <v>2016</v>
      </c>
      <c r="B45" s="1" t="s">
        <v>1540</v>
      </c>
      <c r="C45" s="1" t="s">
        <v>224</v>
      </c>
      <c r="D45" s="1" t="s">
        <v>1</v>
      </c>
      <c r="E45" s="2">
        <v>99000</v>
      </c>
      <c r="F45" s="2">
        <f t="shared" si="0"/>
        <v>59400</v>
      </c>
      <c r="G45" s="5">
        <v>0.4</v>
      </c>
      <c r="H45" s="6">
        <v>8</v>
      </c>
    </row>
    <row r="46" spans="1:8" x14ac:dyDescent="0.3">
      <c r="A46" s="1" t="s">
        <v>2017</v>
      </c>
      <c r="B46" s="1" t="s">
        <v>1662</v>
      </c>
      <c r="C46" s="1" t="s">
        <v>1663</v>
      </c>
      <c r="D46" s="1" t="s">
        <v>215</v>
      </c>
      <c r="E46" s="2">
        <v>35000</v>
      </c>
      <c r="F46" s="2">
        <f t="shared" si="0"/>
        <v>14000</v>
      </c>
      <c r="G46" s="5">
        <v>0.6</v>
      </c>
      <c r="H46" s="6">
        <v>102</v>
      </c>
    </row>
    <row r="47" spans="1:8" x14ac:dyDescent="0.3">
      <c r="A47" s="1" t="s">
        <v>2018</v>
      </c>
      <c r="B47" s="1" t="s">
        <v>25</v>
      </c>
      <c r="C47" s="1" t="s">
        <v>26</v>
      </c>
      <c r="D47" s="1" t="s">
        <v>10</v>
      </c>
      <c r="E47" s="2">
        <v>69000</v>
      </c>
      <c r="F47" s="2">
        <f t="shared" si="0"/>
        <v>41400</v>
      </c>
      <c r="G47" s="5">
        <v>0.4</v>
      </c>
      <c r="H47" s="6">
        <v>244</v>
      </c>
    </row>
    <row r="48" spans="1:8" x14ac:dyDescent="0.3">
      <c r="A48" s="1" t="s">
        <v>2019</v>
      </c>
      <c r="B48" s="1" t="s">
        <v>27</v>
      </c>
      <c r="C48" s="1" t="s">
        <v>28</v>
      </c>
      <c r="D48" s="1" t="s">
        <v>1</v>
      </c>
      <c r="E48" s="2">
        <v>55000</v>
      </c>
      <c r="F48" s="2">
        <f t="shared" si="0"/>
        <v>33000</v>
      </c>
      <c r="G48" s="5">
        <v>0.4</v>
      </c>
      <c r="H48" s="6">
        <v>852</v>
      </c>
    </row>
    <row r="49" spans="1:8" x14ac:dyDescent="0.3">
      <c r="A49" s="1" t="s">
        <v>2020</v>
      </c>
      <c r="B49" s="1" t="s">
        <v>401</v>
      </c>
      <c r="C49" s="1" t="s">
        <v>402</v>
      </c>
      <c r="D49" s="1" t="s">
        <v>10</v>
      </c>
      <c r="E49" s="2">
        <v>159000</v>
      </c>
      <c r="F49" s="2">
        <f t="shared" si="0"/>
        <v>79500</v>
      </c>
      <c r="G49" s="5">
        <v>0.5</v>
      </c>
      <c r="H49" s="6">
        <v>27</v>
      </c>
    </row>
    <row r="50" spans="1:8" x14ac:dyDescent="0.3">
      <c r="A50" s="1" t="s">
        <v>2021</v>
      </c>
      <c r="B50" s="1" t="s">
        <v>976</v>
      </c>
      <c r="C50" s="1" t="s">
        <v>977</v>
      </c>
      <c r="D50" s="1" t="s">
        <v>215</v>
      </c>
      <c r="E50" s="2">
        <v>129000</v>
      </c>
      <c r="F50" s="2">
        <f t="shared" si="0"/>
        <v>51600</v>
      </c>
      <c r="G50" s="5">
        <v>0.6</v>
      </c>
      <c r="H50" s="6">
        <v>2</v>
      </c>
    </row>
    <row r="51" spans="1:8" x14ac:dyDescent="0.3">
      <c r="A51" s="1" t="s">
        <v>2022</v>
      </c>
      <c r="B51" s="1" t="s">
        <v>1664</v>
      </c>
      <c r="C51" s="1" t="s">
        <v>1163</v>
      </c>
      <c r="D51" s="1" t="s">
        <v>10</v>
      </c>
      <c r="E51" s="2">
        <v>69000</v>
      </c>
      <c r="F51" s="2">
        <f t="shared" si="0"/>
        <v>34500</v>
      </c>
      <c r="G51" s="5">
        <v>0.5</v>
      </c>
      <c r="H51" s="6">
        <v>1</v>
      </c>
    </row>
    <row r="52" spans="1:8" x14ac:dyDescent="0.3">
      <c r="A52" s="1" t="s">
        <v>2023</v>
      </c>
      <c r="B52" s="1" t="s">
        <v>978</v>
      </c>
      <c r="C52" s="1" t="s">
        <v>214</v>
      </c>
      <c r="D52" s="1" t="s">
        <v>215</v>
      </c>
      <c r="E52" s="2">
        <v>159000</v>
      </c>
      <c r="F52" s="2">
        <f t="shared" si="0"/>
        <v>79500</v>
      </c>
      <c r="G52" s="5">
        <v>0.5</v>
      </c>
      <c r="H52" s="6">
        <v>79</v>
      </c>
    </row>
    <row r="53" spans="1:8" x14ac:dyDescent="0.3">
      <c r="A53" s="1" t="s">
        <v>2024</v>
      </c>
      <c r="B53" s="1" t="s">
        <v>1665</v>
      </c>
      <c r="C53" s="1" t="s">
        <v>214</v>
      </c>
      <c r="D53" s="1" t="s">
        <v>215</v>
      </c>
      <c r="E53" s="2">
        <v>159000</v>
      </c>
      <c r="F53" s="2">
        <f t="shared" si="0"/>
        <v>79500</v>
      </c>
      <c r="G53" s="5">
        <v>0.5</v>
      </c>
      <c r="H53" s="6">
        <v>18</v>
      </c>
    </row>
    <row r="54" spans="1:8" x14ac:dyDescent="0.3">
      <c r="A54" s="1" t="s">
        <v>2025</v>
      </c>
      <c r="B54" s="1" t="s">
        <v>29</v>
      </c>
      <c r="C54" s="1" t="s">
        <v>30</v>
      </c>
      <c r="D54" s="1" t="s">
        <v>10</v>
      </c>
      <c r="E54" s="2">
        <v>39000</v>
      </c>
      <c r="F54" s="2">
        <f t="shared" si="0"/>
        <v>23400</v>
      </c>
      <c r="G54" s="5">
        <v>0.4</v>
      </c>
      <c r="H54" s="6">
        <v>52</v>
      </c>
    </row>
    <row r="55" spans="1:8" x14ac:dyDescent="0.3">
      <c r="A55" s="1" t="s">
        <v>2026</v>
      </c>
      <c r="B55" s="1" t="s">
        <v>216</v>
      </c>
      <c r="C55" s="1" t="s">
        <v>217</v>
      </c>
      <c r="D55" s="1" t="s">
        <v>96</v>
      </c>
      <c r="E55" s="2">
        <v>69000</v>
      </c>
      <c r="F55" s="2">
        <f t="shared" si="0"/>
        <v>34500</v>
      </c>
      <c r="G55" s="5">
        <v>0.5</v>
      </c>
      <c r="H55" s="6">
        <v>124</v>
      </c>
    </row>
    <row r="56" spans="1:8" x14ac:dyDescent="0.3">
      <c r="A56" s="1" t="s">
        <v>2027</v>
      </c>
      <c r="B56" s="1" t="s">
        <v>1666</v>
      </c>
      <c r="C56" s="1" t="s">
        <v>663</v>
      </c>
      <c r="D56" s="1" t="s">
        <v>96</v>
      </c>
      <c r="E56" s="2">
        <v>159000</v>
      </c>
      <c r="F56" s="2">
        <f t="shared" si="0"/>
        <v>95400</v>
      </c>
      <c r="G56" s="5">
        <v>0.4</v>
      </c>
      <c r="H56" s="6">
        <v>2</v>
      </c>
    </row>
    <row r="57" spans="1:8" x14ac:dyDescent="0.3">
      <c r="A57" s="1" t="s">
        <v>2028</v>
      </c>
      <c r="B57" s="1" t="s">
        <v>1569</v>
      </c>
      <c r="C57" s="1" t="s">
        <v>664</v>
      </c>
      <c r="D57" s="1" t="s">
        <v>10</v>
      </c>
      <c r="E57" s="2">
        <v>219000</v>
      </c>
      <c r="F57" s="2">
        <f t="shared" si="0"/>
        <v>109500</v>
      </c>
      <c r="G57" s="5">
        <v>0.5</v>
      </c>
      <c r="H57" s="6">
        <v>3</v>
      </c>
    </row>
    <row r="58" spans="1:8" x14ac:dyDescent="0.3">
      <c r="A58" s="1" t="s">
        <v>2029</v>
      </c>
      <c r="B58" s="1" t="s">
        <v>403</v>
      </c>
      <c r="C58" s="1" t="s">
        <v>404</v>
      </c>
      <c r="D58" s="1" t="s">
        <v>96</v>
      </c>
      <c r="E58" s="2">
        <v>69000</v>
      </c>
      <c r="F58" s="2">
        <f t="shared" si="0"/>
        <v>34500</v>
      </c>
      <c r="G58" s="5">
        <v>0.5</v>
      </c>
      <c r="H58" s="6">
        <v>13</v>
      </c>
    </row>
    <row r="59" spans="1:8" x14ac:dyDescent="0.3">
      <c r="A59" s="1" t="s">
        <v>2030</v>
      </c>
      <c r="B59" s="1" t="s">
        <v>979</v>
      </c>
      <c r="C59" s="1" t="s">
        <v>404</v>
      </c>
      <c r="D59" s="1" t="s">
        <v>96</v>
      </c>
      <c r="E59" s="2">
        <v>69000</v>
      </c>
      <c r="F59" s="2">
        <f t="shared" si="0"/>
        <v>34500</v>
      </c>
      <c r="G59" s="5">
        <v>0.5</v>
      </c>
      <c r="H59" s="6">
        <v>1</v>
      </c>
    </row>
    <row r="60" spans="1:8" x14ac:dyDescent="0.3">
      <c r="A60" s="1" t="s">
        <v>2031</v>
      </c>
      <c r="B60" s="1" t="s">
        <v>980</v>
      </c>
      <c r="C60" s="1" t="s">
        <v>404</v>
      </c>
      <c r="D60" s="1" t="s">
        <v>96</v>
      </c>
      <c r="E60" s="2">
        <v>69000</v>
      </c>
      <c r="F60" s="2">
        <f t="shared" si="0"/>
        <v>34500</v>
      </c>
      <c r="G60" s="5">
        <v>0.5</v>
      </c>
      <c r="H60" s="6">
        <v>7</v>
      </c>
    </row>
    <row r="61" spans="1:8" x14ac:dyDescent="0.3">
      <c r="A61" s="1" t="s">
        <v>2032</v>
      </c>
      <c r="B61" s="1" t="s">
        <v>31</v>
      </c>
      <c r="C61" s="1" t="s">
        <v>32</v>
      </c>
      <c r="D61" s="1" t="s">
        <v>1</v>
      </c>
      <c r="E61" s="2">
        <v>29000</v>
      </c>
      <c r="F61" s="2">
        <f t="shared" si="0"/>
        <v>17400</v>
      </c>
      <c r="G61" s="5">
        <v>0.4</v>
      </c>
      <c r="H61" s="6">
        <v>569</v>
      </c>
    </row>
    <row r="62" spans="1:8" x14ac:dyDescent="0.3">
      <c r="A62" s="1" t="s">
        <v>2033</v>
      </c>
      <c r="B62" s="1" t="s">
        <v>1667</v>
      </c>
      <c r="C62" s="1" t="s">
        <v>33</v>
      </c>
      <c r="D62" s="1" t="s">
        <v>10</v>
      </c>
      <c r="E62" s="2">
        <v>119000</v>
      </c>
      <c r="F62" s="2">
        <f t="shared" si="0"/>
        <v>59500</v>
      </c>
      <c r="G62" s="5">
        <v>0.5</v>
      </c>
      <c r="H62" s="6">
        <v>13</v>
      </c>
    </row>
    <row r="63" spans="1:8" x14ac:dyDescent="0.3">
      <c r="A63" s="1" t="s">
        <v>2034</v>
      </c>
      <c r="B63" s="1" t="s">
        <v>1265</v>
      </c>
      <c r="C63" s="1" t="s">
        <v>1266</v>
      </c>
      <c r="D63" s="1" t="s">
        <v>10</v>
      </c>
      <c r="E63" s="2">
        <v>139000</v>
      </c>
      <c r="F63" s="2">
        <f t="shared" si="0"/>
        <v>69500</v>
      </c>
      <c r="G63" s="5">
        <v>0.5</v>
      </c>
      <c r="H63" s="6">
        <v>51</v>
      </c>
    </row>
    <row r="64" spans="1:8" x14ac:dyDescent="0.3">
      <c r="A64" s="1" t="s">
        <v>2035</v>
      </c>
      <c r="B64" s="1" t="s">
        <v>665</v>
      </c>
      <c r="C64" s="1" t="s">
        <v>34</v>
      </c>
      <c r="D64" s="1" t="s">
        <v>10</v>
      </c>
      <c r="E64" s="2">
        <v>119000</v>
      </c>
      <c r="F64" s="2">
        <f t="shared" si="0"/>
        <v>47600</v>
      </c>
      <c r="G64" s="5">
        <v>0.6</v>
      </c>
      <c r="H64" s="6">
        <v>141</v>
      </c>
    </row>
    <row r="65" spans="1:8" x14ac:dyDescent="0.3">
      <c r="A65" s="1" t="s">
        <v>2036</v>
      </c>
      <c r="B65" s="1" t="s">
        <v>1228</v>
      </c>
      <c r="C65" s="1" t="s">
        <v>1229</v>
      </c>
      <c r="D65" s="1" t="s">
        <v>96</v>
      </c>
      <c r="E65" s="2">
        <v>19000</v>
      </c>
      <c r="F65" s="2">
        <f t="shared" si="0"/>
        <v>9500</v>
      </c>
      <c r="G65" s="5">
        <v>0.5</v>
      </c>
      <c r="H65" s="6">
        <v>241</v>
      </c>
    </row>
    <row r="66" spans="1:8" x14ac:dyDescent="0.3">
      <c r="A66" s="1" t="s">
        <v>2037</v>
      </c>
      <c r="B66" s="1" t="s">
        <v>35</v>
      </c>
      <c r="C66" s="1" t="s">
        <v>36</v>
      </c>
      <c r="D66" s="1" t="s">
        <v>1</v>
      </c>
      <c r="E66" s="2">
        <v>35000</v>
      </c>
      <c r="F66" s="2">
        <f t="shared" ref="F66:F129" si="1">(1-G66)*E66</f>
        <v>21000</v>
      </c>
      <c r="G66" s="5">
        <v>0.4</v>
      </c>
      <c r="H66" s="6">
        <v>237</v>
      </c>
    </row>
    <row r="67" spans="1:8" x14ac:dyDescent="0.3">
      <c r="A67" s="1" t="s">
        <v>2038</v>
      </c>
      <c r="B67" s="1" t="s">
        <v>37</v>
      </c>
      <c r="C67" s="1" t="s">
        <v>36</v>
      </c>
      <c r="D67" s="1" t="s">
        <v>10</v>
      </c>
      <c r="E67" s="2">
        <v>35000</v>
      </c>
      <c r="F67" s="2">
        <f t="shared" si="1"/>
        <v>21000</v>
      </c>
      <c r="G67" s="5">
        <v>0.4</v>
      </c>
      <c r="H67" s="6">
        <v>71</v>
      </c>
    </row>
    <row r="68" spans="1:8" x14ac:dyDescent="0.3">
      <c r="A68" s="1" t="s">
        <v>2039</v>
      </c>
      <c r="B68" s="1" t="s">
        <v>38</v>
      </c>
      <c r="C68" s="1" t="s">
        <v>39</v>
      </c>
      <c r="D68" s="1" t="s">
        <v>10</v>
      </c>
      <c r="E68" s="2">
        <v>45000</v>
      </c>
      <c r="F68" s="2">
        <f t="shared" si="1"/>
        <v>27000</v>
      </c>
      <c r="G68" s="5">
        <v>0.4</v>
      </c>
      <c r="H68" s="6">
        <v>133</v>
      </c>
    </row>
    <row r="69" spans="1:8" x14ac:dyDescent="0.3">
      <c r="A69" s="1" t="s">
        <v>2040</v>
      </c>
      <c r="B69" s="1" t="s">
        <v>40</v>
      </c>
      <c r="C69" s="1" t="s">
        <v>41</v>
      </c>
      <c r="D69" s="1" t="s">
        <v>10</v>
      </c>
      <c r="E69" s="2">
        <v>55000</v>
      </c>
      <c r="F69" s="2">
        <f t="shared" si="1"/>
        <v>33000</v>
      </c>
      <c r="G69" s="5">
        <v>0.4</v>
      </c>
      <c r="H69" s="6">
        <v>173</v>
      </c>
    </row>
    <row r="70" spans="1:8" x14ac:dyDescent="0.3">
      <c r="A70" s="1" t="s">
        <v>2041</v>
      </c>
      <c r="B70" s="1" t="s">
        <v>42</v>
      </c>
      <c r="C70" s="1" t="s">
        <v>43</v>
      </c>
      <c r="D70" s="1" t="s">
        <v>1</v>
      </c>
      <c r="E70" s="2">
        <v>55000</v>
      </c>
      <c r="F70" s="2">
        <f t="shared" si="1"/>
        <v>33000</v>
      </c>
      <c r="G70" s="5">
        <v>0.4</v>
      </c>
      <c r="H70" s="6">
        <v>149</v>
      </c>
    </row>
    <row r="71" spans="1:8" x14ac:dyDescent="0.3">
      <c r="A71" s="1" t="s">
        <v>2042</v>
      </c>
      <c r="B71" s="1" t="s">
        <v>44</v>
      </c>
      <c r="C71" s="1" t="s">
        <v>43</v>
      </c>
      <c r="D71" s="1" t="s">
        <v>1</v>
      </c>
      <c r="E71" s="2">
        <v>55000</v>
      </c>
      <c r="F71" s="2">
        <f t="shared" si="1"/>
        <v>33000</v>
      </c>
      <c r="G71" s="5">
        <v>0.4</v>
      </c>
      <c r="H71" s="6">
        <v>201</v>
      </c>
    </row>
    <row r="72" spans="1:8" x14ac:dyDescent="0.3">
      <c r="A72" s="1" t="s">
        <v>2043</v>
      </c>
      <c r="B72" s="1" t="s">
        <v>981</v>
      </c>
      <c r="C72" s="1" t="s">
        <v>982</v>
      </c>
      <c r="D72" s="1" t="s">
        <v>1</v>
      </c>
      <c r="E72" s="2">
        <v>55000</v>
      </c>
      <c r="F72" s="2">
        <f t="shared" si="1"/>
        <v>33000</v>
      </c>
      <c r="G72" s="5">
        <v>0.4</v>
      </c>
      <c r="H72" s="6">
        <v>90</v>
      </c>
    </row>
    <row r="73" spans="1:8" x14ac:dyDescent="0.3">
      <c r="A73" s="1" t="s">
        <v>2044</v>
      </c>
      <c r="B73" s="1" t="s">
        <v>1668</v>
      </c>
      <c r="C73" s="1" t="s">
        <v>1442</v>
      </c>
      <c r="D73" s="1" t="s">
        <v>96</v>
      </c>
      <c r="E73" s="2">
        <v>69000</v>
      </c>
      <c r="F73" s="2">
        <f t="shared" si="1"/>
        <v>34500</v>
      </c>
      <c r="G73" s="5">
        <v>0.5</v>
      </c>
      <c r="H73" s="6">
        <v>51</v>
      </c>
    </row>
    <row r="74" spans="1:8" x14ac:dyDescent="0.3">
      <c r="A74" s="1" t="s">
        <v>2045</v>
      </c>
      <c r="B74" s="1" t="s">
        <v>1669</v>
      </c>
      <c r="C74" s="1" t="s">
        <v>983</v>
      </c>
      <c r="D74" s="1" t="s">
        <v>10</v>
      </c>
      <c r="E74" s="2">
        <v>59000</v>
      </c>
      <c r="F74" s="2">
        <f t="shared" si="1"/>
        <v>29500</v>
      </c>
      <c r="G74" s="5">
        <v>0.5</v>
      </c>
      <c r="H74" s="6">
        <v>14</v>
      </c>
    </row>
    <row r="75" spans="1:8" x14ac:dyDescent="0.3">
      <c r="A75" s="1" t="s">
        <v>2046</v>
      </c>
      <c r="B75" s="1" t="s">
        <v>1670</v>
      </c>
      <c r="C75" s="1" t="s">
        <v>45</v>
      </c>
      <c r="D75" s="1" t="s">
        <v>96</v>
      </c>
      <c r="E75" s="2">
        <v>139000</v>
      </c>
      <c r="F75" s="2">
        <f t="shared" si="1"/>
        <v>69500</v>
      </c>
      <c r="G75" s="5">
        <v>0.5</v>
      </c>
      <c r="H75" s="6">
        <v>11</v>
      </c>
    </row>
    <row r="76" spans="1:8" x14ac:dyDescent="0.3">
      <c r="A76" s="1" t="s">
        <v>2047</v>
      </c>
      <c r="B76" s="1" t="s">
        <v>736</v>
      </c>
      <c r="C76" s="1" t="s">
        <v>45</v>
      </c>
      <c r="D76" s="1" t="s">
        <v>10</v>
      </c>
      <c r="E76" s="2">
        <v>139000</v>
      </c>
      <c r="F76" s="2">
        <f t="shared" si="1"/>
        <v>69500</v>
      </c>
      <c r="G76" s="5">
        <v>0.5</v>
      </c>
      <c r="H76" s="6">
        <v>7</v>
      </c>
    </row>
    <row r="77" spans="1:8" x14ac:dyDescent="0.3">
      <c r="A77" s="1" t="s">
        <v>2048</v>
      </c>
      <c r="B77" s="1" t="s">
        <v>1541</v>
      </c>
      <c r="C77" s="1" t="s">
        <v>667</v>
      </c>
      <c r="D77" s="1" t="s">
        <v>96</v>
      </c>
      <c r="E77" s="2">
        <v>139000</v>
      </c>
      <c r="F77" s="2">
        <f t="shared" si="1"/>
        <v>83400</v>
      </c>
      <c r="G77" s="5">
        <v>0.4</v>
      </c>
      <c r="H77" s="6">
        <v>11</v>
      </c>
    </row>
    <row r="78" spans="1:8" x14ac:dyDescent="0.3">
      <c r="A78" s="1" t="s">
        <v>2049</v>
      </c>
      <c r="B78" s="1" t="s">
        <v>666</v>
      </c>
      <c r="C78" s="1" t="s">
        <v>667</v>
      </c>
      <c r="D78" s="1" t="s">
        <v>10</v>
      </c>
      <c r="E78" s="2">
        <v>139000</v>
      </c>
      <c r="F78" s="2">
        <f t="shared" si="1"/>
        <v>69500</v>
      </c>
      <c r="G78" s="5">
        <v>0.5</v>
      </c>
      <c r="H78" s="6">
        <v>19</v>
      </c>
    </row>
    <row r="79" spans="1:8" x14ac:dyDescent="0.3">
      <c r="A79" s="1" t="s">
        <v>2050</v>
      </c>
      <c r="B79" s="1" t="s">
        <v>737</v>
      </c>
      <c r="C79" s="1" t="s">
        <v>405</v>
      </c>
      <c r="D79" s="1" t="s">
        <v>10</v>
      </c>
      <c r="E79" s="2">
        <v>169000</v>
      </c>
      <c r="F79" s="2">
        <f t="shared" si="1"/>
        <v>101400</v>
      </c>
      <c r="G79" s="5">
        <v>0.4</v>
      </c>
      <c r="H79" s="6">
        <v>4</v>
      </c>
    </row>
    <row r="80" spans="1:8" x14ac:dyDescent="0.3">
      <c r="A80" s="1" t="s">
        <v>2051</v>
      </c>
      <c r="B80" s="1" t="s">
        <v>1671</v>
      </c>
      <c r="C80" s="1" t="s">
        <v>406</v>
      </c>
      <c r="D80" s="1" t="s">
        <v>215</v>
      </c>
      <c r="E80" s="2">
        <v>169000</v>
      </c>
      <c r="F80" s="2">
        <f t="shared" si="1"/>
        <v>84500</v>
      </c>
      <c r="G80" s="5">
        <v>0.5</v>
      </c>
      <c r="H80" s="6">
        <v>10</v>
      </c>
    </row>
    <row r="81" spans="1:8" x14ac:dyDescent="0.3">
      <c r="A81" s="1" t="s">
        <v>2052</v>
      </c>
      <c r="B81" s="1" t="s">
        <v>407</v>
      </c>
      <c r="C81" s="1" t="s">
        <v>406</v>
      </c>
      <c r="D81" s="1" t="s">
        <v>10</v>
      </c>
      <c r="E81" s="2">
        <v>169000</v>
      </c>
      <c r="F81" s="2">
        <f t="shared" si="1"/>
        <v>101400</v>
      </c>
      <c r="G81" s="5">
        <v>0.4</v>
      </c>
      <c r="H81" s="6">
        <v>15</v>
      </c>
    </row>
    <row r="82" spans="1:8" x14ac:dyDescent="0.3">
      <c r="A82" s="1" t="s">
        <v>2053</v>
      </c>
      <c r="B82" s="1" t="s">
        <v>1672</v>
      </c>
      <c r="C82" s="1" t="s">
        <v>406</v>
      </c>
      <c r="D82" s="1" t="s">
        <v>96</v>
      </c>
      <c r="E82" s="2">
        <v>169000</v>
      </c>
      <c r="F82" s="2">
        <f t="shared" si="1"/>
        <v>101400</v>
      </c>
      <c r="G82" s="5">
        <v>0.4</v>
      </c>
      <c r="H82" s="6">
        <v>12</v>
      </c>
    </row>
    <row r="83" spans="1:8" x14ac:dyDescent="0.3">
      <c r="A83" s="1" t="s">
        <v>2054</v>
      </c>
      <c r="B83" s="1" t="s">
        <v>1542</v>
      </c>
      <c r="C83" s="1" t="s">
        <v>1543</v>
      </c>
      <c r="D83" s="1" t="s">
        <v>215</v>
      </c>
      <c r="E83" s="2">
        <v>89000</v>
      </c>
      <c r="F83" s="2">
        <f t="shared" si="1"/>
        <v>44500</v>
      </c>
      <c r="G83" s="5">
        <v>0.5</v>
      </c>
      <c r="H83" s="6">
        <v>112</v>
      </c>
    </row>
    <row r="84" spans="1:8" x14ac:dyDescent="0.3">
      <c r="A84" s="1" t="s">
        <v>2055</v>
      </c>
      <c r="B84" s="1" t="s">
        <v>1673</v>
      </c>
      <c r="C84" s="1" t="s">
        <v>738</v>
      </c>
      <c r="D84" s="1" t="s">
        <v>10</v>
      </c>
      <c r="E84" s="2">
        <v>109000</v>
      </c>
      <c r="F84" s="2">
        <f t="shared" si="1"/>
        <v>54500</v>
      </c>
      <c r="G84" s="5">
        <v>0.5</v>
      </c>
      <c r="H84" s="6">
        <v>3</v>
      </c>
    </row>
    <row r="85" spans="1:8" x14ac:dyDescent="0.3">
      <c r="A85" s="1" t="s">
        <v>2056</v>
      </c>
      <c r="B85" s="1" t="s">
        <v>1674</v>
      </c>
      <c r="C85" s="1" t="s">
        <v>408</v>
      </c>
      <c r="D85" s="1" t="s">
        <v>10</v>
      </c>
      <c r="E85" s="2">
        <v>109000</v>
      </c>
      <c r="F85" s="2">
        <f t="shared" si="1"/>
        <v>54500</v>
      </c>
      <c r="G85" s="5">
        <v>0.5</v>
      </c>
      <c r="H85" s="6">
        <v>4</v>
      </c>
    </row>
    <row r="86" spans="1:8" x14ac:dyDescent="0.3">
      <c r="A86" s="1" t="s">
        <v>2057</v>
      </c>
      <c r="B86" s="1" t="s">
        <v>668</v>
      </c>
      <c r="C86" s="1" t="s">
        <v>46</v>
      </c>
      <c r="D86" s="1" t="s">
        <v>1</v>
      </c>
      <c r="E86" s="2">
        <v>59000</v>
      </c>
      <c r="F86" s="2">
        <f t="shared" si="1"/>
        <v>29500</v>
      </c>
      <c r="G86" s="5">
        <v>0.5</v>
      </c>
      <c r="H86" s="6">
        <v>37</v>
      </c>
    </row>
    <row r="87" spans="1:8" x14ac:dyDescent="0.3">
      <c r="A87" s="1" t="s">
        <v>2058</v>
      </c>
      <c r="B87" s="1" t="s">
        <v>1443</v>
      </c>
      <c r="C87" s="1" t="s">
        <v>1444</v>
      </c>
      <c r="D87" s="1" t="s">
        <v>215</v>
      </c>
      <c r="E87" s="2">
        <v>55000</v>
      </c>
      <c r="F87" s="2">
        <f t="shared" si="1"/>
        <v>27500</v>
      </c>
      <c r="G87" s="5">
        <v>0.5</v>
      </c>
      <c r="H87" s="6">
        <v>58</v>
      </c>
    </row>
    <row r="88" spans="1:8" x14ac:dyDescent="0.3">
      <c r="A88" s="1" t="s">
        <v>2059</v>
      </c>
      <c r="B88" s="1" t="s">
        <v>984</v>
      </c>
      <c r="C88" s="1" t="s">
        <v>33</v>
      </c>
      <c r="D88" s="1" t="s">
        <v>10</v>
      </c>
      <c r="E88" s="2">
        <v>119000</v>
      </c>
      <c r="F88" s="2">
        <f t="shared" si="1"/>
        <v>71400</v>
      </c>
      <c r="G88" s="5">
        <v>0.4</v>
      </c>
      <c r="H88" s="6">
        <v>63</v>
      </c>
    </row>
    <row r="89" spans="1:8" x14ac:dyDescent="0.3">
      <c r="A89" s="1" t="s">
        <v>2060</v>
      </c>
      <c r="B89" s="1" t="s">
        <v>1675</v>
      </c>
      <c r="C89" s="1" t="s">
        <v>33</v>
      </c>
      <c r="D89" s="1" t="s">
        <v>96</v>
      </c>
      <c r="E89" s="2">
        <v>119000</v>
      </c>
      <c r="F89" s="2">
        <f t="shared" si="1"/>
        <v>59500</v>
      </c>
      <c r="G89" s="5">
        <v>0.5</v>
      </c>
      <c r="H89" s="6">
        <v>18</v>
      </c>
    </row>
    <row r="90" spans="1:8" x14ac:dyDescent="0.3">
      <c r="A90" s="1" t="s">
        <v>2061</v>
      </c>
      <c r="B90" s="1" t="s">
        <v>1676</v>
      </c>
      <c r="C90" s="1" t="s">
        <v>33</v>
      </c>
      <c r="D90" s="1" t="s">
        <v>10</v>
      </c>
      <c r="E90" s="2">
        <v>119000</v>
      </c>
      <c r="F90" s="2">
        <f t="shared" si="1"/>
        <v>59500</v>
      </c>
      <c r="G90" s="5">
        <v>0.5</v>
      </c>
      <c r="H90" s="6">
        <v>71</v>
      </c>
    </row>
    <row r="91" spans="1:8" x14ac:dyDescent="0.3">
      <c r="A91" s="1" t="s">
        <v>2062</v>
      </c>
      <c r="B91" s="1" t="s">
        <v>1601</v>
      </c>
      <c r="C91" s="1" t="s">
        <v>1602</v>
      </c>
      <c r="D91" s="1" t="s">
        <v>215</v>
      </c>
      <c r="E91" s="2">
        <v>69000</v>
      </c>
      <c r="F91" s="2">
        <f t="shared" si="1"/>
        <v>27600</v>
      </c>
      <c r="G91" s="5">
        <v>0.6</v>
      </c>
      <c r="H91" s="6">
        <v>10</v>
      </c>
    </row>
    <row r="92" spans="1:8" x14ac:dyDescent="0.3">
      <c r="A92" s="1" t="s">
        <v>2063</v>
      </c>
      <c r="B92" s="1" t="s">
        <v>908</v>
      </c>
      <c r="C92" s="1" t="s">
        <v>669</v>
      </c>
      <c r="D92" s="1" t="s">
        <v>10</v>
      </c>
      <c r="E92" s="2">
        <v>79000</v>
      </c>
      <c r="F92" s="2">
        <f t="shared" si="1"/>
        <v>39500</v>
      </c>
      <c r="G92" s="5">
        <v>0.5</v>
      </c>
      <c r="H92" s="6">
        <v>5</v>
      </c>
    </row>
    <row r="93" spans="1:8" x14ac:dyDescent="0.3">
      <c r="A93" s="1" t="s">
        <v>2064</v>
      </c>
      <c r="B93" s="1" t="s">
        <v>739</v>
      </c>
      <c r="C93" s="1" t="s">
        <v>409</v>
      </c>
      <c r="D93" s="1" t="s">
        <v>1</v>
      </c>
      <c r="E93" s="2">
        <v>99000</v>
      </c>
      <c r="F93" s="2">
        <f t="shared" si="1"/>
        <v>59400</v>
      </c>
      <c r="G93" s="5">
        <v>0.4</v>
      </c>
      <c r="H93" s="6">
        <v>3</v>
      </c>
    </row>
    <row r="94" spans="1:8" x14ac:dyDescent="0.3">
      <c r="A94" s="1" t="s">
        <v>2065</v>
      </c>
      <c r="B94" s="1" t="s">
        <v>1677</v>
      </c>
      <c r="C94" s="1" t="s">
        <v>15</v>
      </c>
      <c r="D94" s="1" t="s">
        <v>215</v>
      </c>
      <c r="E94" s="2">
        <v>189000</v>
      </c>
      <c r="F94" s="2">
        <f t="shared" si="1"/>
        <v>94500</v>
      </c>
      <c r="G94" s="5">
        <v>0.5</v>
      </c>
      <c r="H94" s="6">
        <v>7</v>
      </c>
    </row>
    <row r="95" spans="1:8" x14ac:dyDescent="0.3">
      <c r="A95" s="1" t="s">
        <v>2066</v>
      </c>
      <c r="B95" s="1" t="s">
        <v>670</v>
      </c>
      <c r="C95" s="1" t="s">
        <v>222</v>
      </c>
      <c r="D95" s="1" t="s">
        <v>10</v>
      </c>
      <c r="E95" s="2">
        <v>99000</v>
      </c>
      <c r="F95" s="2">
        <f t="shared" si="1"/>
        <v>49500</v>
      </c>
      <c r="G95" s="5">
        <v>0.5</v>
      </c>
      <c r="H95" s="6">
        <v>7</v>
      </c>
    </row>
    <row r="96" spans="1:8" x14ac:dyDescent="0.3">
      <c r="A96" s="1" t="s">
        <v>2067</v>
      </c>
      <c r="B96" s="1" t="s">
        <v>671</v>
      </c>
      <c r="C96" s="1" t="s">
        <v>48</v>
      </c>
      <c r="D96" s="1" t="s">
        <v>10</v>
      </c>
      <c r="E96" s="2">
        <v>149000</v>
      </c>
      <c r="F96" s="2">
        <f t="shared" si="1"/>
        <v>74500</v>
      </c>
      <c r="G96" s="5">
        <v>0.5</v>
      </c>
      <c r="H96" s="6">
        <v>38</v>
      </c>
    </row>
    <row r="97" spans="1:8" x14ac:dyDescent="0.3">
      <c r="A97" s="1" t="s">
        <v>2068</v>
      </c>
      <c r="B97" s="1" t="s">
        <v>1678</v>
      </c>
      <c r="C97" s="1" t="s">
        <v>48</v>
      </c>
      <c r="D97" s="1" t="s">
        <v>215</v>
      </c>
      <c r="E97" s="2">
        <v>149000</v>
      </c>
      <c r="F97" s="2">
        <f t="shared" si="1"/>
        <v>59600</v>
      </c>
      <c r="G97" s="5">
        <v>0.6</v>
      </c>
      <c r="H97" s="6">
        <v>12</v>
      </c>
    </row>
    <row r="98" spans="1:8" x14ac:dyDescent="0.3">
      <c r="A98" s="1" t="s">
        <v>2069</v>
      </c>
      <c r="B98" s="1" t="s">
        <v>607</v>
      </c>
      <c r="C98" s="1" t="s">
        <v>48</v>
      </c>
      <c r="D98" s="1" t="s">
        <v>10</v>
      </c>
      <c r="E98" s="2">
        <v>149000</v>
      </c>
      <c r="F98" s="2">
        <f t="shared" si="1"/>
        <v>74500</v>
      </c>
      <c r="G98" s="5">
        <v>0.5</v>
      </c>
      <c r="H98" s="6">
        <v>60</v>
      </c>
    </row>
    <row r="99" spans="1:8" x14ac:dyDescent="0.3">
      <c r="A99" s="1" t="s">
        <v>2070</v>
      </c>
      <c r="B99" s="1" t="s">
        <v>1679</v>
      </c>
      <c r="C99" s="1" t="s">
        <v>909</v>
      </c>
      <c r="D99" s="1" t="s">
        <v>96</v>
      </c>
      <c r="E99" s="2">
        <v>99000</v>
      </c>
      <c r="F99" s="2">
        <f t="shared" si="1"/>
        <v>59400</v>
      </c>
      <c r="G99" s="5">
        <v>0.4</v>
      </c>
      <c r="H99" s="6">
        <v>8</v>
      </c>
    </row>
    <row r="100" spans="1:8" x14ac:dyDescent="0.3">
      <c r="A100" s="1" t="s">
        <v>2071</v>
      </c>
      <c r="B100" s="1" t="s">
        <v>1680</v>
      </c>
      <c r="C100" s="1" t="s">
        <v>49</v>
      </c>
      <c r="D100" s="1" t="s">
        <v>96</v>
      </c>
      <c r="E100" s="2">
        <v>159000</v>
      </c>
      <c r="F100" s="2">
        <f t="shared" si="1"/>
        <v>95400</v>
      </c>
      <c r="G100" s="5">
        <v>0.4</v>
      </c>
      <c r="H100" s="6">
        <v>3</v>
      </c>
    </row>
    <row r="101" spans="1:8" x14ac:dyDescent="0.3">
      <c r="A101" s="1" t="s">
        <v>2072</v>
      </c>
      <c r="B101" s="1" t="s">
        <v>1681</v>
      </c>
      <c r="C101" s="1" t="s">
        <v>50</v>
      </c>
      <c r="D101" s="1" t="s">
        <v>96</v>
      </c>
      <c r="E101" s="2">
        <v>159000</v>
      </c>
      <c r="F101" s="2">
        <f t="shared" si="1"/>
        <v>95400</v>
      </c>
      <c r="G101" s="5">
        <v>0.4</v>
      </c>
      <c r="H101" s="6">
        <v>2</v>
      </c>
    </row>
    <row r="102" spans="1:8" x14ac:dyDescent="0.3">
      <c r="A102" s="1" t="s">
        <v>2073</v>
      </c>
      <c r="B102" s="1" t="s">
        <v>1570</v>
      </c>
      <c r="C102" s="1" t="s">
        <v>50</v>
      </c>
      <c r="D102" s="1" t="s">
        <v>10</v>
      </c>
      <c r="E102" s="2">
        <v>159000</v>
      </c>
      <c r="F102" s="2">
        <f t="shared" si="1"/>
        <v>95400</v>
      </c>
      <c r="G102" s="5">
        <v>0.4</v>
      </c>
      <c r="H102" s="6">
        <v>6</v>
      </c>
    </row>
    <row r="103" spans="1:8" x14ac:dyDescent="0.3">
      <c r="A103" s="1" t="s">
        <v>2074</v>
      </c>
      <c r="B103" s="1" t="s">
        <v>410</v>
      </c>
      <c r="C103" s="1" t="s">
        <v>50</v>
      </c>
      <c r="D103" s="1" t="s">
        <v>10</v>
      </c>
      <c r="E103" s="2">
        <v>159000</v>
      </c>
      <c r="F103" s="2">
        <f t="shared" si="1"/>
        <v>79500</v>
      </c>
      <c r="G103" s="5">
        <v>0.5</v>
      </c>
      <c r="H103" s="6">
        <v>66</v>
      </c>
    </row>
    <row r="104" spans="1:8" x14ac:dyDescent="0.3">
      <c r="A104" s="1" t="s">
        <v>2075</v>
      </c>
      <c r="B104" s="1" t="s">
        <v>985</v>
      </c>
      <c r="C104" s="1" t="s">
        <v>50</v>
      </c>
      <c r="D104" s="1" t="s">
        <v>10</v>
      </c>
      <c r="E104" s="2">
        <v>159000</v>
      </c>
      <c r="F104" s="2">
        <f t="shared" si="1"/>
        <v>95400</v>
      </c>
      <c r="G104" s="5">
        <v>0.4</v>
      </c>
      <c r="H104" s="6">
        <v>5</v>
      </c>
    </row>
    <row r="105" spans="1:8" x14ac:dyDescent="0.3">
      <c r="A105" s="1" t="s">
        <v>2076</v>
      </c>
      <c r="B105" s="1" t="s">
        <v>1682</v>
      </c>
      <c r="C105" s="1" t="s">
        <v>51</v>
      </c>
      <c r="D105" s="1" t="s">
        <v>96</v>
      </c>
      <c r="E105" s="2">
        <v>169000</v>
      </c>
      <c r="F105" s="2">
        <f t="shared" si="1"/>
        <v>84500</v>
      </c>
      <c r="G105" s="5">
        <v>0.5</v>
      </c>
      <c r="H105" s="6">
        <v>2</v>
      </c>
    </row>
    <row r="106" spans="1:8" x14ac:dyDescent="0.3">
      <c r="A106" s="1" t="s">
        <v>2077</v>
      </c>
      <c r="B106" s="1" t="s">
        <v>898</v>
      </c>
      <c r="C106" s="1" t="s">
        <v>51</v>
      </c>
      <c r="D106" s="1" t="s">
        <v>96</v>
      </c>
      <c r="E106" s="2">
        <v>169000</v>
      </c>
      <c r="F106" s="2">
        <f t="shared" si="1"/>
        <v>84500</v>
      </c>
      <c r="G106" s="5">
        <v>0.5</v>
      </c>
      <c r="H106" s="6">
        <v>3</v>
      </c>
    </row>
    <row r="107" spans="1:8" x14ac:dyDescent="0.3">
      <c r="A107" s="1" t="s">
        <v>2078</v>
      </c>
      <c r="B107" s="1" t="s">
        <v>1445</v>
      </c>
      <c r="C107" s="1" t="s">
        <v>51</v>
      </c>
      <c r="D107" s="1" t="s">
        <v>10</v>
      </c>
      <c r="E107" s="2">
        <v>169000</v>
      </c>
      <c r="F107" s="2">
        <f t="shared" si="1"/>
        <v>84500</v>
      </c>
      <c r="G107" s="5">
        <v>0.5</v>
      </c>
      <c r="H107" s="6">
        <v>15</v>
      </c>
    </row>
    <row r="108" spans="1:8" x14ac:dyDescent="0.3">
      <c r="A108" s="1" t="s">
        <v>2079</v>
      </c>
      <c r="B108" s="1" t="s">
        <v>411</v>
      </c>
      <c r="C108" s="1" t="s">
        <v>47</v>
      </c>
      <c r="D108" s="1" t="s">
        <v>96</v>
      </c>
      <c r="E108" s="2">
        <v>189000</v>
      </c>
      <c r="F108" s="2">
        <f t="shared" si="1"/>
        <v>113400</v>
      </c>
      <c r="G108" s="5">
        <v>0.4</v>
      </c>
      <c r="H108" s="6">
        <v>18</v>
      </c>
    </row>
    <row r="109" spans="1:8" x14ac:dyDescent="0.3">
      <c r="A109" s="1" t="s">
        <v>2080</v>
      </c>
      <c r="B109" s="1" t="s">
        <v>412</v>
      </c>
      <c r="C109" s="1" t="s">
        <v>47</v>
      </c>
      <c r="D109" s="1" t="s">
        <v>10</v>
      </c>
      <c r="E109" s="2">
        <v>189000</v>
      </c>
      <c r="F109" s="2">
        <f t="shared" si="1"/>
        <v>113400</v>
      </c>
      <c r="G109" s="5">
        <v>0.4</v>
      </c>
      <c r="H109" s="6">
        <v>11</v>
      </c>
    </row>
    <row r="110" spans="1:8" x14ac:dyDescent="0.3">
      <c r="A110" s="1" t="s">
        <v>2081</v>
      </c>
      <c r="B110" s="1" t="s">
        <v>1230</v>
      </c>
      <c r="C110" s="1" t="s">
        <v>15</v>
      </c>
      <c r="D110" s="1" t="s">
        <v>10</v>
      </c>
      <c r="E110" s="2">
        <v>189000</v>
      </c>
      <c r="F110" s="2">
        <f t="shared" si="1"/>
        <v>113400</v>
      </c>
      <c r="G110" s="5">
        <v>0.4</v>
      </c>
      <c r="H110" s="6">
        <v>7</v>
      </c>
    </row>
    <row r="111" spans="1:8" x14ac:dyDescent="0.3">
      <c r="A111" s="1" t="s">
        <v>2082</v>
      </c>
      <c r="B111" s="1" t="s">
        <v>1683</v>
      </c>
      <c r="C111" s="1" t="s">
        <v>15</v>
      </c>
      <c r="D111" s="1" t="s">
        <v>96</v>
      </c>
      <c r="E111" s="2">
        <v>189000</v>
      </c>
      <c r="F111" s="2">
        <f t="shared" si="1"/>
        <v>113400</v>
      </c>
      <c r="G111" s="5">
        <v>0.4</v>
      </c>
      <c r="H111" s="6">
        <v>10</v>
      </c>
    </row>
    <row r="112" spans="1:8" x14ac:dyDescent="0.3">
      <c r="A112" s="1" t="s">
        <v>2083</v>
      </c>
      <c r="B112" s="1" t="s">
        <v>1684</v>
      </c>
      <c r="C112" s="1" t="s">
        <v>1164</v>
      </c>
      <c r="D112" s="1" t="s">
        <v>10</v>
      </c>
      <c r="E112" s="2">
        <v>129000</v>
      </c>
      <c r="F112" s="2">
        <f t="shared" si="1"/>
        <v>64500</v>
      </c>
      <c r="G112" s="5">
        <v>0.5</v>
      </c>
      <c r="H112" s="6">
        <v>68</v>
      </c>
    </row>
    <row r="113" spans="1:8" x14ac:dyDescent="0.3">
      <c r="A113" s="1" t="s">
        <v>2084</v>
      </c>
      <c r="B113" s="1" t="s">
        <v>1518</v>
      </c>
      <c r="C113" s="1" t="s">
        <v>1164</v>
      </c>
      <c r="D113" s="1" t="s">
        <v>10</v>
      </c>
      <c r="E113" s="2">
        <v>129000</v>
      </c>
      <c r="F113" s="2">
        <f t="shared" si="1"/>
        <v>64500</v>
      </c>
      <c r="G113" s="5">
        <v>0.5</v>
      </c>
      <c r="H113" s="6">
        <v>31</v>
      </c>
    </row>
    <row r="114" spans="1:8" x14ac:dyDescent="0.3">
      <c r="A114" s="1" t="s">
        <v>2085</v>
      </c>
      <c r="B114" s="1" t="s">
        <v>1685</v>
      </c>
      <c r="C114" s="1" t="s">
        <v>1165</v>
      </c>
      <c r="D114" s="1" t="s">
        <v>10</v>
      </c>
      <c r="E114" s="2">
        <v>99000</v>
      </c>
      <c r="F114" s="2">
        <f t="shared" si="1"/>
        <v>49500</v>
      </c>
      <c r="G114" s="5">
        <v>0.5</v>
      </c>
      <c r="H114" s="6">
        <v>14</v>
      </c>
    </row>
    <row r="115" spans="1:8" x14ac:dyDescent="0.3">
      <c r="A115" s="1" t="s">
        <v>2086</v>
      </c>
      <c r="B115" s="1" t="s">
        <v>1686</v>
      </c>
      <c r="C115" s="1" t="s">
        <v>1267</v>
      </c>
      <c r="D115" s="1" t="s">
        <v>10</v>
      </c>
      <c r="E115" s="2">
        <v>159000</v>
      </c>
      <c r="F115" s="2">
        <f t="shared" si="1"/>
        <v>79500</v>
      </c>
      <c r="G115" s="5">
        <v>0.5</v>
      </c>
      <c r="H115" s="6">
        <v>3</v>
      </c>
    </row>
    <row r="116" spans="1:8" x14ac:dyDescent="0.3">
      <c r="A116" s="1" t="s">
        <v>2087</v>
      </c>
      <c r="B116" s="1" t="s">
        <v>1687</v>
      </c>
      <c r="C116" s="1" t="s">
        <v>52</v>
      </c>
      <c r="D116" s="1" t="s">
        <v>10</v>
      </c>
      <c r="E116" s="2">
        <v>149000</v>
      </c>
      <c r="F116" s="2">
        <f t="shared" si="1"/>
        <v>74500</v>
      </c>
      <c r="G116" s="5">
        <v>0.5</v>
      </c>
      <c r="H116" s="6">
        <v>3</v>
      </c>
    </row>
    <row r="117" spans="1:8" x14ac:dyDescent="0.3">
      <c r="A117" s="1" t="s">
        <v>2088</v>
      </c>
      <c r="B117" s="1" t="s">
        <v>220</v>
      </c>
      <c r="C117" s="1" t="s">
        <v>52</v>
      </c>
      <c r="D117" s="1" t="s">
        <v>1</v>
      </c>
      <c r="E117" s="2">
        <v>149000</v>
      </c>
      <c r="F117" s="2">
        <f t="shared" si="1"/>
        <v>89400</v>
      </c>
      <c r="G117" s="5">
        <v>0.4</v>
      </c>
      <c r="H117" s="6">
        <v>17</v>
      </c>
    </row>
    <row r="118" spans="1:8" x14ac:dyDescent="0.3">
      <c r="A118" s="1" t="s">
        <v>2089</v>
      </c>
      <c r="B118" s="1" t="s">
        <v>1603</v>
      </c>
      <c r="C118" s="1" t="s">
        <v>52</v>
      </c>
      <c r="D118" s="1" t="s">
        <v>96</v>
      </c>
      <c r="E118" s="2">
        <v>149000</v>
      </c>
      <c r="F118" s="2">
        <f t="shared" si="1"/>
        <v>74500</v>
      </c>
      <c r="G118" s="5">
        <v>0.5</v>
      </c>
      <c r="H118" s="6">
        <v>7</v>
      </c>
    </row>
    <row r="119" spans="1:8" x14ac:dyDescent="0.3">
      <c r="A119" s="1" t="s">
        <v>2090</v>
      </c>
      <c r="B119" s="1" t="s">
        <v>1688</v>
      </c>
      <c r="C119" s="1" t="s">
        <v>53</v>
      </c>
      <c r="D119" s="1" t="s">
        <v>10</v>
      </c>
      <c r="E119" s="2">
        <v>149000</v>
      </c>
      <c r="F119" s="2">
        <f t="shared" si="1"/>
        <v>74500</v>
      </c>
      <c r="G119" s="5">
        <v>0.5</v>
      </c>
      <c r="H119" s="6">
        <v>2</v>
      </c>
    </row>
    <row r="120" spans="1:8" x14ac:dyDescent="0.3">
      <c r="A120" s="1" t="s">
        <v>2091</v>
      </c>
      <c r="B120" s="1" t="s">
        <v>1571</v>
      </c>
      <c r="C120" s="1" t="s">
        <v>413</v>
      </c>
      <c r="D120" s="1" t="s">
        <v>96</v>
      </c>
      <c r="E120" s="2">
        <v>159000</v>
      </c>
      <c r="F120" s="2">
        <f t="shared" si="1"/>
        <v>95400</v>
      </c>
      <c r="G120" s="5">
        <v>0.4</v>
      </c>
      <c r="H120" s="6">
        <v>30</v>
      </c>
    </row>
    <row r="121" spans="1:8" x14ac:dyDescent="0.3">
      <c r="A121" s="1" t="s">
        <v>2092</v>
      </c>
      <c r="B121" s="1" t="s">
        <v>672</v>
      </c>
      <c r="C121" s="1" t="s">
        <v>54</v>
      </c>
      <c r="D121" s="1" t="s">
        <v>10</v>
      </c>
      <c r="E121" s="2">
        <v>119000</v>
      </c>
      <c r="F121" s="2">
        <f t="shared" si="1"/>
        <v>71400</v>
      </c>
      <c r="G121" s="5">
        <v>0.4</v>
      </c>
      <c r="H121" s="6">
        <v>24</v>
      </c>
    </row>
    <row r="122" spans="1:8" x14ac:dyDescent="0.3">
      <c r="A122" s="1" t="s">
        <v>2093</v>
      </c>
      <c r="B122" s="1" t="s">
        <v>673</v>
      </c>
      <c r="C122" s="1" t="s">
        <v>54</v>
      </c>
      <c r="D122" s="1" t="s">
        <v>10</v>
      </c>
      <c r="E122" s="2">
        <v>119000</v>
      </c>
      <c r="F122" s="2">
        <f t="shared" si="1"/>
        <v>71400</v>
      </c>
      <c r="G122" s="5">
        <v>0.4</v>
      </c>
      <c r="H122" s="6">
        <v>12</v>
      </c>
    </row>
    <row r="123" spans="1:8" x14ac:dyDescent="0.3">
      <c r="A123" s="1" t="s">
        <v>2094</v>
      </c>
      <c r="B123" s="1" t="s">
        <v>414</v>
      </c>
      <c r="C123" s="1" t="s">
        <v>55</v>
      </c>
      <c r="D123" s="1" t="s">
        <v>96</v>
      </c>
      <c r="E123" s="2">
        <v>129000</v>
      </c>
      <c r="F123" s="2">
        <f t="shared" si="1"/>
        <v>77400</v>
      </c>
      <c r="G123" s="5">
        <v>0.4</v>
      </c>
      <c r="H123" s="6">
        <v>53</v>
      </c>
    </row>
    <row r="124" spans="1:8" x14ac:dyDescent="0.3">
      <c r="A124" s="1" t="s">
        <v>2095</v>
      </c>
      <c r="B124" s="1" t="s">
        <v>1544</v>
      </c>
      <c r="C124" s="1" t="s">
        <v>55</v>
      </c>
      <c r="D124" s="1" t="s">
        <v>96</v>
      </c>
      <c r="E124" s="2">
        <v>129000</v>
      </c>
      <c r="F124" s="2">
        <f t="shared" si="1"/>
        <v>77400</v>
      </c>
      <c r="G124" s="5">
        <v>0.4</v>
      </c>
      <c r="H124" s="6">
        <v>32</v>
      </c>
    </row>
    <row r="125" spans="1:8" x14ac:dyDescent="0.3">
      <c r="A125" s="1" t="s">
        <v>2096</v>
      </c>
      <c r="B125" s="1" t="s">
        <v>1545</v>
      </c>
      <c r="C125" s="1" t="s">
        <v>55</v>
      </c>
      <c r="D125" s="1" t="s">
        <v>10</v>
      </c>
      <c r="E125" s="2">
        <v>129000</v>
      </c>
      <c r="F125" s="2">
        <f t="shared" si="1"/>
        <v>77400</v>
      </c>
      <c r="G125" s="5">
        <v>0.4</v>
      </c>
      <c r="H125" s="6">
        <v>11</v>
      </c>
    </row>
    <row r="126" spans="1:8" x14ac:dyDescent="0.3">
      <c r="A126" s="1" t="s">
        <v>2097</v>
      </c>
      <c r="B126" s="1" t="s">
        <v>415</v>
      </c>
      <c r="C126" s="1" t="s">
        <v>56</v>
      </c>
      <c r="D126" s="1" t="s">
        <v>10</v>
      </c>
      <c r="E126" s="2">
        <v>129000</v>
      </c>
      <c r="F126" s="2">
        <f t="shared" si="1"/>
        <v>64500</v>
      </c>
      <c r="G126" s="5">
        <v>0.5</v>
      </c>
      <c r="H126" s="6">
        <v>44</v>
      </c>
    </row>
    <row r="127" spans="1:8" x14ac:dyDescent="0.3">
      <c r="A127" s="1" t="s">
        <v>2098</v>
      </c>
      <c r="B127" s="1" t="s">
        <v>1604</v>
      </c>
      <c r="C127" s="1" t="s">
        <v>56</v>
      </c>
      <c r="D127" s="1" t="s">
        <v>96</v>
      </c>
      <c r="E127" s="2">
        <v>129000</v>
      </c>
      <c r="F127" s="2">
        <f t="shared" si="1"/>
        <v>77400</v>
      </c>
      <c r="G127" s="5">
        <v>0.4</v>
      </c>
      <c r="H127" s="6">
        <v>3</v>
      </c>
    </row>
    <row r="128" spans="1:8" x14ac:dyDescent="0.3">
      <c r="A128" s="1" t="s">
        <v>2099</v>
      </c>
      <c r="B128" s="1" t="s">
        <v>1546</v>
      </c>
      <c r="C128" s="1" t="s">
        <v>56</v>
      </c>
      <c r="D128" s="1" t="s">
        <v>96</v>
      </c>
      <c r="E128" s="2">
        <v>129000</v>
      </c>
      <c r="F128" s="2">
        <f t="shared" si="1"/>
        <v>77400</v>
      </c>
      <c r="G128" s="5">
        <v>0.4</v>
      </c>
      <c r="H128" s="6">
        <v>3</v>
      </c>
    </row>
    <row r="129" spans="1:8" x14ac:dyDescent="0.3">
      <c r="A129" s="1" t="s">
        <v>2100</v>
      </c>
      <c r="B129" s="1" t="s">
        <v>1689</v>
      </c>
      <c r="C129" s="1" t="s">
        <v>57</v>
      </c>
      <c r="D129" s="1" t="s">
        <v>10</v>
      </c>
      <c r="E129" s="2">
        <v>119000</v>
      </c>
      <c r="F129" s="2">
        <f t="shared" si="1"/>
        <v>71400</v>
      </c>
      <c r="G129" s="5">
        <v>0.4</v>
      </c>
      <c r="H129" s="6">
        <v>1</v>
      </c>
    </row>
    <row r="130" spans="1:8" x14ac:dyDescent="0.3">
      <c r="A130" s="1" t="s">
        <v>2101</v>
      </c>
      <c r="B130" s="1" t="s">
        <v>1166</v>
      </c>
      <c r="C130" s="1" t="s">
        <v>986</v>
      </c>
      <c r="D130" s="1" t="s">
        <v>96</v>
      </c>
      <c r="E130" s="2">
        <v>55000</v>
      </c>
      <c r="F130" s="2">
        <f t="shared" ref="F130:F193" si="2">(1-G130)*E130</f>
        <v>33000</v>
      </c>
      <c r="G130" s="5">
        <v>0.4</v>
      </c>
      <c r="H130" s="6">
        <v>7</v>
      </c>
    </row>
    <row r="131" spans="1:8" x14ac:dyDescent="0.3">
      <c r="A131" s="1" t="s">
        <v>2102</v>
      </c>
      <c r="B131" s="1" t="s">
        <v>58</v>
      </c>
      <c r="C131" s="1" t="s">
        <v>59</v>
      </c>
      <c r="D131" s="1" t="s">
        <v>1</v>
      </c>
      <c r="E131" s="2">
        <v>45000</v>
      </c>
      <c r="F131" s="2">
        <f t="shared" si="2"/>
        <v>27000</v>
      </c>
      <c r="G131" s="5">
        <v>0.4</v>
      </c>
      <c r="H131" s="6">
        <v>438</v>
      </c>
    </row>
    <row r="132" spans="1:8" x14ac:dyDescent="0.3">
      <c r="A132" s="1" t="s">
        <v>2103</v>
      </c>
      <c r="B132" s="1" t="s">
        <v>1268</v>
      </c>
      <c r="C132" s="1" t="s">
        <v>47</v>
      </c>
      <c r="D132" s="1" t="s">
        <v>96</v>
      </c>
      <c r="E132" s="2">
        <v>189000</v>
      </c>
      <c r="F132" s="2">
        <f t="shared" si="2"/>
        <v>113400</v>
      </c>
      <c r="G132" s="5">
        <v>0.4</v>
      </c>
      <c r="H132" s="6">
        <v>78</v>
      </c>
    </row>
    <row r="133" spans="1:8" x14ac:dyDescent="0.3">
      <c r="A133" s="1" t="s">
        <v>2104</v>
      </c>
      <c r="B133" s="1" t="s">
        <v>60</v>
      </c>
      <c r="C133" s="1" t="s">
        <v>61</v>
      </c>
      <c r="D133" s="1" t="s">
        <v>1</v>
      </c>
      <c r="E133" s="2">
        <v>139000</v>
      </c>
      <c r="F133" s="2">
        <f t="shared" si="2"/>
        <v>83400</v>
      </c>
      <c r="G133" s="5">
        <v>0.4</v>
      </c>
      <c r="H133" s="6">
        <v>67</v>
      </c>
    </row>
    <row r="134" spans="1:8" x14ac:dyDescent="0.3">
      <c r="A134" s="1" t="s">
        <v>2105</v>
      </c>
      <c r="B134" s="1" t="s">
        <v>63</v>
      </c>
      <c r="C134" s="1" t="s">
        <v>62</v>
      </c>
      <c r="D134" s="1" t="s">
        <v>10</v>
      </c>
      <c r="E134" s="2">
        <v>89000</v>
      </c>
      <c r="F134" s="2">
        <f t="shared" si="2"/>
        <v>53400</v>
      </c>
      <c r="G134" s="5">
        <v>0.4</v>
      </c>
      <c r="H134" s="6">
        <v>47</v>
      </c>
    </row>
    <row r="135" spans="1:8" x14ac:dyDescent="0.3">
      <c r="A135" s="1" t="s">
        <v>2106</v>
      </c>
      <c r="B135" s="1" t="s">
        <v>674</v>
      </c>
      <c r="C135" s="1" t="s">
        <v>675</v>
      </c>
      <c r="D135" s="1" t="s">
        <v>10</v>
      </c>
      <c r="E135" s="2">
        <v>109000</v>
      </c>
      <c r="F135" s="2">
        <f t="shared" si="2"/>
        <v>65400</v>
      </c>
      <c r="G135" s="5">
        <v>0.4</v>
      </c>
      <c r="H135" s="6">
        <v>11</v>
      </c>
    </row>
    <row r="136" spans="1:8" x14ac:dyDescent="0.3">
      <c r="A136" s="1" t="s">
        <v>2107</v>
      </c>
      <c r="B136" s="1" t="s">
        <v>1690</v>
      </c>
      <c r="C136" s="1" t="s">
        <v>64</v>
      </c>
      <c r="D136" s="1" t="s">
        <v>96</v>
      </c>
      <c r="E136" s="2">
        <v>209000</v>
      </c>
      <c r="F136" s="2">
        <f t="shared" si="2"/>
        <v>125400</v>
      </c>
      <c r="G136" s="5">
        <v>0.4</v>
      </c>
      <c r="H136" s="6">
        <v>4</v>
      </c>
    </row>
    <row r="137" spans="1:8" x14ac:dyDescent="0.3">
      <c r="A137" s="1" t="s">
        <v>2108</v>
      </c>
      <c r="B137" s="1" t="s">
        <v>1269</v>
      </c>
      <c r="C137" s="1" t="s">
        <v>64</v>
      </c>
      <c r="D137" s="1" t="s">
        <v>10</v>
      </c>
      <c r="E137" s="2">
        <v>209000</v>
      </c>
      <c r="F137" s="2">
        <f t="shared" si="2"/>
        <v>125400</v>
      </c>
      <c r="G137" s="5">
        <v>0.4</v>
      </c>
      <c r="H137" s="6">
        <v>1</v>
      </c>
    </row>
    <row r="138" spans="1:8" x14ac:dyDescent="0.3">
      <c r="A138" s="1" t="s">
        <v>2109</v>
      </c>
      <c r="B138" s="1" t="s">
        <v>221</v>
      </c>
      <c r="C138" s="1" t="s">
        <v>66</v>
      </c>
      <c r="D138" s="1" t="s">
        <v>96</v>
      </c>
      <c r="E138" s="2">
        <v>49000</v>
      </c>
      <c r="F138" s="2">
        <f t="shared" si="2"/>
        <v>24500</v>
      </c>
      <c r="G138" s="5">
        <v>0.5</v>
      </c>
      <c r="H138" s="6">
        <v>188</v>
      </c>
    </row>
    <row r="139" spans="1:8" x14ac:dyDescent="0.3">
      <c r="A139" s="1" t="s">
        <v>2110</v>
      </c>
      <c r="B139" s="1" t="s">
        <v>65</v>
      </c>
      <c r="C139" s="1" t="s">
        <v>66</v>
      </c>
      <c r="D139" s="1" t="s">
        <v>10</v>
      </c>
      <c r="E139" s="2">
        <v>49000</v>
      </c>
      <c r="F139" s="2">
        <f t="shared" si="2"/>
        <v>29400</v>
      </c>
      <c r="G139" s="5">
        <v>0.4</v>
      </c>
      <c r="H139" s="6">
        <v>158</v>
      </c>
    </row>
    <row r="140" spans="1:8" x14ac:dyDescent="0.3">
      <c r="A140" s="1" t="s">
        <v>2111</v>
      </c>
      <c r="B140" s="1" t="s">
        <v>1691</v>
      </c>
      <c r="C140" s="1" t="s">
        <v>66</v>
      </c>
      <c r="D140" s="1" t="s">
        <v>96</v>
      </c>
      <c r="E140" s="2">
        <v>49000</v>
      </c>
      <c r="F140" s="2">
        <f t="shared" si="2"/>
        <v>24500</v>
      </c>
      <c r="G140" s="5">
        <v>0.5</v>
      </c>
      <c r="H140" s="6">
        <v>3</v>
      </c>
    </row>
    <row r="141" spans="1:8" x14ac:dyDescent="0.3">
      <c r="A141" s="1" t="s">
        <v>2112</v>
      </c>
      <c r="B141" s="1" t="s">
        <v>1692</v>
      </c>
      <c r="C141" s="1" t="s">
        <v>223</v>
      </c>
      <c r="D141" s="1" t="s">
        <v>10</v>
      </c>
      <c r="E141" s="2">
        <v>129000</v>
      </c>
      <c r="F141" s="2">
        <f t="shared" si="2"/>
        <v>64500</v>
      </c>
      <c r="G141" s="5">
        <v>0.5</v>
      </c>
      <c r="H141" s="6">
        <v>6</v>
      </c>
    </row>
    <row r="142" spans="1:8" x14ac:dyDescent="0.3">
      <c r="A142" s="1" t="s">
        <v>2113</v>
      </c>
      <c r="B142" s="1" t="s">
        <v>1693</v>
      </c>
      <c r="C142" s="1" t="s">
        <v>740</v>
      </c>
      <c r="D142" s="1" t="s">
        <v>10</v>
      </c>
      <c r="E142" s="2">
        <v>159000</v>
      </c>
      <c r="F142" s="2">
        <f t="shared" si="2"/>
        <v>79500</v>
      </c>
      <c r="G142" s="5">
        <v>0.5</v>
      </c>
      <c r="H142" s="6">
        <v>11</v>
      </c>
    </row>
    <row r="143" spans="1:8" x14ac:dyDescent="0.3">
      <c r="A143" s="1" t="s">
        <v>2114</v>
      </c>
      <c r="B143" s="1" t="s">
        <v>910</v>
      </c>
      <c r="C143" s="1" t="s">
        <v>416</v>
      </c>
      <c r="D143" s="1" t="s">
        <v>10</v>
      </c>
      <c r="E143" s="2">
        <v>149000</v>
      </c>
      <c r="F143" s="2">
        <f t="shared" si="2"/>
        <v>89400</v>
      </c>
      <c r="G143" s="5">
        <v>0.4</v>
      </c>
      <c r="H143" s="6">
        <v>4</v>
      </c>
    </row>
    <row r="144" spans="1:8" x14ac:dyDescent="0.3">
      <c r="A144" s="1" t="s">
        <v>2115</v>
      </c>
      <c r="B144" s="1" t="s">
        <v>987</v>
      </c>
      <c r="C144" s="1" t="s">
        <v>67</v>
      </c>
      <c r="D144" s="1" t="s">
        <v>10</v>
      </c>
      <c r="E144" s="2">
        <v>179000</v>
      </c>
      <c r="F144" s="2">
        <f t="shared" si="2"/>
        <v>89500</v>
      </c>
      <c r="G144" s="5">
        <v>0.5</v>
      </c>
      <c r="H144" s="6">
        <v>4</v>
      </c>
    </row>
    <row r="145" spans="1:8" x14ac:dyDescent="0.3">
      <c r="A145" s="1" t="s">
        <v>2116</v>
      </c>
      <c r="B145" s="1" t="s">
        <v>1572</v>
      </c>
      <c r="C145" s="1" t="s">
        <v>1573</v>
      </c>
      <c r="D145" s="1" t="s">
        <v>215</v>
      </c>
      <c r="E145" s="2">
        <v>99000</v>
      </c>
      <c r="F145" s="2">
        <f t="shared" si="2"/>
        <v>39600</v>
      </c>
      <c r="G145" s="5">
        <v>0.6</v>
      </c>
      <c r="H145" s="6">
        <v>11</v>
      </c>
    </row>
    <row r="146" spans="1:8" x14ac:dyDescent="0.3">
      <c r="A146" s="1" t="s">
        <v>2117</v>
      </c>
      <c r="B146" s="1" t="s">
        <v>1270</v>
      </c>
      <c r="C146" s="1" t="s">
        <v>68</v>
      </c>
      <c r="D146" s="1" t="s">
        <v>10</v>
      </c>
      <c r="E146" s="2">
        <v>129000</v>
      </c>
      <c r="F146" s="2">
        <f t="shared" si="2"/>
        <v>77400</v>
      </c>
      <c r="G146" s="5">
        <v>0.4</v>
      </c>
      <c r="H146" s="6">
        <v>13</v>
      </c>
    </row>
    <row r="147" spans="1:8" x14ac:dyDescent="0.3">
      <c r="A147" s="1" t="s">
        <v>2118</v>
      </c>
      <c r="B147" s="1" t="s">
        <v>1446</v>
      </c>
      <c r="C147" s="1" t="s">
        <v>417</v>
      </c>
      <c r="D147" s="1" t="s">
        <v>215</v>
      </c>
      <c r="E147" s="2">
        <v>139000</v>
      </c>
      <c r="F147" s="2">
        <f t="shared" si="2"/>
        <v>55600</v>
      </c>
      <c r="G147" s="5">
        <v>0.6</v>
      </c>
      <c r="H147" s="6">
        <v>10</v>
      </c>
    </row>
    <row r="148" spans="1:8" x14ac:dyDescent="0.3">
      <c r="A148" s="1" t="s">
        <v>2119</v>
      </c>
      <c r="B148" s="1" t="s">
        <v>676</v>
      </c>
      <c r="C148" s="1" t="s">
        <v>224</v>
      </c>
      <c r="D148" s="1" t="s">
        <v>10</v>
      </c>
      <c r="E148" s="2">
        <v>99000</v>
      </c>
      <c r="F148" s="2">
        <f t="shared" si="2"/>
        <v>49500</v>
      </c>
      <c r="G148" s="5">
        <v>0.5</v>
      </c>
      <c r="H148" s="6">
        <v>22</v>
      </c>
    </row>
    <row r="149" spans="1:8" x14ac:dyDescent="0.3">
      <c r="A149" s="1" t="s">
        <v>2120</v>
      </c>
      <c r="B149" s="1" t="s">
        <v>1447</v>
      </c>
      <c r="C149" s="1" t="s">
        <v>741</v>
      </c>
      <c r="D149" s="1" t="s">
        <v>1</v>
      </c>
      <c r="E149" s="2">
        <v>79000</v>
      </c>
      <c r="F149" s="2">
        <f t="shared" si="2"/>
        <v>47400</v>
      </c>
      <c r="G149" s="5">
        <v>0.4</v>
      </c>
      <c r="H149" s="6">
        <v>3</v>
      </c>
    </row>
    <row r="150" spans="1:8" x14ac:dyDescent="0.3">
      <c r="A150" s="1" t="s">
        <v>2121</v>
      </c>
      <c r="B150" s="1" t="s">
        <v>418</v>
      </c>
      <c r="C150" s="1" t="s">
        <v>419</v>
      </c>
      <c r="D150" s="1" t="s">
        <v>1</v>
      </c>
      <c r="E150" s="2">
        <v>85000</v>
      </c>
      <c r="F150" s="2">
        <f t="shared" si="2"/>
        <v>51000</v>
      </c>
      <c r="G150" s="5">
        <v>0.4</v>
      </c>
      <c r="H150" s="6">
        <v>8</v>
      </c>
    </row>
    <row r="151" spans="1:8" x14ac:dyDescent="0.3">
      <c r="A151" s="1" t="s">
        <v>2122</v>
      </c>
      <c r="B151" s="1" t="s">
        <v>225</v>
      </c>
      <c r="C151" s="1" t="s">
        <v>69</v>
      </c>
      <c r="D151" s="1" t="s">
        <v>215</v>
      </c>
      <c r="E151" s="2">
        <v>39000</v>
      </c>
      <c r="F151" s="2">
        <f t="shared" si="2"/>
        <v>15600</v>
      </c>
      <c r="G151" s="5">
        <v>0.6</v>
      </c>
      <c r="H151" s="6">
        <v>232</v>
      </c>
    </row>
    <row r="152" spans="1:8" x14ac:dyDescent="0.3">
      <c r="A152" s="1" t="s">
        <v>2123</v>
      </c>
      <c r="B152" s="1" t="s">
        <v>226</v>
      </c>
      <c r="C152" s="1" t="s">
        <v>70</v>
      </c>
      <c r="D152" s="1" t="s">
        <v>215</v>
      </c>
      <c r="E152" s="2">
        <v>39000</v>
      </c>
      <c r="F152" s="2">
        <f t="shared" si="2"/>
        <v>15600</v>
      </c>
      <c r="G152" s="5">
        <v>0.6</v>
      </c>
      <c r="H152" s="6">
        <v>587</v>
      </c>
    </row>
    <row r="153" spans="1:8" x14ac:dyDescent="0.3">
      <c r="A153" s="1" t="s">
        <v>2124</v>
      </c>
      <c r="B153" s="1" t="s">
        <v>1694</v>
      </c>
      <c r="C153" s="1" t="s">
        <v>1695</v>
      </c>
      <c r="D153" s="1" t="s">
        <v>96</v>
      </c>
      <c r="E153" s="2">
        <v>55000</v>
      </c>
      <c r="F153" s="2">
        <f t="shared" si="2"/>
        <v>27500</v>
      </c>
      <c r="G153" s="5">
        <v>0.5</v>
      </c>
      <c r="H153" s="6">
        <v>54</v>
      </c>
    </row>
    <row r="154" spans="1:8" x14ac:dyDescent="0.3">
      <c r="A154" s="1" t="s">
        <v>2125</v>
      </c>
      <c r="B154" s="1" t="s">
        <v>1696</v>
      </c>
      <c r="C154" s="1" t="s">
        <v>421</v>
      </c>
      <c r="D154" s="1" t="s">
        <v>215</v>
      </c>
      <c r="E154" s="2">
        <v>39000</v>
      </c>
      <c r="F154" s="2">
        <f t="shared" si="2"/>
        <v>19500</v>
      </c>
      <c r="G154" s="5">
        <v>0.5</v>
      </c>
      <c r="H154" s="6">
        <v>8</v>
      </c>
    </row>
    <row r="155" spans="1:8" x14ac:dyDescent="0.3">
      <c r="A155" s="1" t="s">
        <v>2126</v>
      </c>
      <c r="B155" s="1" t="s">
        <v>420</v>
      </c>
      <c r="C155" s="1" t="s">
        <v>421</v>
      </c>
      <c r="D155" s="1" t="s">
        <v>96</v>
      </c>
      <c r="E155" s="2">
        <v>39000</v>
      </c>
      <c r="F155" s="2">
        <f t="shared" si="2"/>
        <v>19500</v>
      </c>
      <c r="G155" s="5">
        <v>0.5</v>
      </c>
      <c r="H155" s="6">
        <v>57</v>
      </c>
    </row>
    <row r="156" spans="1:8" x14ac:dyDescent="0.3">
      <c r="A156" s="1" t="s">
        <v>2127</v>
      </c>
      <c r="B156" s="1" t="s">
        <v>227</v>
      </c>
      <c r="C156" s="1" t="s">
        <v>228</v>
      </c>
      <c r="D156" s="1" t="s">
        <v>10</v>
      </c>
      <c r="E156" s="2">
        <v>29000</v>
      </c>
      <c r="F156" s="2">
        <f t="shared" si="2"/>
        <v>17400</v>
      </c>
      <c r="G156" s="5">
        <v>0.4</v>
      </c>
      <c r="H156" s="6">
        <v>52</v>
      </c>
    </row>
    <row r="157" spans="1:8" x14ac:dyDescent="0.3">
      <c r="A157" s="1" t="s">
        <v>2128</v>
      </c>
      <c r="B157" s="1" t="s">
        <v>1697</v>
      </c>
      <c r="C157" s="1" t="s">
        <v>1165</v>
      </c>
      <c r="D157" s="1" t="s">
        <v>96</v>
      </c>
      <c r="E157" s="2">
        <v>99000</v>
      </c>
      <c r="F157" s="2">
        <f t="shared" si="2"/>
        <v>49500</v>
      </c>
      <c r="G157" s="5">
        <v>0.5</v>
      </c>
      <c r="H157" s="6">
        <v>5</v>
      </c>
    </row>
    <row r="158" spans="1:8" x14ac:dyDescent="0.3">
      <c r="A158" s="1" t="s">
        <v>2129</v>
      </c>
      <c r="B158" s="1" t="s">
        <v>1698</v>
      </c>
      <c r="C158" s="1" t="s">
        <v>422</v>
      </c>
      <c r="D158" s="1" t="s">
        <v>10</v>
      </c>
      <c r="E158" s="2">
        <v>129000</v>
      </c>
      <c r="F158" s="2">
        <f t="shared" si="2"/>
        <v>64500</v>
      </c>
      <c r="G158" s="5">
        <v>0.5</v>
      </c>
      <c r="H158" s="6">
        <v>12</v>
      </c>
    </row>
    <row r="159" spans="1:8" x14ac:dyDescent="0.3">
      <c r="A159" s="1" t="s">
        <v>2130</v>
      </c>
      <c r="B159" s="1" t="s">
        <v>1699</v>
      </c>
      <c r="C159" s="1" t="s">
        <v>422</v>
      </c>
      <c r="D159" s="1" t="s">
        <v>10</v>
      </c>
      <c r="E159" s="2">
        <v>129000</v>
      </c>
      <c r="F159" s="2">
        <f t="shared" si="2"/>
        <v>64500</v>
      </c>
      <c r="G159" s="5">
        <v>0.5</v>
      </c>
      <c r="H159" s="6">
        <v>12</v>
      </c>
    </row>
    <row r="160" spans="1:8" x14ac:dyDescent="0.3">
      <c r="A160" s="1" t="s">
        <v>2131</v>
      </c>
      <c r="B160" s="1" t="s">
        <v>1700</v>
      </c>
      <c r="C160" s="1" t="s">
        <v>422</v>
      </c>
      <c r="D160" s="1" t="s">
        <v>10</v>
      </c>
      <c r="E160" s="2">
        <v>129000</v>
      </c>
      <c r="F160" s="2">
        <f t="shared" si="2"/>
        <v>64500</v>
      </c>
      <c r="G160" s="5">
        <v>0.5</v>
      </c>
      <c r="H160" s="6">
        <v>8</v>
      </c>
    </row>
    <row r="161" spans="1:8" x14ac:dyDescent="0.3">
      <c r="A161" s="1" t="s">
        <v>2132</v>
      </c>
      <c r="B161" s="1" t="s">
        <v>1701</v>
      </c>
      <c r="C161" s="1" t="s">
        <v>72</v>
      </c>
      <c r="D161" s="1" t="s">
        <v>10</v>
      </c>
      <c r="E161" s="2">
        <v>129000</v>
      </c>
      <c r="F161" s="2">
        <f t="shared" si="2"/>
        <v>64500</v>
      </c>
      <c r="G161" s="5">
        <v>0.5</v>
      </c>
      <c r="H161" s="6">
        <v>50</v>
      </c>
    </row>
    <row r="162" spans="1:8" x14ac:dyDescent="0.3">
      <c r="A162" s="1" t="s">
        <v>2133</v>
      </c>
      <c r="B162" s="1" t="s">
        <v>71</v>
      </c>
      <c r="C162" s="1" t="s">
        <v>72</v>
      </c>
      <c r="D162" s="1" t="s">
        <v>10</v>
      </c>
      <c r="E162" s="2">
        <v>129000</v>
      </c>
      <c r="F162" s="2">
        <f t="shared" si="2"/>
        <v>64500</v>
      </c>
      <c r="G162" s="5">
        <v>0.5</v>
      </c>
      <c r="H162" s="6">
        <v>46</v>
      </c>
    </row>
    <row r="163" spans="1:8" x14ac:dyDescent="0.3">
      <c r="A163" s="1" t="s">
        <v>2134</v>
      </c>
      <c r="B163" s="1" t="s">
        <v>73</v>
      </c>
      <c r="C163" s="1" t="s">
        <v>72</v>
      </c>
      <c r="D163" s="1" t="s">
        <v>10</v>
      </c>
      <c r="E163" s="2">
        <v>129000</v>
      </c>
      <c r="F163" s="2">
        <f t="shared" si="2"/>
        <v>64500</v>
      </c>
      <c r="G163" s="5">
        <v>0.5</v>
      </c>
      <c r="H163" s="6">
        <v>50</v>
      </c>
    </row>
    <row r="164" spans="1:8" x14ac:dyDescent="0.3">
      <c r="A164" s="1" t="s">
        <v>2135</v>
      </c>
      <c r="B164" s="1" t="s">
        <v>229</v>
      </c>
      <c r="C164" s="1" t="s">
        <v>72</v>
      </c>
      <c r="D164" s="1" t="s">
        <v>215</v>
      </c>
      <c r="E164" s="2">
        <v>129000</v>
      </c>
      <c r="F164" s="2">
        <f t="shared" si="2"/>
        <v>51600</v>
      </c>
      <c r="G164" s="5">
        <v>0.6</v>
      </c>
      <c r="H164" s="6">
        <v>41</v>
      </c>
    </row>
    <row r="165" spans="1:8" x14ac:dyDescent="0.3">
      <c r="A165" s="1" t="s">
        <v>2136</v>
      </c>
      <c r="B165" s="1" t="s">
        <v>1605</v>
      </c>
      <c r="C165" s="1" t="s">
        <v>74</v>
      </c>
      <c r="D165" s="1" t="s">
        <v>96</v>
      </c>
      <c r="E165" s="2">
        <v>119000</v>
      </c>
      <c r="F165" s="2">
        <f t="shared" si="2"/>
        <v>59500</v>
      </c>
      <c r="G165" s="5">
        <v>0.5</v>
      </c>
      <c r="H165" s="6">
        <v>18</v>
      </c>
    </row>
    <row r="166" spans="1:8" x14ac:dyDescent="0.3">
      <c r="A166" s="1" t="s">
        <v>2137</v>
      </c>
      <c r="B166" s="1" t="s">
        <v>1702</v>
      </c>
      <c r="C166" s="1" t="s">
        <v>1448</v>
      </c>
      <c r="D166" s="1" t="s">
        <v>96</v>
      </c>
      <c r="E166" s="2">
        <v>119000</v>
      </c>
      <c r="F166" s="2">
        <f t="shared" si="2"/>
        <v>59500</v>
      </c>
      <c r="G166" s="5">
        <v>0.5</v>
      </c>
      <c r="H166" s="6">
        <v>6</v>
      </c>
    </row>
    <row r="167" spans="1:8" x14ac:dyDescent="0.3">
      <c r="A167" s="1" t="s">
        <v>2138</v>
      </c>
      <c r="B167" s="1" t="s">
        <v>1606</v>
      </c>
      <c r="C167" s="1" t="s">
        <v>1162</v>
      </c>
      <c r="D167" s="1" t="s">
        <v>215</v>
      </c>
      <c r="E167" s="2">
        <v>149000</v>
      </c>
      <c r="F167" s="2">
        <f t="shared" si="2"/>
        <v>59600</v>
      </c>
      <c r="G167" s="5">
        <v>0.6</v>
      </c>
      <c r="H167" s="6">
        <v>16</v>
      </c>
    </row>
    <row r="168" spans="1:8" x14ac:dyDescent="0.3">
      <c r="A168" s="1" t="s">
        <v>2139</v>
      </c>
      <c r="B168" s="1" t="s">
        <v>1167</v>
      </c>
      <c r="C168" s="1" t="s">
        <v>423</v>
      </c>
      <c r="D168" s="1" t="s">
        <v>215</v>
      </c>
      <c r="E168" s="2">
        <v>129000</v>
      </c>
      <c r="F168" s="2">
        <f t="shared" si="2"/>
        <v>51600</v>
      </c>
      <c r="G168" s="5">
        <v>0.6</v>
      </c>
      <c r="H168" s="6">
        <v>13</v>
      </c>
    </row>
    <row r="169" spans="1:8" x14ac:dyDescent="0.3">
      <c r="A169" s="1" t="s">
        <v>2140</v>
      </c>
      <c r="B169" s="1" t="s">
        <v>1607</v>
      </c>
      <c r="C169" s="1" t="s">
        <v>1574</v>
      </c>
      <c r="D169" s="1" t="s">
        <v>215</v>
      </c>
      <c r="E169" s="2">
        <v>179000</v>
      </c>
      <c r="F169" s="2">
        <f t="shared" si="2"/>
        <v>71600</v>
      </c>
      <c r="G169" s="5">
        <v>0.6</v>
      </c>
      <c r="H169" s="6">
        <v>6</v>
      </c>
    </row>
    <row r="170" spans="1:8" x14ac:dyDescent="0.3">
      <c r="A170" s="1" t="s">
        <v>2141</v>
      </c>
      <c r="B170" s="1" t="s">
        <v>1608</v>
      </c>
      <c r="C170" s="1" t="s">
        <v>1449</v>
      </c>
      <c r="D170" s="1" t="s">
        <v>96</v>
      </c>
      <c r="E170" s="2">
        <v>109000</v>
      </c>
      <c r="F170" s="2">
        <f t="shared" si="2"/>
        <v>54500</v>
      </c>
      <c r="G170" s="5">
        <v>0.5</v>
      </c>
      <c r="H170" s="6">
        <v>5</v>
      </c>
    </row>
    <row r="171" spans="1:8" x14ac:dyDescent="0.3">
      <c r="A171" s="1" t="s">
        <v>2142</v>
      </c>
      <c r="B171" s="1" t="s">
        <v>424</v>
      </c>
      <c r="C171" s="1" t="s">
        <v>15</v>
      </c>
      <c r="D171" s="1" t="s">
        <v>10</v>
      </c>
      <c r="E171" s="2">
        <v>189000</v>
      </c>
      <c r="F171" s="2">
        <f t="shared" si="2"/>
        <v>94500</v>
      </c>
      <c r="G171" s="5">
        <v>0.5</v>
      </c>
      <c r="H171" s="6">
        <v>25</v>
      </c>
    </row>
    <row r="172" spans="1:8" x14ac:dyDescent="0.3">
      <c r="A172" s="1" t="s">
        <v>2143</v>
      </c>
      <c r="B172" s="1" t="s">
        <v>1703</v>
      </c>
      <c r="C172" s="1" t="s">
        <v>15</v>
      </c>
      <c r="D172" s="1" t="s">
        <v>10</v>
      </c>
      <c r="E172" s="2">
        <v>189000</v>
      </c>
      <c r="F172" s="2">
        <f t="shared" si="2"/>
        <v>94500</v>
      </c>
      <c r="G172" s="5">
        <v>0.5</v>
      </c>
      <c r="H172" s="6">
        <v>5</v>
      </c>
    </row>
    <row r="173" spans="1:8" x14ac:dyDescent="0.3">
      <c r="A173" s="1" t="s">
        <v>2144</v>
      </c>
      <c r="B173" s="1" t="s">
        <v>1704</v>
      </c>
      <c r="C173" s="1" t="s">
        <v>15</v>
      </c>
      <c r="D173" s="1" t="s">
        <v>96</v>
      </c>
      <c r="E173" s="2">
        <v>189000</v>
      </c>
      <c r="F173" s="2">
        <f t="shared" si="2"/>
        <v>113400</v>
      </c>
      <c r="G173" s="5">
        <v>0.4</v>
      </c>
      <c r="H173" s="6">
        <v>5</v>
      </c>
    </row>
    <row r="174" spans="1:8" x14ac:dyDescent="0.3">
      <c r="A174" s="1" t="s">
        <v>2145</v>
      </c>
      <c r="B174" s="1" t="s">
        <v>1547</v>
      </c>
      <c r="C174" s="1" t="s">
        <v>47</v>
      </c>
      <c r="D174" s="1" t="s">
        <v>10</v>
      </c>
      <c r="E174" s="2">
        <v>189000</v>
      </c>
      <c r="F174" s="2">
        <f t="shared" si="2"/>
        <v>94500</v>
      </c>
      <c r="G174" s="5">
        <v>0.5</v>
      </c>
      <c r="H174" s="6">
        <v>5</v>
      </c>
    </row>
    <row r="175" spans="1:8" x14ac:dyDescent="0.3">
      <c r="A175" s="1" t="s">
        <v>2146</v>
      </c>
      <c r="B175" s="1" t="s">
        <v>425</v>
      </c>
      <c r="C175" s="1" t="s">
        <v>47</v>
      </c>
      <c r="D175" s="1" t="s">
        <v>10</v>
      </c>
      <c r="E175" s="2">
        <v>189000</v>
      </c>
      <c r="F175" s="2">
        <f t="shared" si="2"/>
        <v>94500</v>
      </c>
      <c r="G175" s="5">
        <v>0.5</v>
      </c>
      <c r="H175" s="6">
        <v>20</v>
      </c>
    </row>
    <row r="176" spans="1:8" x14ac:dyDescent="0.3">
      <c r="A176" s="1" t="s">
        <v>2147</v>
      </c>
      <c r="B176" s="1" t="s">
        <v>1705</v>
      </c>
      <c r="C176" s="1" t="s">
        <v>75</v>
      </c>
      <c r="D176" s="1" t="s">
        <v>1</v>
      </c>
      <c r="E176" s="2">
        <v>129000</v>
      </c>
      <c r="F176" s="2">
        <f t="shared" si="2"/>
        <v>51600</v>
      </c>
      <c r="G176" s="5">
        <v>0.6</v>
      </c>
      <c r="H176" s="6">
        <v>7</v>
      </c>
    </row>
    <row r="177" spans="1:8" x14ac:dyDescent="0.3">
      <c r="A177" s="1" t="s">
        <v>2148</v>
      </c>
      <c r="B177" s="1" t="s">
        <v>742</v>
      </c>
      <c r="C177" s="1" t="s">
        <v>75</v>
      </c>
      <c r="D177" s="1" t="s">
        <v>10</v>
      </c>
      <c r="E177" s="2">
        <v>129000</v>
      </c>
      <c r="F177" s="2">
        <f t="shared" si="2"/>
        <v>64500</v>
      </c>
      <c r="G177" s="5">
        <v>0.5</v>
      </c>
      <c r="H177" s="6">
        <v>10</v>
      </c>
    </row>
    <row r="178" spans="1:8" x14ac:dyDescent="0.3">
      <c r="A178" s="1" t="s">
        <v>2149</v>
      </c>
      <c r="B178" s="1" t="s">
        <v>1706</v>
      </c>
      <c r="C178" s="1" t="s">
        <v>75</v>
      </c>
      <c r="D178" s="1" t="s">
        <v>96</v>
      </c>
      <c r="E178" s="2">
        <v>129000</v>
      </c>
      <c r="F178" s="2">
        <f t="shared" si="2"/>
        <v>64500</v>
      </c>
      <c r="G178" s="5">
        <v>0.5</v>
      </c>
      <c r="H178" s="6">
        <v>12</v>
      </c>
    </row>
    <row r="179" spans="1:8" x14ac:dyDescent="0.3">
      <c r="A179" s="1" t="s">
        <v>2150</v>
      </c>
      <c r="B179" s="1" t="s">
        <v>574</v>
      </c>
      <c r="C179" s="1" t="s">
        <v>77</v>
      </c>
      <c r="D179" s="1" t="s">
        <v>1</v>
      </c>
      <c r="E179" s="2">
        <v>129000</v>
      </c>
      <c r="F179" s="2">
        <f t="shared" si="2"/>
        <v>64500</v>
      </c>
      <c r="G179" s="5">
        <v>0.5</v>
      </c>
      <c r="H179" s="6">
        <v>128</v>
      </c>
    </row>
    <row r="180" spans="1:8" x14ac:dyDescent="0.3">
      <c r="A180" s="1" t="s">
        <v>2151</v>
      </c>
      <c r="B180" s="1" t="s">
        <v>76</v>
      </c>
      <c r="C180" s="1" t="s">
        <v>77</v>
      </c>
      <c r="D180" s="1" t="s">
        <v>10</v>
      </c>
      <c r="E180" s="2">
        <v>129000</v>
      </c>
      <c r="F180" s="2">
        <f t="shared" si="2"/>
        <v>64500</v>
      </c>
      <c r="G180" s="5">
        <v>0.5</v>
      </c>
      <c r="H180" s="6">
        <v>165</v>
      </c>
    </row>
    <row r="181" spans="1:8" x14ac:dyDescent="0.3">
      <c r="A181" s="1" t="s">
        <v>2152</v>
      </c>
      <c r="B181" s="1" t="s">
        <v>426</v>
      </c>
      <c r="C181" s="1" t="s">
        <v>77</v>
      </c>
      <c r="D181" s="1" t="s">
        <v>1</v>
      </c>
      <c r="E181" s="2">
        <v>129000</v>
      </c>
      <c r="F181" s="2">
        <f t="shared" si="2"/>
        <v>64500</v>
      </c>
      <c r="G181" s="5">
        <v>0.5</v>
      </c>
      <c r="H181" s="6">
        <v>240</v>
      </c>
    </row>
    <row r="182" spans="1:8" x14ac:dyDescent="0.3">
      <c r="A182" s="1" t="s">
        <v>2153</v>
      </c>
      <c r="B182" s="1" t="s">
        <v>1707</v>
      </c>
      <c r="C182" s="1" t="s">
        <v>77</v>
      </c>
      <c r="D182" s="1" t="s">
        <v>10</v>
      </c>
      <c r="E182" s="2">
        <v>129000</v>
      </c>
      <c r="F182" s="2">
        <f t="shared" si="2"/>
        <v>64500</v>
      </c>
      <c r="G182" s="5">
        <v>0.5</v>
      </c>
      <c r="H182" s="6">
        <v>38</v>
      </c>
    </row>
    <row r="183" spans="1:8" x14ac:dyDescent="0.3">
      <c r="A183" s="1" t="s">
        <v>2154</v>
      </c>
      <c r="B183" s="1" t="s">
        <v>1708</v>
      </c>
      <c r="C183" s="1" t="s">
        <v>77</v>
      </c>
      <c r="D183" s="1" t="s">
        <v>96</v>
      </c>
      <c r="E183" s="2">
        <v>129000</v>
      </c>
      <c r="F183" s="2">
        <f t="shared" si="2"/>
        <v>77400</v>
      </c>
      <c r="G183" s="5">
        <v>0.4</v>
      </c>
      <c r="H183" s="6">
        <v>6</v>
      </c>
    </row>
    <row r="184" spans="1:8" x14ac:dyDescent="0.3">
      <c r="A184" s="1" t="s">
        <v>2155</v>
      </c>
      <c r="B184" s="1" t="s">
        <v>1709</v>
      </c>
      <c r="C184" s="1" t="s">
        <v>77</v>
      </c>
      <c r="D184" s="1" t="s">
        <v>96</v>
      </c>
      <c r="E184" s="2">
        <v>129000</v>
      </c>
      <c r="F184" s="2">
        <f t="shared" si="2"/>
        <v>77400</v>
      </c>
      <c r="G184" s="5">
        <v>0.4</v>
      </c>
      <c r="H184" s="6">
        <v>4</v>
      </c>
    </row>
    <row r="185" spans="1:8" x14ac:dyDescent="0.3">
      <c r="A185" s="1" t="s">
        <v>2156</v>
      </c>
      <c r="B185" s="1" t="s">
        <v>988</v>
      </c>
      <c r="C185" s="1" t="s">
        <v>78</v>
      </c>
      <c r="D185" s="1" t="s">
        <v>215</v>
      </c>
      <c r="E185" s="2">
        <v>19000</v>
      </c>
      <c r="F185" s="2">
        <f t="shared" si="2"/>
        <v>7600</v>
      </c>
      <c r="G185" s="5">
        <v>0.6</v>
      </c>
      <c r="H185" s="6">
        <v>180</v>
      </c>
    </row>
    <row r="186" spans="1:8" x14ac:dyDescent="0.3">
      <c r="A186" s="1" t="s">
        <v>2157</v>
      </c>
      <c r="B186" s="1" t="s">
        <v>989</v>
      </c>
      <c r="C186" s="1" t="s">
        <v>79</v>
      </c>
      <c r="D186" s="1" t="s">
        <v>96</v>
      </c>
      <c r="E186" s="2">
        <v>35000</v>
      </c>
      <c r="F186" s="2">
        <f t="shared" si="2"/>
        <v>17500</v>
      </c>
      <c r="G186" s="5">
        <v>0.5</v>
      </c>
      <c r="H186" s="6">
        <v>169</v>
      </c>
    </row>
    <row r="187" spans="1:8" x14ac:dyDescent="0.3">
      <c r="A187" s="1" t="s">
        <v>2158</v>
      </c>
      <c r="B187" s="1" t="s">
        <v>990</v>
      </c>
      <c r="C187" s="1" t="s">
        <v>79</v>
      </c>
      <c r="D187" s="1" t="s">
        <v>96</v>
      </c>
      <c r="E187" s="2">
        <v>35000</v>
      </c>
      <c r="F187" s="2">
        <f t="shared" si="2"/>
        <v>17500</v>
      </c>
      <c r="G187" s="5">
        <v>0.5</v>
      </c>
      <c r="H187" s="6">
        <v>331</v>
      </c>
    </row>
    <row r="188" spans="1:8" x14ac:dyDescent="0.3">
      <c r="A188" s="1" t="s">
        <v>2159</v>
      </c>
      <c r="B188" s="1" t="s">
        <v>427</v>
      </c>
      <c r="C188" s="1" t="s">
        <v>80</v>
      </c>
      <c r="D188" s="1" t="s">
        <v>96</v>
      </c>
      <c r="E188" s="2">
        <v>39000</v>
      </c>
      <c r="F188" s="2">
        <f t="shared" si="2"/>
        <v>19500</v>
      </c>
      <c r="G188" s="5">
        <v>0.5</v>
      </c>
      <c r="H188" s="6">
        <v>205</v>
      </c>
    </row>
    <row r="189" spans="1:8" x14ac:dyDescent="0.3">
      <c r="A189" s="1" t="s">
        <v>2160</v>
      </c>
      <c r="B189" s="1" t="s">
        <v>1710</v>
      </c>
      <c r="C189" s="1" t="s">
        <v>48</v>
      </c>
      <c r="D189" s="1" t="s">
        <v>215</v>
      </c>
      <c r="E189" s="2">
        <v>159000</v>
      </c>
      <c r="F189" s="2">
        <f t="shared" si="2"/>
        <v>63600</v>
      </c>
      <c r="G189" s="5">
        <v>0.6</v>
      </c>
      <c r="H189" s="6">
        <v>13</v>
      </c>
    </row>
    <row r="190" spans="1:8" x14ac:dyDescent="0.3">
      <c r="A190" s="1" t="s">
        <v>2161</v>
      </c>
      <c r="B190" s="1" t="s">
        <v>1711</v>
      </c>
      <c r="C190" s="1" t="s">
        <v>1231</v>
      </c>
      <c r="D190" s="1" t="s">
        <v>10</v>
      </c>
      <c r="E190" s="2">
        <v>55000</v>
      </c>
      <c r="F190" s="2">
        <f t="shared" si="2"/>
        <v>27500</v>
      </c>
      <c r="G190" s="5">
        <v>0.5</v>
      </c>
      <c r="H190" s="6">
        <v>4</v>
      </c>
    </row>
    <row r="191" spans="1:8" x14ac:dyDescent="0.3">
      <c r="A191" s="1" t="s">
        <v>2162</v>
      </c>
      <c r="B191" s="1" t="s">
        <v>1712</v>
      </c>
      <c r="C191" s="1" t="s">
        <v>1231</v>
      </c>
      <c r="D191" s="1" t="s">
        <v>96</v>
      </c>
      <c r="E191" s="2">
        <v>55000</v>
      </c>
      <c r="F191" s="2">
        <f t="shared" si="2"/>
        <v>33000</v>
      </c>
      <c r="G191" s="5">
        <v>0.4</v>
      </c>
      <c r="H191" s="6">
        <v>8</v>
      </c>
    </row>
    <row r="192" spans="1:8" x14ac:dyDescent="0.3">
      <c r="A192" s="1" t="s">
        <v>2163</v>
      </c>
      <c r="B192" s="1" t="s">
        <v>1232</v>
      </c>
      <c r="C192" s="1" t="s">
        <v>1231</v>
      </c>
      <c r="D192" s="1" t="s">
        <v>10</v>
      </c>
      <c r="E192" s="2">
        <v>55000</v>
      </c>
      <c r="F192" s="2">
        <f t="shared" si="2"/>
        <v>27500</v>
      </c>
      <c r="G192" s="5">
        <v>0.5</v>
      </c>
      <c r="H192" s="6">
        <v>7</v>
      </c>
    </row>
    <row r="193" spans="1:8" x14ac:dyDescent="0.3">
      <c r="A193" s="1" t="s">
        <v>2164</v>
      </c>
      <c r="B193" s="1" t="s">
        <v>1713</v>
      </c>
      <c r="C193" s="1" t="s">
        <v>911</v>
      </c>
      <c r="D193" s="1" t="s">
        <v>96</v>
      </c>
      <c r="E193" s="2">
        <v>49000</v>
      </c>
      <c r="F193" s="2">
        <f t="shared" si="2"/>
        <v>29400</v>
      </c>
      <c r="G193" s="5">
        <v>0.4</v>
      </c>
      <c r="H193" s="6">
        <v>34</v>
      </c>
    </row>
    <row r="194" spans="1:8" x14ac:dyDescent="0.3">
      <c r="A194" s="1" t="s">
        <v>2165</v>
      </c>
      <c r="B194" s="1" t="s">
        <v>1714</v>
      </c>
      <c r="C194" s="1" t="s">
        <v>911</v>
      </c>
      <c r="D194" s="1" t="s">
        <v>10</v>
      </c>
      <c r="E194" s="2">
        <v>49000</v>
      </c>
      <c r="F194" s="2">
        <f t="shared" ref="F194:F257" si="3">(1-G194)*E194</f>
        <v>24500</v>
      </c>
      <c r="G194" s="5">
        <v>0.5</v>
      </c>
      <c r="H194" s="6">
        <v>12</v>
      </c>
    </row>
    <row r="195" spans="1:8" x14ac:dyDescent="0.3">
      <c r="A195" s="1" t="s">
        <v>2166</v>
      </c>
      <c r="B195" s="1" t="s">
        <v>1271</v>
      </c>
      <c r="C195" s="1" t="s">
        <v>1272</v>
      </c>
      <c r="D195" s="1" t="s">
        <v>10</v>
      </c>
      <c r="E195" s="2">
        <v>139000</v>
      </c>
      <c r="F195" s="2">
        <f t="shared" si="3"/>
        <v>69500</v>
      </c>
      <c r="G195" s="5">
        <v>0.5</v>
      </c>
      <c r="H195" s="6">
        <v>15</v>
      </c>
    </row>
    <row r="196" spans="1:8" x14ac:dyDescent="0.3">
      <c r="A196" s="1" t="s">
        <v>2167</v>
      </c>
      <c r="B196" s="1" t="s">
        <v>1273</v>
      </c>
      <c r="C196" s="1" t="s">
        <v>1272</v>
      </c>
      <c r="D196" s="1" t="s">
        <v>10</v>
      </c>
      <c r="E196" s="2">
        <v>139000</v>
      </c>
      <c r="F196" s="2">
        <f t="shared" si="3"/>
        <v>69500</v>
      </c>
      <c r="G196" s="5">
        <v>0.5</v>
      </c>
      <c r="H196" s="6">
        <v>6</v>
      </c>
    </row>
    <row r="197" spans="1:8" x14ac:dyDescent="0.3">
      <c r="A197" s="1" t="s">
        <v>2168</v>
      </c>
      <c r="B197" s="1" t="s">
        <v>230</v>
      </c>
      <c r="C197" s="1" t="s">
        <v>82</v>
      </c>
      <c r="D197" s="1" t="s">
        <v>96</v>
      </c>
      <c r="E197" s="2">
        <v>89000</v>
      </c>
      <c r="F197" s="2">
        <f t="shared" si="3"/>
        <v>44500</v>
      </c>
      <c r="G197" s="5">
        <v>0.5</v>
      </c>
      <c r="H197" s="6">
        <v>157</v>
      </c>
    </row>
    <row r="198" spans="1:8" x14ac:dyDescent="0.3">
      <c r="A198" s="1" t="s">
        <v>2169</v>
      </c>
      <c r="B198" s="1" t="s">
        <v>81</v>
      </c>
      <c r="C198" s="1" t="s">
        <v>82</v>
      </c>
      <c r="D198" s="1" t="s">
        <v>1</v>
      </c>
      <c r="E198" s="2">
        <v>89000</v>
      </c>
      <c r="F198" s="2">
        <f t="shared" si="3"/>
        <v>53400</v>
      </c>
      <c r="G198" s="5">
        <v>0.4</v>
      </c>
      <c r="H198" s="6">
        <v>51</v>
      </c>
    </row>
    <row r="199" spans="1:8" x14ac:dyDescent="0.3">
      <c r="A199" s="1" t="s">
        <v>2170</v>
      </c>
      <c r="B199" s="1" t="s">
        <v>1450</v>
      </c>
      <c r="C199" s="1" t="s">
        <v>82</v>
      </c>
      <c r="D199" s="1" t="s">
        <v>215</v>
      </c>
      <c r="E199" s="2">
        <v>89000</v>
      </c>
      <c r="F199" s="2">
        <f t="shared" si="3"/>
        <v>44500</v>
      </c>
      <c r="G199" s="5">
        <v>0.5</v>
      </c>
      <c r="H199" s="6">
        <v>2</v>
      </c>
    </row>
    <row r="200" spans="1:8" x14ac:dyDescent="0.3">
      <c r="A200" s="1" t="s">
        <v>2171</v>
      </c>
      <c r="B200" s="1" t="s">
        <v>1715</v>
      </c>
      <c r="C200" s="1" t="s">
        <v>82</v>
      </c>
      <c r="D200" s="1" t="s">
        <v>96</v>
      </c>
      <c r="E200" s="2">
        <v>89000</v>
      </c>
      <c r="F200" s="2">
        <f t="shared" si="3"/>
        <v>44500</v>
      </c>
      <c r="G200" s="5">
        <v>0.5</v>
      </c>
      <c r="H200" s="6">
        <v>50</v>
      </c>
    </row>
    <row r="201" spans="1:8" x14ac:dyDescent="0.3">
      <c r="A201" s="1" t="s">
        <v>2172</v>
      </c>
      <c r="B201" s="1" t="s">
        <v>428</v>
      </c>
      <c r="C201" s="1" t="s">
        <v>84</v>
      </c>
      <c r="D201" s="1" t="s">
        <v>96</v>
      </c>
      <c r="E201" s="2">
        <v>55000</v>
      </c>
      <c r="F201" s="2">
        <f t="shared" si="3"/>
        <v>27500</v>
      </c>
      <c r="G201" s="5">
        <v>0.5</v>
      </c>
      <c r="H201" s="6">
        <v>40</v>
      </c>
    </row>
    <row r="202" spans="1:8" x14ac:dyDescent="0.3">
      <c r="A202" s="1" t="s">
        <v>2173</v>
      </c>
      <c r="B202" s="1" t="s">
        <v>83</v>
      </c>
      <c r="C202" s="1" t="s">
        <v>84</v>
      </c>
      <c r="D202" s="1" t="s">
        <v>1</v>
      </c>
      <c r="E202" s="2">
        <v>55000</v>
      </c>
      <c r="F202" s="2">
        <f t="shared" si="3"/>
        <v>33000</v>
      </c>
      <c r="G202" s="5">
        <v>0.4</v>
      </c>
      <c r="H202" s="6">
        <v>74</v>
      </c>
    </row>
    <row r="203" spans="1:8" x14ac:dyDescent="0.3">
      <c r="A203" s="1" t="s">
        <v>2174</v>
      </c>
      <c r="B203" s="1" t="s">
        <v>231</v>
      </c>
      <c r="C203" s="1" t="s">
        <v>84</v>
      </c>
      <c r="D203" s="1" t="s">
        <v>96</v>
      </c>
      <c r="E203" s="2">
        <v>55000</v>
      </c>
      <c r="F203" s="2">
        <f t="shared" si="3"/>
        <v>27500</v>
      </c>
      <c r="G203" s="5">
        <v>0.5</v>
      </c>
      <c r="H203" s="6">
        <v>241</v>
      </c>
    </row>
    <row r="204" spans="1:8" x14ac:dyDescent="0.3">
      <c r="A204" s="1" t="s">
        <v>2175</v>
      </c>
      <c r="B204" s="1" t="s">
        <v>1716</v>
      </c>
      <c r="C204" s="1" t="s">
        <v>84</v>
      </c>
      <c r="D204" s="1" t="s">
        <v>96</v>
      </c>
      <c r="E204" s="2">
        <v>55000</v>
      </c>
      <c r="F204" s="2">
        <f t="shared" si="3"/>
        <v>27500</v>
      </c>
      <c r="G204" s="5">
        <v>0.5</v>
      </c>
      <c r="H204" s="6">
        <v>3</v>
      </c>
    </row>
    <row r="205" spans="1:8" x14ac:dyDescent="0.3">
      <c r="A205" s="1" t="s">
        <v>2176</v>
      </c>
      <c r="B205" s="1" t="s">
        <v>232</v>
      </c>
      <c r="C205" s="1" t="s">
        <v>233</v>
      </c>
      <c r="D205" s="1" t="s">
        <v>96</v>
      </c>
      <c r="E205" s="2">
        <v>49000</v>
      </c>
      <c r="F205" s="2">
        <f t="shared" si="3"/>
        <v>24500</v>
      </c>
      <c r="G205" s="5">
        <v>0.5</v>
      </c>
      <c r="H205" s="6">
        <v>298</v>
      </c>
    </row>
    <row r="206" spans="1:8" x14ac:dyDescent="0.3">
      <c r="A206" s="1" t="s">
        <v>2177</v>
      </c>
      <c r="B206" s="1" t="s">
        <v>85</v>
      </c>
      <c r="C206" s="1" t="s">
        <v>86</v>
      </c>
      <c r="D206" s="1" t="s">
        <v>10</v>
      </c>
      <c r="E206" s="2">
        <v>39000</v>
      </c>
      <c r="F206" s="2">
        <f t="shared" si="3"/>
        <v>23400</v>
      </c>
      <c r="G206" s="5">
        <v>0.4</v>
      </c>
      <c r="H206" s="6">
        <v>201</v>
      </c>
    </row>
    <row r="207" spans="1:8" x14ac:dyDescent="0.3">
      <c r="A207" s="1" t="s">
        <v>2178</v>
      </c>
      <c r="B207" s="1" t="s">
        <v>87</v>
      </c>
      <c r="C207" s="1" t="s">
        <v>86</v>
      </c>
      <c r="D207" s="1" t="s">
        <v>10</v>
      </c>
      <c r="E207" s="2">
        <v>39000</v>
      </c>
      <c r="F207" s="2">
        <f t="shared" si="3"/>
        <v>23400</v>
      </c>
      <c r="G207" s="5">
        <v>0.4</v>
      </c>
      <c r="H207" s="6">
        <v>162</v>
      </c>
    </row>
    <row r="208" spans="1:8" x14ac:dyDescent="0.3">
      <c r="A208" s="1" t="s">
        <v>2179</v>
      </c>
      <c r="B208" s="1" t="s">
        <v>1717</v>
      </c>
      <c r="C208" s="1" t="s">
        <v>1718</v>
      </c>
      <c r="D208" s="1" t="s">
        <v>215</v>
      </c>
      <c r="E208" s="2">
        <v>29000</v>
      </c>
      <c r="F208" s="2">
        <f t="shared" si="3"/>
        <v>11600</v>
      </c>
      <c r="G208" s="5">
        <v>0.6</v>
      </c>
      <c r="H208" s="6">
        <v>93</v>
      </c>
    </row>
    <row r="209" spans="1:8" x14ac:dyDescent="0.3">
      <c r="A209" s="1" t="s">
        <v>2180</v>
      </c>
      <c r="B209" s="1" t="s">
        <v>677</v>
      </c>
      <c r="C209" s="1" t="s">
        <v>88</v>
      </c>
      <c r="D209" s="1" t="s">
        <v>10</v>
      </c>
      <c r="E209" s="2">
        <v>169000</v>
      </c>
      <c r="F209" s="2">
        <f t="shared" si="3"/>
        <v>101400</v>
      </c>
      <c r="G209" s="5">
        <v>0.4</v>
      </c>
      <c r="H209" s="6">
        <v>40</v>
      </c>
    </row>
    <row r="210" spans="1:8" x14ac:dyDescent="0.3">
      <c r="A210" s="1" t="s">
        <v>2181</v>
      </c>
      <c r="B210" s="1" t="s">
        <v>743</v>
      </c>
      <c r="C210" s="1" t="s">
        <v>88</v>
      </c>
      <c r="D210" s="1" t="s">
        <v>10</v>
      </c>
      <c r="E210" s="2">
        <v>169000</v>
      </c>
      <c r="F210" s="2">
        <f t="shared" si="3"/>
        <v>101400</v>
      </c>
      <c r="G210" s="5">
        <v>0.4</v>
      </c>
      <c r="H210" s="6">
        <v>22</v>
      </c>
    </row>
    <row r="211" spans="1:8" x14ac:dyDescent="0.3">
      <c r="A211" s="1" t="s">
        <v>2182</v>
      </c>
      <c r="B211" s="1" t="s">
        <v>1451</v>
      </c>
      <c r="C211" s="1" t="s">
        <v>88</v>
      </c>
      <c r="D211" s="1" t="s">
        <v>10</v>
      </c>
      <c r="E211" s="2">
        <v>169000</v>
      </c>
      <c r="F211" s="2">
        <f t="shared" si="3"/>
        <v>101400</v>
      </c>
      <c r="G211" s="5">
        <v>0.4</v>
      </c>
      <c r="H211" s="6">
        <v>3</v>
      </c>
    </row>
    <row r="212" spans="1:8" x14ac:dyDescent="0.3">
      <c r="A212" s="1" t="s">
        <v>2183</v>
      </c>
      <c r="B212" s="1" t="s">
        <v>608</v>
      </c>
      <c r="C212" s="1" t="s">
        <v>89</v>
      </c>
      <c r="D212" s="1" t="s">
        <v>10</v>
      </c>
      <c r="E212" s="2">
        <v>169000</v>
      </c>
      <c r="F212" s="2">
        <f t="shared" si="3"/>
        <v>101400</v>
      </c>
      <c r="G212" s="5">
        <v>0.4</v>
      </c>
      <c r="H212" s="6">
        <v>38</v>
      </c>
    </row>
    <row r="213" spans="1:8" x14ac:dyDescent="0.3">
      <c r="A213" s="1" t="s">
        <v>2184</v>
      </c>
      <c r="B213" s="1" t="s">
        <v>744</v>
      </c>
      <c r="C213" s="1" t="s">
        <v>89</v>
      </c>
      <c r="D213" s="1" t="s">
        <v>10</v>
      </c>
      <c r="E213" s="2">
        <v>169000</v>
      </c>
      <c r="F213" s="2">
        <f t="shared" si="3"/>
        <v>84500</v>
      </c>
      <c r="G213" s="5">
        <v>0.5</v>
      </c>
      <c r="H213" s="6">
        <v>20</v>
      </c>
    </row>
    <row r="214" spans="1:8" x14ac:dyDescent="0.3">
      <c r="A214" s="1" t="s">
        <v>2185</v>
      </c>
      <c r="B214" s="1" t="s">
        <v>1274</v>
      </c>
      <c r="C214" s="1" t="s">
        <v>89</v>
      </c>
      <c r="D214" s="1" t="s">
        <v>10</v>
      </c>
      <c r="E214" s="2">
        <v>169000</v>
      </c>
      <c r="F214" s="2">
        <f t="shared" si="3"/>
        <v>101400</v>
      </c>
      <c r="G214" s="5">
        <v>0.4</v>
      </c>
      <c r="H214" s="6">
        <v>5</v>
      </c>
    </row>
    <row r="215" spans="1:8" x14ac:dyDescent="0.3">
      <c r="A215" s="1" t="s">
        <v>2186</v>
      </c>
      <c r="B215" s="1" t="s">
        <v>1452</v>
      </c>
      <c r="C215" s="1" t="s">
        <v>90</v>
      </c>
      <c r="D215" s="1" t="s">
        <v>10</v>
      </c>
      <c r="E215" s="2">
        <v>179000</v>
      </c>
      <c r="F215" s="2">
        <f t="shared" si="3"/>
        <v>89500</v>
      </c>
      <c r="G215" s="5">
        <v>0.5</v>
      </c>
      <c r="H215" s="6">
        <v>1</v>
      </c>
    </row>
    <row r="216" spans="1:8" x14ac:dyDescent="0.3">
      <c r="A216" s="1" t="s">
        <v>2187</v>
      </c>
      <c r="B216" s="1" t="s">
        <v>1719</v>
      </c>
      <c r="C216" s="1" t="s">
        <v>745</v>
      </c>
      <c r="D216" s="1" t="s">
        <v>10</v>
      </c>
      <c r="E216" s="2">
        <v>169000</v>
      </c>
      <c r="F216" s="2">
        <f t="shared" si="3"/>
        <v>84500</v>
      </c>
      <c r="G216" s="5">
        <v>0.5</v>
      </c>
      <c r="H216" s="6">
        <v>12</v>
      </c>
    </row>
    <row r="217" spans="1:8" x14ac:dyDescent="0.3">
      <c r="A217" s="1" t="s">
        <v>2188</v>
      </c>
      <c r="B217" s="1" t="s">
        <v>91</v>
      </c>
      <c r="C217" s="1" t="s">
        <v>92</v>
      </c>
      <c r="D217" s="1" t="s">
        <v>1</v>
      </c>
      <c r="E217" s="2">
        <v>49000</v>
      </c>
      <c r="F217" s="2">
        <f t="shared" si="3"/>
        <v>29400</v>
      </c>
      <c r="G217" s="5">
        <v>0.4</v>
      </c>
      <c r="H217" s="6">
        <v>576</v>
      </c>
    </row>
    <row r="218" spans="1:8" x14ac:dyDescent="0.3">
      <c r="A218" s="1" t="s">
        <v>2189</v>
      </c>
      <c r="B218" s="1" t="s">
        <v>234</v>
      </c>
      <c r="C218" s="1" t="s">
        <v>92</v>
      </c>
      <c r="D218" s="1" t="s">
        <v>96</v>
      </c>
      <c r="E218" s="2">
        <v>49000</v>
      </c>
      <c r="F218" s="2">
        <f t="shared" si="3"/>
        <v>24500</v>
      </c>
      <c r="G218" s="5">
        <v>0.5</v>
      </c>
      <c r="H218" s="6">
        <v>220</v>
      </c>
    </row>
    <row r="219" spans="1:8" x14ac:dyDescent="0.3">
      <c r="A219" s="1" t="s">
        <v>2190</v>
      </c>
      <c r="B219" s="1" t="s">
        <v>1720</v>
      </c>
      <c r="C219" s="1" t="s">
        <v>93</v>
      </c>
      <c r="D219" s="1" t="s">
        <v>96</v>
      </c>
      <c r="E219" s="2">
        <v>139000</v>
      </c>
      <c r="F219" s="2">
        <f t="shared" si="3"/>
        <v>69500</v>
      </c>
      <c r="G219" s="5">
        <v>0.5</v>
      </c>
      <c r="H219" s="6">
        <v>5</v>
      </c>
    </row>
    <row r="220" spans="1:8" x14ac:dyDescent="0.3">
      <c r="A220" s="1" t="s">
        <v>2191</v>
      </c>
      <c r="B220" s="1" t="s">
        <v>1721</v>
      </c>
      <c r="C220" s="1" t="s">
        <v>93</v>
      </c>
      <c r="D220" s="1" t="s">
        <v>10</v>
      </c>
      <c r="E220" s="2">
        <v>139000</v>
      </c>
      <c r="F220" s="2">
        <f t="shared" si="3"/>
        <v>69500</v>
      </c>
      <c r="G220" s="5">
        <v>0.5</v>
      </c>
      <c r="H220" s="6">
        <v>9</v>
      </c>
    </row>
    <row r="221" spans="1:8" x14ac:dyDescent="0.3">
      <c r="A221" s="1" t="s">
        <v>2192</v>
      </c>
      <c r="B221" s="1" t="s">
        <v>94</v>
      </c>
      <c r="C221" s="1" t="s">
        <v>95</v>
      </c>
      <c r="D221" s="1" t="s">
        <v>96</v>
      </c>
      <c r="E221" s="2">
        <v>129000</v>
      </c>
      <c r="F221" s="2">
        <f t="shared" si="3"/>
        <v>64500</v>
      </c>
      <c r="G221" s="5">
        <v>0.5</v>
      </c>
      <c r="H221" s="6">
        <v>46</v>
      </c>
    </row>
    <row r="222" spans="1:8" x14ac:dyDescent="0.3">
      <c r="A222" s="1" t="s">
        <v>2193</v>
      </c>
      <c r="B222" s="1" t="s">
        <v>97</v>
      </c>
      <c r="C222" s="1" t="s">
        <v>95</v>
      </c>
      <c r="D222" s="1" t="s">
        <v>1</v>
      </c>
      <c r="E222" s="2">
        <v>129000</v>
      </c>
      <c r="F222" s="2">
        <f t="shared" si="3"/>
        <v>64500</v>
      </c>
      <c r="G222" s="5">
        <v>0.5</v>
      </c>
      <c r="H222" s="6">
        <v>101</v>
      </c>
    </row>
    <row r="223" spans="1:8" x14ac:dyDescent="0.3">
      <c r="A223" s="1" t="s">
        <v>2194</v>
      </c>
      <c r="B223" s="1" t="s">
        <v>1722</v>
      </c>
      <c r="C223" s="1" t="s">
        <v>95</v>
      </c>
      <c r="D223" s="1" t="s">
        <v>10</v>
      </c>
      <c r="E223" s="2">
        <v>129000</v>
      </c>
      <c r="F223" s="2">
        <f t="shared" si="3"/>
        <v>64500</v>
      </c>
      <c r="G223" s="5">
        <v>0.5</v>
      </c>
      <c r="H223" s="6">
        <v>4</v>
      </c>
    </row>
    <row r="224" spans="1:8" x14ac:dyDescent="0.3">
      <c r="A224" s="1" t="s">
        <v>2195</v>
      </c>
      <c r="B224" s="1" t="s">
        <v>1723</v>
      </c>
      <c r="C224" s="1" t="s">
        <v>95</v>
      </c>
      <c r="D224" s="1" t="s">
        <v>10</v>
      </c>
      <c r="E224" s="2">
        <v>129000</v>
      </c>
      <c r="F224" s="2">
        <f t="shared" si="3"/>
        <v>64500</v>
      </c>
      <c r="G224" s="5">
        <v>0.5</v>
      </c>
      <c r="H224" s="6">
        <v>81</v>
      </c>
    </row>
    <row r="225" spans="1:8" x14ac:dyDescent="0.3">
      <c r="A225" s="1" t="s">
        <v>2196</v>
      </c>
      <c r="B225" s="1" t="s">
        <v>1724</v>
      </c>
      <c r="C225" s="1" t="s">
        <v>95</v>
      </c>
      <c r="D225" s="1" t="s">
        <v>10</v>
      </c>
      <c r="E225" s="2">
        <v>129000</v>
      </c>
      <c r="F225" s="2">
        <f t="shared" si="3"/>
        <v>64500</v>
      </c>
      <c r="G225" s="5">
        <v>0.5</v>
      </c>
      <c r="H225" s="6">
        <v>8</v>
      </c>
    </row>
    <row r="226" spans="1:8" x14ac:dyDescent="0.3">
      <c r="A226" s="1" t="s">
        <v>2197</v>
      </c>
      <c r="B226" s="1" t="s">
        <v>678</v>
      </c>
      <c r="C226" s="1" t="s">
        <v>235</v>
      </c>
      <c r="D226" s="1" t="s">
        <v>10</v>
      </c>
      <c r="E226" s="2">
        <v>119000</v>
      </c>
      <c r="F226" s="2">
        <f t="shared" si="3"/>
        <v>71400</v>
      </c>
      <c r="G226" s="5">
        <v>0.4</v>
      </c>
      <c r="H226" s="6">
        <v>26</v>
      </c>
    </row>
    <row r="227" spans="1:8" x14ac:dyDescent="0.3">
      <c r="A227" s="1" t="s">
        <v>2198</v>
      </c>
      <c r="B227" s="1" t="s">
        <v>1725</v>
      </c>
      <c r="C227" s="1" t="s">
        <v>235</v>
      </c>
      <c r="D227" s="1" t="s">
        <v>96</v>
      </c>
      <c r="E227" s="2">
        <v>119000</v>
      </c>
      <c r="F227" s="2">
        <f t="shared" si="3"/>
        <v>71400</v>
      </c>
      <c r="G227" s="5">
        <v>0.4</v>
      </c>
      <c r="H227" s="6">
        <v>12</v>
      </c>
    </row>
    <row r="228" spans="1:8" x14ac:dyDescent="0.3">
      <c r="A228" s="1" t="s">
        <v>2199</v>
      </c>
      <c r="B228" s="1" t="s">
        <v>1609</v>
      </c>
      <c r="C228" s="1" t="s">
        <v>235</v>
      </c>
      <c r="D228" s="1" t="s">
        <v>96</v>
      </c>
      <c r="E228" s="2">
        <v>119000</v>
      </c>
      <c r="F228" s="2">
        <f t="shared" si="3"/>
        <v>71400</v>
      </c>
      <c r="G228" s="5">
        <v>0.4</v>
      </c>
      <c r="H228" s="6">
        <v>6</v>
      </c>
    </row>
    <row r="229" spans="1:8" x14ac:dyDescent="0.3">
      <c r="A229" s="1" t="s">
        <v>2200</v>
      </c>
      <c r="B229" s="1" t="s">
        <v>679</v>
      </c>
      <c r="C229" s="1" t="s">
        <v>235</v>
      </c>
      <c r="D229" s="1" t="s">
        <v>10</v>
      </c>
      <c r="E229" s="2">
        <v>119000</v>
      </c>
      <c r="F229" s="2">
        <f t="shared" si="3"/>
        <v>71400</v>
      </c>
      <c r="G229" s="5">
        <v>0.4</v>
      </c>
      <c r="H229" s="6">
        <v>17</v>
      </c>
    </row>
    <row r="230" spans="1:8" x14ac:dyDescent="0.3">
      <c r="A230" s="1" t="s">
        <v>2201</v>
      </c>
      <c r="B230" s="1" t="s">
        <v>1575</v>
      </c>
      <c r="C230" s="1" t="s">
        <v>235</v>
      </c>
      <c r="D230" s="1" t="s">
        <v>10</v>
      </c>
      <c r="E230" s="2">
        <v>119000</v>
      </c>
      <c r="F230" s="2">
        <f t="shared" si="3"/>
        <v>71400</v>
      </c>
      <c r="G230" s="5">
        <v>0.4</v>
      </c>
      <c r="H230" s="6">
        <v>8</v>
      </c>
    </row>
    <row r="231" spans="1:8" x14ac:dyDescent="0.3">
      <c r="A231" s="1" t="s">
        <v>2202</v>
      </c>
      <c r="B231" s="1" t="s">
        <v>1726</v>
      </c>
      <c r="C231" s="1" t="s">
        <v>259</v>
      </c>
      <c r="D231" s="1" t="s">
        <v>96</v>
      </c>
      <c r="E231" s="2">
        <v>109000</v>
      </c>
      <c r="F231" s="2">
        <f t="shared" si="3"/>
        <v>54500</v>
      </c>
      <c r="G231" s="5">
        <v>0.5</v>
      </c>
      <c r="H231" s="6">
        <v>16</v>
      </c>
    </row>
    <row r="232" spans="1:8" x14ac:dyDescent="0.3">
      <c r="A232" s="1" t="s">
        <v>2203</v>
      </c>
      <c r="B232" s="1" t="s">
        <v>1727</v>
      </c>
      <c r="C232" s="1" t="s">
        <v>259</v>
      </c>
      <c r="D232" s="1" t="s">
        <v>96</v>
      </c>
      <c r="E232" s="2">
        <v>109000</v>
      </c>
      <c r="F232" s="2">
        <f t="shared" si="3"/>
        <v>54500</v>
      </c>
      <c r="G232" s="5">
        <v>0.5</v>
      </c>
      <c r="H232" s="6">
        <v>6</v>
      </c>
    </row>
    <row r="233" spans="1:8" x14ac:dyDescent="0.3">
      <c r="A233" s="1" t="s">
        <v>2204</v>
      </c>
      <c r="B233" s="1" t="s">
        <v>1728</v>
      </c>
      <c r="C233" s="1" t="s">
        <v>72</v>
      </c>
      <c r="D233" s="1" t="s">
        <v>10</v>
      </c>
      <c r="E233" s="2">
        <v>129000</v>
      </c>
      <c r="F233" s="2">
        <f t="shared" si="3"/>
        <v>64500</v>
      </c>
      <c r="G233" s="5">
        <v>0.5</v>
      </c>
      <c r="H233" s="6">
        <v>6</v>
      </c>
    </row>
    <row r="234" spans="1:8" x14ac:dyDescent="0.3">
      <c r="A234" s="1" t="s">
        <v>2205</v>
      </c>
      <c r="B234" s="1" t="s">
        <v>1275</v>
      </c>
      <c r="C234" s="1" t="s">
        <v>430</v>
      </c>
      <c r="D234" s="1" t="s">
        <v>96</v>
      </c>
      <c r="E234" s="2">
        <v>139000</v>
      </c>
      <c r="F234" s="2">
        <f t="shared" si="3"/>
        <v>69500</v>
      </c>
      <c r="G234" s="5">
        <v>0.5</v>
      </c>
      <c r="H234" s="6">
        <v>9</v>
      </c>
    </row>
    <row r="235" spans="1:8" x14ac:dyDescent="0.3">
      <c r="A235" s="1" t="s">
        <v>2206</v>
      </c>
      <c r="B235" s="1" t="s">
        <v>1548</v>
      </c>
      <c r="C235" s="1" t="s">
        <v>609</v>
      </c>
      <c r="D235" s="1" t="s">
        <v>10</v>
      </c>
      <c r="E235" s="2">
        <v>219000</v>
      </c>
      <c r="F235" s="2">
        <f t="shared" si="3"/>
        <v>109500</v>
      </c>
      <c r="G235" s="5">
        <v>0.5</v>
      </c>
      <c r="H235" s="6">
        <v>7</v>
      </c>
    </row>
    <row r="236" spans="1:8" x14ac:dyDescent="0.3">
      <c r="A236" s="1" t="s">
        <v>2207</v>
      </c>
      <c r="B236" s="1" t="s">
        <v>1729</v>
      </c>
      <c r="C236" s="1" t="s">
        <v>609</v>
      </c>
      <c r="D236" s="1" t="s">
        <v>10</v>
      </c>
      <c r="E236" s="2">
        <v>219000</v>
      </c>
      <c r="F236" s="2">
        <f t="shared" si="3"/>
        <v>109500</v>
      </c>
      <c r="G236" s="5">
        <v>0.5</v>
      </c>
      <c r="H236" s="6">
        <v>17</v>
      </c>
    </row>
    <row r="237" spans="1:8" x14ac:dyDescent="0.3">
      <c r="A237" s="1" t="s">
        <v>2208</v>
      </c>
      <c r="B237" s="1" t="s">
        <v>236</v>
      </c>
      <c r="C237" s="1" t="s">
        <v>237</v>
      </c>
      <c r="D237" s="1" t="s">
        <v>96</v>
      </c>
      <c r="E237" s="2">
        <v>59000</v>
      </c>
      <c r="F237" s="2">
        <f t="shared" si="3"/>
        <v>29500</v>
      </c>
      <c r="G237" s="5">
        <v>0.5</v>
      </c>
      <c r="H237" s="6">
        <v>83</v>
      </c>
    </row>
    <row r="238" spans="1:8" x14ac:dyDescent="0.3">
      <c r="A238" s="1" t="s">
        <v>2209</v>
      </c>
      <c r="B238" s="1" t="s">
        <v>680</v>
      </c>
      <c r="C238" s="1" t="s">
        <v>238</v>
      </c>
      <c r="D238" s="1" t="s">
        <v>1</v>
      </c>
      <c r="E238" s="2">
        <v>89000</v>
      </c>
      <c r="F238" s="2">
        <f t="shared" si="3"/>
        <v>53400</v>
      </c>
      <c r="G238" s="5">
        <v>0.4</v>
      </c>
      <c r="H238" s="6">
        <v>31</v>
      </c>
    </row>
    <row r="239" spans="1:8" x14ac:dyDescent="0.3">
      <c r="A239" s="1" t="s">
        <v>2210</v>
      </c>
      <c r="B239" s="1" t="s">
        <v>1730</v>
      </c>
      <c r="C239" s="1" t="s">
        <v>1731</v>
      </c>
      <c r="D239" s="1" t="s">
        <v>96</v>
      </c>
      <c r="E239" s="2">
        <v>109000</v>
      </c>
      <c r="F239" s="2">
        <f t="shared" si="3"/>
        <v>54500</v>
      </c>
      <c r="G239" s="5">
        <v>0.5</v>
      </c>
      <c r="H239" s="6">
        <v>37</v>
      </c>
    </row>
    <row r="240" spans="1:8" x14ac:dyDescent="0.3">
      <c r="A240" s="1" t="s">
        <v>2211</v>
      </c>
      <c r="B240" s="1" t="s">
        <v>240</v>
      </c>
      <c r="C240" s="1" t="s">
        <v>239</v>
      </c>
      <c r="D240" s="1" t="s">
        <v>1</v>
      </c>
      <c r="E240" s="2">
        <v>89000</v>
      </c>
      <c r="F240" s="2">
        <f t="shared" si="3"/>
        <v>53400</v>
      </c>
      <c r="G240" s="5">
        <v>0.4</v>
      </c>
      <c r="H240" s="6">
        <v>16</v>
      </c>
    </row>
    <row r="241" spans="1:8" x14ac:dyDescent="0.3">
      <c r="A241" s="1" t="s">
        <v>2212</v>
      </c>
      <c r="B241" s="1" t="s">
        <v>431</v>
      </c>
      <c r="C241" s="1" t="s">
        <v>99</v>
      </c>
      <c r="D241" s="1" t="s">
        <v>96</v>
      </c>
      <c r="E241" s="2">
        <v>29000</v>
      </c>
      <c r="F241" s="2">
        <f t="shared" si="3"/>
        <v>14500</v>
      </c>
      <c r="G241" s="5">
        <v>0.5</v>
      </c>
      <c r="H241" s="6">
        <v>85</v>
      </c>
    </row>
    <row r="242" spans="1:8" x14ac:dyDescent="0.3">
      <c r="A242" s="1" t="s">
        <v>2213</v>
      </c>
      <c r="B242" s="1" t="s">
        <v>100</v>
      </c>
      <c r="C242" s="1" t="s">
        <v>101</v>
      </c>
      <c r="D242" s="1" t="s">
        <v>10</v>
      </c>
      <c r="E242" s="2">
        <v>29000</v>
      </c>
      <c r="F242" s="2">
        <f t="shared" si="3"/>
        <v>17400</v>
      </c>
      <c r="G242" s="5">
        <v>0.4</v>
      </c>
      <c r="H242" s="6">
        <v>748</v>
      </c>
    </row>
    <row r="243" spans="1:8" x14ac:dyDescent="0.3">
      <c r="A243" s="1" t="s">
        <v>2214</v>
      </c>
      <c r="B243" s="1" t="s">
        <v>1733</v>
      </c>
      <c r="C243" s="1" t="s">
        <v>1732</v>
      </c>
      <c r="D243" s="1" t="s">
        <v>96</v>
      </c>
      <c r="E243" s="2">
        <v>139000</v>
      </c>
      <c r="F243" s="2">
        <f t="shared" si="3"/>
        <v>69500</v>
      </c>
      <c r="G243" s="5">
        <v>0.5</v>
      </c>
      <c r="H243" s="6">
        <v>13</v>
      </c>
    </row>
    <row r="244" spans="1:8" x14ac:dyDescent="0.3">
      <c r="A244" s="1" t="s">
        <v>2215</v>
      </c>
      <c r="B244" s="1" t="s">
        <v>1610</v>
      </c>
      <c r="C244" s="1" t="s">
        <v>102</v>
      </c>
      <c r="D244" s="1" t="s">
        <v>215</v>
      </c>
      <c r="E244" s="2">
        <v>169000</v>
      </c>
      <c r="F244" s="2">
        <f t="shared" si="3"/>
        <v>67600</v>
      </c>
      <c r="G244" s="5">
        <v>0.6</v>
      </c>
      <c r="H244" s="6">
        <v>19</v>
      </c>
    </row>
    <row r="245" spans="1:8" x14ac:dyDescent="0.3">
      <c r="A245" s="1" t="s">
        <v>2216</v>
      </c>
      <c r="B245" s="1" t="s">
        <v>241</v>
      </c>
      <c r="C245" s="1" t="s">
        <v>242</v>
      </c>
      <c r="D245" s="1" t="s">
        <v>96</v>
      </c>
      <c r="E245" s="2">
        <v>39000</v>
      </c>
      <c r="F245" s="2">
        <f t="shared" si="3"/>
        <v>19500</v>
      </c>
      <c r="G245" s="5">
        <v>0.5</v>
      </c>
      <c r="H245" s="6">
        <v>70</v>
      </c>
    </row>
    <row r="246" spans="1:8" x14ac:dyDescent="0.3">
      <c r="A246" s="1" t="s">
        <v>2217</v>
      </c>
      <c r="B246" s="1" t="s">
        <v>610</v>
      </c>
      <c r="C246" s="1" t="s">
        <v>242</v>
      </c>
      <c r="D246" s="1" t="s">
        <v>96</v>
      </c>
      <c r="E246" s="2">
        <v>39000</v>
      </c>
      <c r="F246" s="2">
        <f t="shared" si="3"/>
        <v>19500</v>
      </c>
      <c r="G246" s="5">
        <v>0.5</v>
      </c>
      <c r="H246" s="6">
        <v>203</v>
      </c>
    </row>
    <row r="247" spans="1:8" x14ac:dyDescent="0.3">
      <c r="A247" s="1" t="s">
        <v>2218</v>
      </c>
      <c r="B247" s="1" t="s">
        <v>681</v>
      </c>
      <c r="C247" s="1" t="s">
        <v>243</v>
      </c>
      <c r="D247" s="1" t="s">
        <v>96</v>
      </c>
      <c r="E247" s="2">
        <v>99000</v>
      </c>
      <c r="F247" s="2">
        <f t="shared" si="3"/>
        <v>49500</v>
      </c>
      <c r="G247" s="5">
        <v>0.5</v>
      </c>
      <c r="H247" s="6">
        <v>16</v>
      </c>
    </row>
    <row r="248" spans="1:8" x14ac:dyDescent="0.3">
      <c r="A248" s="1" t="s">
        <v>2219</v>
      </c>
      <c r="B248" s="1" t="s">
        <v>1734</v>
      </c>
      <c r="C248" s="1" t="s">
        <v>243</v>
      </c>
      <c r="D248" s="1" t="s">
        <v>10</v>
      </c>
      <c r="E248" s="2">
        <v>99000</v>
      </c>
      <c r="F248" s="2">
        <f t="shared" si="3"/>
        <v>49500</v>
      </c>
      <c r="G248" s="5">
        <v>0.5</v>
      </c>
      <c r="H248" s="6">
        <v>13</v>
      </c>
    </row>
    <row r="249" spans="1:8" x14ac:dyDescent="0.3">
      <c r="A249" s="1" t="s">
        <v>2220</v>
      </c>
      <c r="B249" s="1" t="s">
        <v>991</v>
      </c>
      <c r="C249" s="1" t="s">
        <v>104</v>
      </c>
      <c r="D249" s="1" t="s">
        <v>96</v>
      </c>
      <c r="E249" s="2">
        <v>45000</v>
      </c>
      <c r="F249" s="2">
        <f t="shared" si="3"/>
        <v>22500</v>
      </c>
      <c r="G249" s="5">
        <v>0.5</v>
      </c>
      <c r="H249" s="6">
        <v>6</v>
      </c>
    </row>
    <row r="250" spans="1:8" x14ac:dyDescent="0.3">
      <c r="A250" s="1" t="s">
        <v>2221</v>
      </c>
      <c r="B250" s="1" t="s">
        <v>103</v>
      </c>
      <c r="C250" s="1" t="s">
        <v>104</v>
      </c>
      <c r="D250" s="1" t="s">
        <v>1</v>
      </c>
      <c r="E250" s="2">
        <v>45000</v>
      </c>
      <c r="F250" s="2">
        <f t="shared" si="3"/>
        <v>27000</v>
      </c>
      <c r="G250" s="5">
        <v>0.4</v>
      </c>
      <c r="H250" s="6">
        <v>128</v>
      </c>
    </row>
    <row r="251" spans="1:8" x14ac:dyDescent="0.3">
      <c r="A251" s="1" t="s">
        <v>2222</v>
      </c>
      <c r="B251" s="1" t="s">
        <v>992</v>
      </c>
      <c r="C251" s="1" t="s">
        <v>104</v>
      </c>
      <c r="D251" s="1" t="s">
        <v>96</v>
      </c>
      <c r="E251" s="2">
        <v>45000</v>
      </c>
      <c r="F251" s="2">
        <f t="shared" si="3"/>
        <v>22500</v>
      </c>
      <c r="G251" s="5">
        <v>0.5</v>
      </c>
      <c r="H251" s="6">
        <v>17</v>
      </c>
    </row>
    <row r="252" spans="1:8" x14ac:dyDescent="0.3">
      <c r="A252" s="1" t="s">
        <v>2223</v>
      </c>
      <c r="B252" s="1" t="s">
        <v>105</v>
      </c>
      <c r="C252" s="1" t="s">
        <v>104</v>
      </c>
      <c r="D252" s="1" t="s">
        <v>10</v>
      </c>
      <c r="E252" s="2">
        <v>45000</v>
      </c>
      <c r="F252" s="2">
        <f t="shared" si="3"/>
        <v>27000</v>
      </c>
      <c r="G252" s="5">
        <v>0.4</v>
      </c>
      <c r="H252" s="6">
        <v>37</v>
      </c>
    </row>
    <row r="253" spans="1:8" x14ac:dyDescent="0.3">
      <c r="A253" s="1" t="s">
        <v>2224</v>
      </c>
      <c r="B253" s="1" t="s">
        <v>1735</v>
      </c>
      <c r="C253" s="1" t="s">
        <v>104</v>
      </c>
      <c r="D253" s="1" t="s">
        <v>96</v>
      </c>
      <c r="E253" s="2">
        <v>45000</v>
      </c>
      <c r="F253" s="2">
        <f t="shared" si="3"/>
        <v>22500</v>
      </c>
      <c r="G253" s="5">
        <v>0.5</v>
      </c>
      <c r="H253" s="6">
        <v>5</v>
      </c>
    </row>
    <row r="254" spans="1:8" x14ac:dyDescent="0.3">
      <c r="A254" s="1" t="s">
        <v>2225</v>
      </c>
      <c r="B254" s="1" t="s">
        <v>746</v>
      </c>
      <c r="C254" s="1" t="s">
        <v>106</v>
      </c>
      <c r="D254" s="1" t="s">
        <v>10</v>
      </c>
      <c r="E254" s="2">
        <v>179000</v>
      </c>
      <c r="F254" s="2">
        <f t="shared" si="3"/>
        <v>107400</v>
      </c>
      <c r="G254" s="5">
        <v>0.4</v>
      </c>
      <c r="H254" s="6">
        <v>7</v>
      </c>
    </row>
    <row r="255" spans="1:8" x14ac:dyDescent="0.3">
      <c r="A255" s="1" t="s">
        <v>2226</v>
      </c>
      <c r="B255" s="1" t="s">
        <v>575</v>
      </c>
      <c r="C255" s="1" t="s">
        <v>107</v>
      </c>
      <c r="D255" s="1" t="s">
        <v>10</v>
      </c>
      <c r="E255" s="2">
        <v>179000</v>
      </c>
      <c r="F255" s="2">
        <f t="shared" si="3"/>
        <v>107400</v>
      </c>
      <c r="G255" s="5">
        <v>0.4</v>
      </c>
      <c r="H255" s="6">
        <v>27</v>
      </c>
    </row>
    <row r="256" spans="1:8" x14ac:dyDescent="0.3">
      <c r="A256" s="1" t="s">
        <v>2227</v>
      </c>
      <c r="B256" s="1" t="s">
        <v>108</v>
      </c>
      <c r="C256" s="1" t="s">
        <v>107</v>
      </c>
      <c r="D256" s="1" t="s">
        <v>10</v>
      </c>
      <c r="E256" s="2">
        <v>179000</v>
      </c>
      <c r="F256" s="2">
        <f t="shared" si="3"/>
        <v>107400</v>
      </c>
      <c r="G256" s="5">
        <v>0.4</v>
      </c>
      <c r="H256" s="6">
        <v>45</v>
      </c>
    </row>
    <row r="257" spans="1:8" x14ac:dyDescent="0.3">
      <c r="A257" s="1" t="s">
        <v>2228</v>
      </c>
      <c r="B257" s="1" t="s">
        <v>1549</v>
      </c>
      <c r="C257" s="1" t="s">
        <v>432</v>
      </c>
      <c r="D257" s="1" t="s">
        <v>10</v>
      </c>
      <c r="E257" s="2">
        <v>209000</v>
      </c>
      <c r="F257" s="2">
        <f t="shared" si="3"/>
        <v>104500</v>
      </c>
      <c r="G257" s="5">
        <v>0.5</v>
      </c>
      <c r="H257" s="6">
        <v>3</v>
      </c>
    </row>
    <row r="258" spans="1:8" x14ac:dyDescent="0.3">
      <c r="A258" s="1" t="s">
        <v>2229</v>
      </c>
      <c r="B258" s="1" t="s">
        <v>1736</v>
      </c>
      <c r="C258" s="1" t="s">
        <v>1453</v>
      </c>
      <c r="D258" s="1" t="s">
        <v>215</v>
      </c>
      <c r="E258" s="2">
        <v>109000</v>
      </c>
      <c r="F258" s="2">
        <f t="shared" ref="F258:F321" si="4">(1-G258)*E258</f>
        <v>43600</v>
      </c>
      <c r="G258" s="5">
        <v>0.6</v>
      </c>
      <c r="H258" s="6">
        <v>26</v>
      </c>
    </row>
    <row r="259" spans="1:8" x14ac:dyDescent="0.3">
      <c r="A259" s="1" t="s">
        <v>2230</v>
      </c>
      <c r="B259" s="1" t="s">
        <v>244</v>
      </c>
      <c r="C259" s="1" t="s">
        <v>47</v>
      </c>
      <c r="D259" s="1" t="s">
        <v>10</v>
      </c>
      <c r="E259" s="2">
        <v>189000</v>
      </c>
      <c r="F259" s="2">
        <f t="shared" si="4"/>
        <v>113400</v>
      </c>
      <c r="G259" s="5">
        <v>0.4</v>
      </c>
      <c r="H259" s="6">
        <v>24</v>
      </c>
    </row>
    <row r="260" spans="1:8" x14ac:dyDescent="0.3">
      <c r="A260" s="1" t="s">
        <v>2231</v>
      </c>
      <c r="B260" s="1" t="s">
        <v>682</v>
      </c>
      <c r="C260" s="1" t="s">
        <v>47</v>
      </c>
      <c r="D260" s="1" t="s">
        <v>96</v>
      </c>
      <c r="E260" s="2">
        <v>189000</v>
      </c>
      <c r="F260" s="2">
        <f t="shared" si="4"/>
        <v>94500</v>
      </c>
      <c r="G260" s="5">
        <v>0.5</v>
      </c>
      <c r="H260" s="6">
        <v>93</v>
      </c>
    </row>
    <row r="261" spans="1:8" x14ac:dyDescent="0.3">
      <c r="A261" s="1" t="s">
        <v>2232</v>
      </c>
      <c r="B261" s="1" t="s">
        <v>1737</v>
      </c>
      <c r="C261" s="1" t="s">
        <v>576</v>
      </c>
      <c r="D261" s="1" t="s">
        <v>10</v>
      </c>
      <c r="E261" s="2">
        <v>129000</v>
      </c>
      <c r="F261" s="2">
        <f t="shared" si="4"/>
        <v>64500</v>
      </c>
      <c r="G261" s="5">
        <v>0.5</v>
      </c>
      <c r="H261" s="6">
        <v>4</v>
      </c>
    </row>
    <row r="262" spans="1:8" x14ac:dyDescent="0.3">
      <c r="A262" s="1" t="s">
        <v>2233</v>
      </c>
      <c r="B262" s="1" t="s">
        <v>683</v>
      </c>
      <c r="C262" s="1" t="s">
        <v>245</v>
      </c>
      <c r="D262" s="1" t="s">
        <v>10</v>
      </c>
      <c r="E262" s="2">
        <v>119000</v>
      </c>
      <c r="F262" s="2">
        <f t="shared" si="4"/>
        <v>59500</v>
      </c>
      <c r="G262" s="5">
        <v>0.5</v>
      </c>
      <c r="H262" s="6">
        <v>16</v>
      </c>
    </row>
    <row r="263" spans="1:8" x14ac:dyDescent="0.3">
      <c r="A263" s="1" t="s">
        <v>2234</v>
      </c>
      <c r="B263" s="1" t="s">
        <v>1276</v>
      </c>
      <c r="C263" s="1" t="s">
        <v>1233</v>
      </c>
      <c r="D263" s="1" t="s">
        <v>10</v>
      </c>
      <c r="E263" s="2">
        <v>139000</v>
      </c>
      <c r="F263" s="2">
        <f t="shared" si="4"/>
        <v>69500</v>
      </c>
      <c r="G263" s="5">
        <v>0.5</v>
      </c>
      <c r="H263" s="6">
        <v>8</v>
      </c>
    </row>
    <row r="264" spans="1:8" x14ac:dyDescent="0.3">
      <c r="A264" s="1" t="s">
        <v>2235</v>
      </c>
      <c r="B264" s="1" t="s">
        <v>433</v>
      </c>
      <c r="C264" s="1" t="s">
        <v>246</v>
      </c>
      <c r="D264" s="1" t="s">
        <v>1</v>
      </c>
      <c r="E264" s="2">
        <v>109000</v>
      </c>
      <c r="F264" s="2">
        <f t="shared" si="4"/>
        <v>54500</v>
      </c>
      <c r="G264" s="5">
        <v>0.5</v>
      </c>
      <c r="H264" s="6">
        <v>47</v>
      </c>
    </row>
    <row r="265" spans="1:8" x14ac:dyDescent="0.3">
      <c r="A265" s="1" t="s">
        <v>2236</v>
      </c>
      <c r="B265" s="1" t="s">
        <v>684</v>
      </c>
      <c r="C265" s="1" t="s">
        <v>246</v>
      </c>
      <c r="D265" s="1" t="s">
        <v>1</v>
      </c>
      <c r="E265" s="2">
        <v>109000</v>
      </c>
      <c r="F265" s="2">
        <f t="shared" si="4"/>
        <v>54500</v>
      </c>
      <c r="G265" s="5">
        <v>0.5</v>
      </c>
      <c r="H265" s="6">
        <v>43</v>
      </c>
    </row>
    <row r="266" spans="1:8" x14ac:dyDescent="0.3">
      <c r="A266" s="1" t="s">
        <v>2237</v>
      </c>
      <c r="B266" s="1" t="s">
        <v>1168</v>
      </c>
      <c r="C266" s="1" t="s">
        <v>246</v>
      </c>
      <c r="D266" s="1" t="s">
        <v>10</v>
      </c>
      <c r="E266" s="2">
        <v>109000</v>
      </c>
      <c r="F266" s="2">
        <f t="shared" si="4"/>
        <v>54500</v>
      </c>
      <c r="G266" s="5">
        <v>0.5</v>
      </c>
      <c r="H266" s="6">
        <v>13</v>
      </c>
    </row>
    <row r="267" spans="1:8" x14ac:dyDescent="0.3">
      <c r="A267" s="1" t="s">
        <v>2238</v>
      </c>
      <c r="B267" s="1" t="s">
        <v>747</v>
      </c>
      <c r="C267" s="1" t="s">
        <v>11</v>
      </c>
      <c r="D267" s="1" t="s">
        <v>96</v>
      </c>
      <c r="E267" s="2">
        <v>179000</v>
      </c>
      <c r="F267" s="2">
        <f t="shared" si="4"/>
        <v>107400</v>
      </c>
      <c r="G267" s="5">
        <v>0.4</v>
      </c>
      <c r="H267" s="6">
        <v>6</v>
      </c>
    </row>
    <row r="268" spans="1:8" x14ac:dyDescent="0.3">
      <c r="A268" s="1" t="s">
        <v>2239</v>
      </c>
      <c r="B268" s="1" t="s">
        <v>1277</v>
      </c>
      <c r="C268" s="1" t="s">
        <v>11</v>
      </c>
      <c r="D268" s="1" t="s">
        <v>96</v>
      </c>
      <c r="E268" s="2">
        <v>179000</v>
      </c>
      <c r="F268" s="2">
        <f t="shared" si="4"/>
        <v>107400</v>
      </c>
      <c r="G268" s="5">
        <v>0.4</v>
      </c>
      <c r="H268" s="6">
        <v>2</v>
      </c>
    </row>
    <row r="269" spans="1:8" x14ac:dyDescent="0.3">
      <c r="A269" s="1" t="s">
        <v>2240</v>
      </c>
      <c r="B269" s="1" t="s">
        <v>748</v>
      </c>
      <c r="C269" s="1" t="s">
        <v>11</v>
      </c>
      <c r="D269" s="1" t="s">
        <v>10</v>
      </c>
      <c r="E269" s="2">
        <v>179000</v>
      </c>
      <c r="F269" s="2">
        <f t="shared" si="4"/>
        <v>107400</v>
      </c>
      <c r="G269" s="5">
        <v>0.4</v>
      </c>
      <c r="H269" s="6">
        <v>7</v>
      </c>
    </row>
    <row r="270" spans="1:8" x14ac:dyDescent="0.3">
      <c r="A270" s="1" t="s">
        <v>2241</v>
      </c>
      <c r="B270" s="1" t="s">
        <v>749</v>
      </c>
      <c r="C270" s="1" t="s">
        <v>11</v>
      </c>
      <c r="D270" s="1" t="s">
        <v>10</v>
      </c>
      <c r="E270" s="2">
        <v>179000</v>
      </c>
      <c r="F270" s="2">
        <f t="shared" si="4"/>
        <v>107400</v>
      </c>
      <c r="G270" s="5">
        <v>0.4</v>
      </c>
      <c r="H270" s="6">
        <v>13</v>
      </c>
    </row>
    <row r="271" spans="1:8" x14ac:dyDescent="0.3">
      <c r="A271" s="1" t="s">
        <v>2242</v>
      </c>
      <c r="B271" s="1" t="s">
        <v>1454</v>
      </c>
      <c r="C271" s="1" t="s">
        <v>912</v>
      </c>
      <c r="D271" s="1" t="s">
        <v>10</v>
      </c>
      <c r="E271" s="2">
        <v>159000</v>
      </c>
      <c r="F271" s="2">
        <f t="shared" si="4"/>
        <v>79500</v>
      </c>
      <c r="G271" s="5">
        <v>0.5</v>
      </c>
      <c r="H271" s="6">
        <v>5</v>
      </c>
    </row>
    <row r="272" spans="1:8" x14ac:dyDescent="0.3">
      <c r="A272" s="1" t="s">
        <v>2243</v>
      </c>
      <c r="B272" s="1" t="s">
        <v>1455</v>
      </c>
      <c r="C272" s="1" t="s">
        <v>1456</v>
      </c>
      <c r="D272" s="1" t="s">
        <v>10</v>
      </c>
      <c r="E272" s="2">
        <v>159000</v>
      </c>
      <c r="F272" s="2">
        <f t="shared" si="4"/>
        <v>79500</v>
      </c>
      <c r="G272" s="5">
        <v>0.5</v>
      </c>
      <c r="H272" s="6">
        <v>6</v>
      </c>
    </row>
    <row r="273" spans="1:8" x14ac:dyDescent="0.3">
      <c r="A273" s="1" t="s">
        <v>2244</v>
      </c>
      <c r="B273" s="1" t="s">
        <v>1738</v>
      </c>
      <c r="C273" s="1" t="s">
        <v>247</v>
      </c>
      <c r="D273" s="1" t="s">
        <v>10</v>
      </c>
      <c r="E273" s="2">
        <v>99000</v>
      </c>
      <c r="F273" s="2">
        <f t="shared" si="4"/>
        <v>49500</v>
      </c>
      <c r="G273" s="5">
        <v>0.5</v>
      </c>
      <c r="H273" s="6">
        <v>12</v>
      </c>
    </row>
    <row r="274" spans="1:8" x14ac:dyDescent="0.3">
      <c r="A274" s="1" t="s">
        <v>2245</v>
      </c>
      <c r="B274" s="1" t="s">
        <v>1739</v>
      </c>
      <c r="C274" s="1" t="s">
        <v>247</v>
      </c>
      <c r="D274" s="1" t="s">
        <v>10</v>
      </c>
      <c r="E274" s="2">
        <v>99000</v>
      </c>
      <c r="F274" s="2">
        <f t="shared" si="4"/>
        <v>49500</v>
      </c>
      <c r="G274" s="5">
        <v>0.5</v>
      </c>
      <c r="H274" s="6">
        <v>8</v>
      </c>
    </row>
    <row r="275" spans="1:8" x14ac:dyDescent="0.3">
      <c r="A275" s="1" t="s">
        <v>2246</v>
      </c>
      <c r="B275" s="1" t="s">
        <v>434</v>
      </c>
      <c r="C275" s="1" t="s">
        <v>109</v>
      </c>
      <c r="D275" s="1" t="s">
        <v>10</v>
      </c>
      <c r="E275" s="2">
        <v>149000</v>
      </c>
      <c r="F275" s="2">
        <f t="shared" si="4"/>
        <v>74500</v>
      </c>
      <c r="G275" s="5">
        <v>0.5</v>
      </c>
      <c r="H275" s="6">
        <v>16</v>
      </c>
    </row>
    <row r="276" spans="1:8" x14ac:dyDescent="0.3">
      <c r="A276" s="1" t="s">
        <v>2247</v>
      </c>
      <c r="B276" s="1" t="s">
        <v>1740</v>
      </c>
      <c r="C276" s="1" t="s">
        <v>248</v>
      </c>
      <c r="D276" s="1" t="s">
        <v>10</v>
      </c>
      <c r="E276" s="2">
        <v>109000</v>
      </c>
      <c r="F276" s="2">
        <f t="shared" si="4"/>
        <v>54500</v>
      </c>
      <c r="G276" s="5">
        <v>0.5</v>
      </c>
      <c r="H276" s="6">
        <v>5</v>
      </c>
    </row>
    <row r="277" spans="1:8" x14ac:dyDescent="0.3">
      <c r="A277" s="1" t="s">
        <v>2248</v>
      </c>
      <c r="B277" s="1" t="s">
        <v>1519</v>
      </c>
      <c r="C277" s="1" t="s">
        <v>993</v>
      </c>
      <c r="D277" s="1" t="s">
        <v>10</v>
      </c>
      <c r="E277" s="2">
        <v>279000</v>
      </c>
      <c r="F277" s="2">
        <f t="shared" si="4"/>
        <v>167400</v>
      </c>
      <c r="G277" s="5">
        <v>0.4</v>
      </c>
      <c r="H277" s="6">
        <v>2</v>
      </c>
    </row>
    <row r="278" spans="1:8" x14ac:dyDescent="0.3">
      <c r="A278" s="1" t="s">
        <v>2249</v>
      </c>
      <c r="B278" s="1" t="s">
        <v>1169</v>
      </c>
      <c r="C278" s="1" t="s">
        <v>429</v>
      </c>
      <c r="D278" s="1" t="s">
        <v>215</v>
      </c>
      <c r="E278" s="2">
        <v>149000</v>
      </c>
      <c r="F278" s="2">
        <f t="shared" si="4"/>
        <v>59600</v>
      </c>
      <c r="G278" s="5">
        <v>0.6</v>
      </c>
      <c r="H278" s="6">
        <v>80</v>
      </c>
    </row>
    <row r="279" spans="1:8" x14ac:dyDescent="0.3">
      <c r="A279" s="1" t="s">
        <v>2250</v>
      </c>
      <c r="B279" s="1" t="s">
        <v>110</v>
      </c>
      <c r="C279" s="1" t="s">
        <v>111</v>
      </c>
      <c r="D279" s="1" t="s">
        <v>1</v>
      </c>
      <c r="E279" s="2">
        <v>65000</v>
      </c>
      <c r="F279" s="2">
        <f t="shared" si="4"/>
        <v>39000</v>
      </c>
      <c r="G279" s="5">
        <v>0.4</v>
      </c>
      <c r="H279" s="6">
        <v>93</v>
      </c>
    </row>
    <row r="280" spans="1:8" x14ac:dyDescent="0.3">
      <c r="A280" s="1" t="s">
        <v>2251</v>
      </c>
      <c r="B280" s="1" t="s">
        <v>1234</v>
      </c>
      <c r="C280" s="1" t="s">
        <v>111</v>
      </c>
      <c r="D280" s="1" t="s">
        <v>96</v>
      </c>
      <c r="E280" s="2">
        <v>65000</v>
      </c>
      <c r="F280" s="2">
        <f t="shared" si="4"/>
        <v>32500</v>
      </c>
      <c r="G280" s="5">
        <v>0.5</v>
      </c>
      <c r="H280" s="6">
        <v>112</v>
      </c>
    </row>
    <row r="281" spans="1:8" x14ac:dyDescent="0.3">
      <c r="A281" s="1" t="s">
        <v>2252</v>
      </c>
      <c r="B281" s="1" t="s">
        <v>685</v>
      </c>
      <c r="C281" s="1" t="s">
        <v>224</v>
      </c>
      <c r="D281" s="1" t="s">
        <v>10</v>
      </c>
      <c r="E281" s="2">
        <v>109000</v>
      </c>
      <c r="F281" s="2">
        <f t="shared" si="4"/>
        <v>54500</v>
      </c>
      <c r="G281" s="5">
        <v>0.5</v>
      </c>
      <c r="H281" s="6">
        <v>33</v>
      </c>
    </row>
    <row r="282" spans="1:8" x14ac:dyDescent="0.3">
      <c r="A282" s="1" t="s">
        <v>2253</v>
      </c>
      <c r="B282" s="1" t="s">
        <v>1170</v>
      </c>
      <c r="C282" s="1" t="s">
        <v>249</v>
      </c>
      <c r="D282" s="1" t="s">
        <v>10</v>
      </c>
      <c r="E282" s="2">
        <v>109000</v>
      </c>
      <c r="F282" s="2">
        <f t="shared" si="4"/>
        <v>54500</v>
      </c>
      <c r="G282" s="5">
        <v>0.5</v>
      </c>
      <c r="H282" s="6">
        <v>18</v>
      </c>
    </row>
    <row r="283" spans="1:8" x14ac:dyDescent="0.3">
      <c r="A283" s="1" t="s">
        <v>2254</v>
      </c>
      <c r="B283" s="1" t="s">
        <v>1741</v>
      </c>
      <c r="C283" s="1" t="s">
        <v>249</v>
      </c>
      <c r="D283" s="1" t="s">
        <v>10</v>
      </c>
      <c r="E283" s="2">
        <v>109000</v>
      </c>
      <c r="F283" s="2">
        <f t="shared" si="4"/>
        <v>54500</v>
      </c>
      <c r="G283" s="5">
        <v>0.5</v>
      </c>
      <c r="H283" s="6">
        <v>10</v>
      </c>
    </row>
    <row r="284" spans="1:8" x14ac:dyDescent="0.3">
      <c r="A284" s="1" t="s">
        <v>2255</v>
      </c>
      <c r="B284" s="1" t="s">
        <v>994</v>
      </c>
      <c r="C284" s="1" t="s">
        <v>995</v>
      </c>
      <c r="D284" s="1" t="s">
        <v>10</v>
      </c>
      <c r="E284" s="2">
        <v>139000</v>
      </c>
      <c r="F284" s="2">
        <f t="shared" si="4"/>
        <v>69500</v>
      </c>
      <c r="G284" s="5">
        <v>0.5</v>
      </c>
      <c r="H284" s="6">
        <v>6</v>
      </c>
    </row>
    <row r="285" spans="1:8" x14ac:dyDescent="0.3">
      <c r="A285" s="1" t="s">
        <v>2256</v>
      </c>
      <c r="B285" s="1" t="s">
        <v>1742</v>
      </c>
      <c r="C285" s="1" t="s">
        <v>995</v>
      </c>
      <c r="D285" s="1" t="s">
        <v>10</v>
      </c>
      <c r="E285" s="2">
        <v>139000</v>
      </c>
      <c r="F285" s="2">
        <f t="shared" si="4"/>
        <v>69500</v>
      </c>
      <c r="G285" s="5">
        <v>0.5</v>
      </c>
      <c r="H285" s="6">
        <v>3</v>
      </c>
    </row>
    <row r="286" spans="1:8" x14ac:dyDescent="0.3">
      <c r="A286" s="1" t="s">
        <v>2257</v>
      </c>
      <c r="B286" s="1" t="s">
        <v>1743</v>
      </c>
      <c r="C286" s="1" t="s">
        <v>1744</v>
      </c>
      <c r="D286" s="1" t="s">
        <v>215</v>
      </c>
      <c r="E286" s="2">
        <v>59000</v>
      </c>
      <c r="F286" s="2">
        <f t="shared" si="4"/>
        <v>29500</v>
      </c>
      <c r="G286" s="5">
        <v>0.5</v>
      </c>
      <c r="H286" s="6">
        <v>170</v>
      </c>
    </row>
    <row r="287" spans="1:8" x14ac:dyDescent="0.3">
      <c r="A287" s="1" t="s">
        <v>2258</v>
      </c>
      <c r="B287" s="1" t="s">
        <v>1745</v>
      </c>
      <c r="C287" s="1" t="s">
        <v>72</v>
      </c>
      <c r="D287" s="1" t="s">
        <v>10</v>
      </c>
      <c r="E287" s="2">
        <v>149000</v>
      </c>
      <c r="F287" s="2">
        <f t="shared" si="4"/>
        <v>74500</v>
      </c>
      <c r="G287" s="5">
        <v>0.5</v>
      </c>
      <c r="H287" s="6">
        <v>5</v>
      </c>
    </row>
    <row r="288" spans="1:8" x14ac:dyDescent="0.3">
      <c r="A288" s="1" t="s">
        <v>2259</v>
      </c>
      <c r="B288" s="1" t="s">
        <v>1576</v>
      </c>
      <c r="C288" s="1" t="s">
        <v>250</v>
      </c>
      <c r="D288" s="1" t="s">
        <v>10</v>
      </c>
      <c r="E288" s="2">
        <v>119000</v>
      </c>
      <c r="F288" s="2">
        <f t="shared" si="4"/>
        <v>71400</v>
      </c>
      <c r="G288" s="5">
        <v>0.4</v>
      </c>
      <c r="H288" s="6">
        <v>40</v>
      </c>
    </row>
    <row r="289" spans="1:8" x14ac:dyDescent="0.3">
      <c r="A289" s="1" t="s">
        <v>2260</v>
      </c>
      <c r="B289" s="1" t="s">
        <v>996</v>
      </c>
      <c r="C289" s="1" t="s">
        <v>997</v>
      </c>
      <c r="D289" s="1" t="s">
        <v>10</v>
      </c>
      <c r="E289" s="2">
        <v>129000</v>
      </c>
      <c r="F289" s="2">
        <f t="shared" si="4"/>
        <v>64500</v>
      </c>
      <c r="G289" s="5">
        <v>0.5</v>
      </c>
      <c r="H289" s="6">
        <v>1</v>
      </c>
    </row>
    <row r="290" spans="1:8" x14ac:dyDescent="0.3">
      <c r="A290" s="1" t="s">
        <v>2261</v>
      </c>
      <c r="B290" s="1" t="s">
        <v>1278</v>
      </c>
      <c r="C290" s="1" t="s">
        <v>998</v>
      </c>
      <c r="D290" s="1" t="s">
        <v>215</v>
      </c>
      <c r="E290" s="2">
        <v>219000</v>
      </c>
      <c r="F290" s="2">
        <f t="shared" si="4"/>
        <v>109500</v>
      </c>
      <c r="G290" s="5">
        <v>0.5</v>
      </c>
      <c r="H290" s="6">
        <v>7</v>
      </c>
    </row>
    <row r="291" spans="1:8" x14ac:dyDescent="0.3">
      <c r="A291" s="1" t="s">
        <v>2262</v>
      </c>
      <c r="B291" s="1" t="s">
        <v>1746</v>
      </c>
      <c r="C291" s="1" t="s">
        <v>1577</v>
      </c>
      <c r="D291" s="1" t="s">
        <v>215</v>
      </c>
      <c r="E291" s="2">
        <v>139000</v>
      </c>
      <c r="F291" s="2">
        <f t="shared" si="4"/>
        <v>55600</v>
      </c>
      <c r="G291" s="5">
        <v>0.6</v>
      </c>
      <c r="H291" s="6">
        <v>4</v>
      </c>
    </row>
    <row r="292" spans="1:8" x14ac:dyDescent="0.3">
      <c r="A292" s="1" t="s">
        <v>2263</v>
      </c>
      <c r="B292" s="1" t="s">
        <v>1611</v>
      </c>
      <c r="C292" s="1" t="s">
        <v>422</v>
      </c>
      <c r="D292" s="1" t="s">
        <v>215</v>
      </c>
      <c r="E292" s="2">
        <v>129000</v>
      </c>
      <c r="F292" s="2">
        <f t="shared" si="4"/>
        <v>51600</v>
      </c>
      <c r="G292" s="5">
        <v>0.6</v>
      </c>
      <c r="H292" s="6">
        <v>15</v>
      </c>
    </row>
    <row r="293" spans="1:8" x14ac:dyDescent="0.3">
      <c r="A293" s="1" t="s">
        <v>2264</v>
      </c>
      <c r="B293" s="1" t="s">
        <v>1612</v>
      </c>
      <c r="C293" s="1" t="s">
        <v>24</v>
      </c>
      <c r="D293" s="1" t="s">
        <v>215</v>
      </c>
      <c r="E293" s="2">
        <v>139000</v>
      </c>
      <c r="F293" s="2">
        <f t="shared" si="4"/>
        <v>55600</v>
      </c>
      <c r="G293" s="5">
        <v>0.6</v>
      </c>
      <c r="H293" s="6">
        <v>6</v>
      </c>
    </row>
    <row r="294" spans="1:8" x14ac:dyDescent="0.3">
      <c r="A294" s="1" t="s">
        <v>2265</v>
      </c>
      <c r="B294" s="1" t="s">
        <v>750</v>
      </c>
      <c r="C294" s="1" t="s">
        <v>48</v>
      </c>
      <c r="D294" s="1" t="s">
        <v>215</v>
      </c>
      <c r="E294" s="2">
        <v>149000</v>
      </c>
      <c r="F294" s="2">
        <f t="shared" si="4"/>
        <v>74500</v>
      </c>
      <c r="G294" s="5">
        <v>0.5</v>
      </c>
      <c r="H294" s="6">
        <v>126</v>
      </c>
    </row>
    <row r="295" spans="1:8" x14ac:dyDescent="0.3">
      <c r="A295" s="1" t="s">
        <v>2266</v>
      </c>
      <c r="B295" s="1" t="s">
        <v>251</v>
      </c>
      <c r="C295" s="1" t="s">
        <v>252</v>
      </c>
      <c r="D295" s="1" t="s">
        <v>1</v>
      </c>
      <c r="E295" s="2">
        <v>55000</v>
      </c>
      <c r="F295" s="2">
        <f t="shared" si="4"/>
        <v>33000</v>
      </c>
      <c r="G295" s="5">
        <v>0.4</v>
      </c>
      <c r="H295" s="6">
        <v>34</v>
      </c>
    </row>
    <row r="296" spans="1:8" x14ac:dyDescent="0.3">
      <c r="A296" s="1" t="s">
        <v>2267</v>
      </c>
      <c r="B296" s="1" t="s">
        <v>1747</v>
      </c>
      <c r="C296" s="1" t="s">
        <v>1748</v>
      </c>
      <c r="D296" s="1" t="s">
        <v>215</v>
      </c>
      <c r="E296" s="2">
        <v>139000</v>
      </c>
      <c r="F296" s="2">
        <f t="shared" si="4"/>
        <v>55600</v>
      </c>
      <c r="G296" s="5">
        <v>0.6</v>
      </c>
      <c r="H296" s="6">
        <v>6</v>
      </c>
    </row>
    <row r="297" spans="1:8" x14ac:dyDescent="0.3">
      <c r="A297" s="1" t="s">
        <v>2268</v>
      </c>
      <c r="B297" s="1" t="s">
        <v>1578</v>
      </c>
      <c r="C297" s="1" t="s">
        <v>417</v>
      </c>
      <c r="D297" s="1" t="s">
        <v>215</v>
      </c>
      <c r="E297" s="2">
        <v>149000</v>
      </c>
      <c r="F297" s="2">
        <f t="shared" si="4"/>
        <v>74500</v>
      </c>
      <c r="G297" s="5">
        <v>0.5</v>
      </c>
      <c r="H297" s="6">
        <v>42</v>
      </c>
    </row>
    <row r="298" spans="1:8" x14ac:dyDescent="0.3">
      <c r="A298" s="1" t="s">
        <v>2269</v>
      </c>
      <c r="B298" s="1" t="s">
        <v>1749</v>
      </c>
      <c r="C298" s="1" t="s">
        <v>1453</v>
      </c>
      <c r="D298" s="1" t="s">
        <v>215</v>
      </c>
      <c r="E298" s="2">
        <v>109000</v>
      </c>
      <c r="F298" s="2">
        <f t="shared" si="4"/>
        <v>43600</v>
      </c>
      <c r="G298" s="5">
        <v>0.6</v>
      </c>
      <c r="H298" s="6">
        <v>27</v>
      </c>
    </row>
    <row r="299" spans="1:8" x14ac:dyDescent="0.3">
      <c r="A299" s="1" t="s">
        <v>2270</v>
      </c>
      <c r="B299" s="1" t="s">
        <v>751</v>
      </c>
      <c r="C299" s="1" t="s">
        <v>752</v>
      </c>
      <c r="D299" s="1" t="s">
        <v>10</v>
      </c>
      <c r="E299" s="2">
        <v>25000</v>
      </c>
      <c r="F299" s="2">
        <f t="shared" si="4"/>
        <v>15000</v>
      </c>
      <c r="G299" s="5">
        <v>0.4</v>
      </c>
      <c r="H299" s="6">
        <v>59</v>
      </c>
    </row>
    <row r="300" spans="1:8" x14ac:dyDescent="0.3">
      <c r="A300" s="1" t="s">
        <v>2271</v>
      </c>
      <c r="B300" s="1" t="s">
        <v>112</v>
      </c>
      <c r="C300" s="1" t="s">
        <v>113</v>
      </c>
      <c r="D300" s="1" t="s">
        <v>1</v>
      </c>
      <c r="E300" s="2">
        <v>39000</v>
      </c>
      <c r="F300" s="2">
        <f t="shared" si="4"/>
        <v>23400</v>
      </c>
      <c r="G300" s="5">
        <v>0.4</v>
      </c>
      <c r="H300" s="6">
        <v>39</v>
      </c>
    </row>
    <row r="301" spans="1:8" x14ac:dyDescent="0.3">
      <c r="A301" s="1" t="s">
        <v>2272</v>
      </c>
      <c r="B301" s="1" t="s">
        <v>114</v>
      </c>
      <c r="C301" s="1" t="s">
        <v>115</v>
      </c>
      <c r="D301" s="1" t="s">
        <v>1</v>
      </c>
      <c r="E301" s="2">
        <v>49000</v>
      </c>
      <c r="F301" s="2">
        <f t="shared" si="4"/>
        <v>29400</v>
      </c>
      <c r="G301" s="5">
        <v>0.4</v>
      </c>
      <c r="H301" s="6">
        <v>224</v>
      </c>
    </row>
    <row r="302" spans="1:8" x14ac:dyDescent="0.3">
      <c r="A302" s="1" t="s">
        <v>2273</v>
      </c>
      <c r="B302" s="1" t="s">
        <v>253</v>
      </c>
      <c r="C302" s="1" t="s">
        <v>254</v>
      </c>
      <c r="D302" s="1" t="s">
        <v>10</v>
      </c>
      <c r="E302" s="2">
        <v>27000</v>
      </c>
      <c r="F302" s="2">
        <f t="shared" si="4"/>
        <v>16200</v>
      </c>
      <c r="G302" s="5">
        <v>0.4</v>
      </c>
      <c r="H302" s="6">
        <v>30</v>
      </c>
    </row>
    <row r="303" spans="1:8" x14ac:dyDescent="0.3">
      <c r="A303" s="1" t="s">
        <v>2274</v>
      </c>
      <c r="B303" s="1" t="s">
        <v>255</v>
      </c>
      <c r="C303" s="1" t="s">
        <v>116</v>
      </c>
      <c r="D303" s="1" t="s">
        <v>10</v>
      </c>
      <c r="E303" s="2">
        <v>19000</v>
      </c>
      <c r="F303" s="2">
        <f t="shared" si="4"/>
        <v>11400</v>
      </c>
      <c r="G303" s="5">
        <v>0.4</v>
      </c>
      <c r="H303" s="6">
        <v>36</v>
      </c>
    </row>
    <row r="304" spans="1:8" x14ac:dyDescent="0.3">
      <c r="A304" s="1" t="s">
        <v>2275</v>
      </c>
      <c r="B304" s="1" t="s">
        <v>1750</v>
      </c>
      <c r="C304" s="1" t="s">
        <v>72</v>
      </c>
      <c r="D304" s="1" t="s">
        <v>215</v>
      </c>
      <c r="E304" s="2">
        <v>139000</v>
      </c>
      <c r="F304" s="2">
        <f t="shared" si="4"/>
        <v>55600</v>
      </c>
      <c r="G304" s="5">
        <v>0.6</v>
      </c>
      <c r="H304" s="6">
        <v>11</v>
      </c>
    </row>
    <row r="305" spans="1:8" x14ac:dyDescent="0.3">
      <c r="A305" s="1" t="s">
        <v>2276</v>
      </c>
      <c r="B305" s="1" t="s">
        <v>1751</v>
      </c>
      <c r="C305" s="1" t="s">
        <v>1613</v>
      </c>
      <c r="D305" s="1" t="s">
        <v>215</v>
      </c>
      <c r="E305" s="2">
        <v>119000</v>
      </c>
      <c r="F305" s="2">
        <f t="shared" si="4"/>
        <v>47600</v>
      </c>
      <c r="G305" s="5">
        <v>0.6</v>
      </c>
      <c r="H305" s="6">
        <v>7</v>
      </c>
    </row>
    <row r="306" spans="1:8" x14ac:dyDescent="0.3">
      <c r="A306" s="1" t="s">
        <v>2277</v>
      </c>
      <c r="B306" s="1" t="s">
        <v>1752</v>
      </c>
      <c r="C306" s="1" t="s">
        <v>999</v>
      </c>
      <c r="D306" s="1" t="s">
        <v>10</v>
      </c>
      <c r="E306" s="2">
        <v>189000</v>
      </c>
      <c r="F306" s="2">
        <f t="shared" si="4"/>
        <v>94500</v>
      </c>
      <c r="G306" s="5">
        <v>0.5</v>
      </c>
      <c r="H306" s="6">
        <v>4</v>
      </c>
    </row>
    <row r="307" spans="1:8" x14ac:dyDescent="0.3">
      <c r="A307" s="1" t="s">
        <v>2278</v>
      </c>
      <c r="B307" s="1" t="s">
        <v>577</v>
      </c>
      <c r="C307" s="1" t="s">
        <v>34</v>
      </c>
      <c r="D307" s="1" t="s">
        <v>10</v>
      </c>
      <c r="E307" s="2">
        <v>129000</v>
      </c>
      <c r="F307" s="2">
        <f t="shared" si="4"/>
        <v>64500</v>
      </c>
      <c r="G307" s="5">
        <v>0.5</v>
      </c>
      <c r="H307" s="6">
        <v>13</v>
      </c>
    </row>
    <row r="308" spans="1:8" x14ac:dyDescent="0.3">
      <c r="A308" s="1" t="s">
        <v>2279</v>
      </c>
      <c r="B308" s="1" t="s">
        <v>1457</v>
      </c>
      <c r="C308" s="1" t="s">
        <v>1171</v>
      </c>
      <c r="D308" s="1" t="s">
        <v>215</v>
      </c>
      <c r="E308" s="2">
        <v>119000</v>
      </c>
      <c r="F308" s="2">
        <f t="shared" si="4"/>
        <v>47600</v>
      </c>
      <c r="G308" s="5">
        <v>0.6</v>
      </c>
      <c r="H308" s="6">
        <v>6</v>
      </c>
    </row>
    <row r="309" spans="1:8" x14ac:dyDescent="0.3">
      <c r="A309" s="1" t="s">
        <v>2280</v>
      </c>
      <c r="B309" s="1" t="s">
        <v>1753</v>
      </c>
      <c r="C309" s="1" t="s">
        <v>1754</v>
      </c>
      <c r="D309" s="1" t="s">
        <v>10</v>
      </c>
      <c r="E309" s="2">
        <v>189000</v>
      </c>
      <c r="F309" s="2">
        <f t="shared" si="4"/>
        <v>94500</v>
      </c>
      <c r="G309" s="5">
        <v>0.5</v>
      </c>
      <c r="H309" s="6">
        <v>6</v>
      </c>
    </row>
    <row r="310" spans="1:8" x14ac:dyDescent="0.3">
      <c r="A310" s="1" t="s">
        <v>2281</v>
      </c>
      <c r="B310" s="1" t="s">
        <v>435</v>
      </c>
      <c r="C310" s="1" t="s">
        <v>436</v>
      </c>
      <c r="D310" s="1" t="s">
        <v>10</v>
      </c>
      <c r="E310" s="2">
        <v>149000</v>
      </c>
      <c r="F310" s="2">
        <f t="shared" si="4"/>
        <v>74500</v>
      </c>
      <c r="G310" s="5">
        <v>0.5</v>
      </c>
      <c r="H310" s="6">
        <v>18</v>
      </c>
    </row>
    <row r="311" spans="1:8" x14ac:dyDescent="0.3">
      <c r="A311" s="1" t="s">
        <v>2282</v>
      </c>
      <c r="B311" s="1" t="s">
        <v>437</v>
      </c>
      <c r="C311" s="1" t="s">
        <v>438</v>
      </c>
      <c r="D311" s="1" t="s">
        <v>10</v>
      </c>
      <c r="E311" s="2">
        <v>209000</v>
      </c>
      <c r="F311" s="2">
        <f t="shared" si="4"/>
        <v>104500</v>
      </c>
      <c r="G311" s="5">
        <v>0.5</v>
      </c>
      <c r="H311" s="6">
        <v>11</v>
      </c>
    </row>
    <row r="312" spans="1:8" x14ac:dyDescent="0.3">
      <c r="A312" s="1" t="s">
        <v>2283</v>
      </c>
      <c r="B312" s="1" t="s">
        <v>1755</v>
      </c>
      <c r="C312" s="1" t="s">
        <v>219</v>
      </c>
      <c r="D312" s="1" t="s">
        <v>10</v>
      </c>
      <c r="E312" s="2">
        <v>109000</v>
      </c>
      <c r="F312" s="2">
        <f t="shared" si="4"/>
        <v>54500</v>
      </c>
      <c r="G312" s="5">
        <v>0.5</v>
      </c>
      <c r="H312" s="6">
        <v>36</v>
      </c>
    </row>
    <row r="313" spans="1:8" x14ac:dyDescent="0.3">
      <c r="A313" s="1" t="s">
        <v>2284</v>
      </c>
      <c r="B313" s="1" t="s">
        <v>1279</v>
      </c>
      <c r="C313" s="1" t="s">
        <v>430</v>
      </c>
      <c r="D313" s="1" t="s">
        <v>10</v>
      </c>
      <c r="E313" s="2">
        <v>139000</v>
      </c>
      <c r="F313" s="2">
        <f t="shared" si="4"/>
        <v>69500</v>
      </c>
      <c r="G313" s="5">
        <v>0.5</v>
      </c>
      <c r="H313" s="6">
        <v>18</v>
      </c>
    </row>
    <row r="314" spans="1:8" x14ac:dyDescent="0.3">
      <c r="A314" s="1" t="s">
        <v>2285</v>
      </c>
      <c r="B314" s="1" t="s">
        <v>899</v>
      </c>
      <c r="C314" s="1" t="s">
        <v>212</v>
      </c>
      <c r="D314" s="1" t="s">
        <v>10</v>
      </c>
      <c r="E314" s="2">
        <v>109000</v>
      </c>
      <c r="F314" s="2">
        <f t="shared" si="4"/>
        <v>65400</v>
      </c>
      <c r="G314" s="5">
        <v>0.4</v>
      </c>
      <c r="H314" s="6">
        <v>25</v>
      </c>
    </row>
    <row r="315" spans="1:8" x14ac:dyDescent="0.3">
      <c r="A315" s="1" t="s">
        <v>2286</v>
      </c>
      <c r="B315" s="1" t="s">
        <v>439</v>
      </c>
      <c r="C315" s="1" t="s">
        <v>98</v>
      </c>
      <c r="D315" s="1" t="s">
        <v>10</v>
      </c>
      <c r="E315" s="2">
        <v>119000</v>
      </c>
      <c r="F315" s="2">
        <f t="shared" si="4"/>
        <v>59500</v>
      </c>
      <c r="G315" s="5">
        <v>0.5</v>
      </c>
      <c r="H315" s="6">
        <v>17</v>
      </c>
    </row>
    <row r="316" spans="1:8" x14ac:dyDescent="0.3">
      <c r="A316" s="1" t="s">
        <v>2287</v>
      </c>
      <c r="B316" s="1" t="s">
        <v>256</v>
      </c>
      <c r="C316" s="1" t="s">
        <v>257</v>
      </c>
      <c r="D316" s="1" t="s">
        <v>1</v>
      </c>
      <c r="E316" s="2">
        <v>89000</v>
      </c>
      <c r="F316" s="2">
        <f t="shared" si="4"/>
        <v>53400</v>
      </c>
      <c r="G316" s="5">
        <v>0.4</v>
      </c>
      <c r="H316" s="6">
        <v>58</v>
      </c>
    </row>
    <row r="317" spans="1:8" x14ac:dyDescent="0.3">
      <c r="A317" s="1" t="s">
        <v>2288</v>
      </c>
      <c r="B317" s="1" t="s">
        <v>117</v>
      </c>
      <c r="C317" s="1" t="s">
        <v>118</v>
      </c>
      <c r="D317" s="1" t="s">
        <v>1</v>
      </c>
      <c r="E317" s="2">
        <v>65000</v>
      </c>
      <c r="F317" s="2">
        <f t="shared" si="4"/>
        <v>39000</v>
      </c>
      <c r="G317" s="5">
        <v>0.4</v>
      </c>
      <c r="H317" s="6">
        <v>132</v>
      </c>
    </row>
    <row r="318" spans="1:8" x14ac:dyDescent="0.3">
      <c r="A318" s="1" t="s">
        <v>2289</v>
      </c>
      <c r="B318" s="1" t="s">
        <v>1756</v>
      </c>
      <c r="C318" s="1" t="s">
        <v>1550</v>
      </c>
      <c r="D318" s="1" t="s">
        <v>10</v>
      </c>
      <c r="E318" s="2">
        <v>149000</v>
      </c>
      <c r="F318" s="2">
        <f t="shared" si="4"/>
        <v>74500</v>
      </c>
      <c r="G318" s="5">
        <v>0.5</v>
      </c>
      <c r="H318" s="6">
        <v>5</v>
      </c>
    </row>
    <row r="319" spans="1:8" x14ac:dyDescent="0.3">
      <c r="A319" s="1" t="s">
        <v>2290</v>
      </c>
      <c r="B319" s="1" t="s">
        <v>1579</v>
      </c>
      <c r="C319" s="1" t="s">
        <v>1550</v>
      </c>
      <c r="D319" s="1" t="s">
        <v>10</v>
      </c>
      <c r="E319" s="2">
        <v>149000</v>
      </c>
      <c r="F319" s="2">
        <f t="shared" si="4"/>
        <v>74500</v>
      </c>
      <c r="G319" s="5">
        <v>0.5</v>
      </c>
      <c r="H319" s="6">
        <v>-1</v>
      </c>
    </row>
    <row r="320" spans="1:8" x14ac:dyDescent="0.3">
      <c r="A320" s="1" t="s">
        <v>2291</v>
      </c>
      <c r="B320" s="1" t="s">
        <v>1757</v>
      </c>
      <c r="C320" s="1" t="s">
        <v>1758</v>
      </c>
      <c r="D320" s="1" t="s">
        <v>96</v>
      </c>
      <c r="E320" s="2">
        <v>65000</v>
      </c>
      <c r="F320" s="2">
        <f t="shared" si="4"/>
        <v>39000</v>
      </c>
      <c r="G320" s="5">
        <v>0.4</v>
      </c>
      <c r="H320" s="6">
        <v>1</v>
      </c>
    </row>
    <row r="321" spans="1:8" x14ac:dyDescent="0.3">
      <c r="A321" s="1" t="s">
        <v>2292</v>
      </c>
      <c r="B321" s="1" t="s">
        <v>1580</v>
      </c>
      <c r="C321" s="1" t="s">
        <v>23</v>
      </c>
      <c r="D321" s="1" t="s">
        <v>96</v>
      </c>
      <c r="E321" s="2">
        <v>139000</v>
      </c>
      <c r="F321" s="2">
        <f t="shared" si="4"/>
        <v>83400</v>
      </c>
      <c r="G321" s="5">
        <v>0.4</v>
      </c>
      <c r="H321" s="6">
        <v>5</v>
      </c>
    </row>
    <row r="322" spans="1:8" x14ac:dyDescent="0.3">
      <c r="A322" s="1" t="s">
        <v>2293</v>
      </c>
      <c r="B322" s="1" t="s">
        <v>1759</v>
      </c>
      <c r="C322" s="1" t="s">
        <v>13</v>
      </c>
      <c r="D322" s="1" t="s">
        <v>96</v>
      </c>
      <c r="E322" s="2">
        <v>219000</v>
      </c>
      <c r="F322" s="2">
        <f t="shared" ref="F322:F385" si="5">(1-G322)*E322</f>
        <v>131400</v>
      </c>
      <c r="G322" s="5">
        <v>0.4</v>
      </c>
      <c r="H322" s="6">
        <v>1</v>
      </c>
    </row>
    <row r="323" spans="1:8" x14ac:dyDescent="0.3">
      <c r="A323" s="1" t="s">
        <v>2294</v>
      </c>
      <c r="B323" s="1" t="s">
        <v>1760</v>
      </c>
      <c r="C323" s="1" t="s">
        <v>1000</v>
      </c>
      <c r="D323" s="1" t="s">
        <v>10</v>
      </c>
      <c r="E323" s="2">
        <v>109000</v>
      </c>
      <c r="F323" s="2">
        <f t="shared" si="5"/>
        <v>54500</v>
      </c>
      <c r="G323" s="5">
        <v>0.5</v>
      </c>
      <c r="H323" s="6">
        <v>11</v>
      </c>
    </row>
    <row r="324" spans="1:8" x14ac:dyDescent="0.3">
      <c r="A324" s="1" t="s">
        <v>2295</v>
      </c>
      <c r="B324" s="1" t="s">
        <v>1761</v>
      </c>
      <c r="C324" s="1" t="s">
        <v>1000</v>
      </c>
      <c r="D324" s="1" t="s">
        <v>10</v>
      </c>
      <c r="E324" s="2">
        <v>109000</v>
      </c>
      <c r="F324" s="2">
        <f t="shared" si="5"/>
        <v>54500</v>
      </c>
      <c r="G324" s="5">
        <v>0.5</v>
      </c>
      <c r="H324" s="6">
        <v>11</v>
      </c>
    </row>
    <row r="325" spans="1:8" x14ac:dyDescent="0.3">
      <c r="A325" s="1" t="s">
        <v>2296</v>
      </c>
      <c r="B325" s="1" t="s">
        <v>1762</v>
      </c>
      <c r="C325" s="1" t="s">
        <v>123</v>
      </c>
      <c r="D325" s="1" t="s">
        <v>10</v>
      </c>
      <c r="E325" s="2">
        <v>159000</v>
      </c>
      <c r="F325" s="2">
        <f t="shared" si="5"/>
        <v>79500</v>
      </c>
      <c r="G325" s="5">
        <v>0.5</v>
      </c>
      <c r="H325" s="6">
        <v>2</v>
      </c>
    </row>
    <row r="326" spans="1:8" x14ac:dyDescent="0.3">
      <c r="A326" s="1" t="s">
        <v>2297</v>
      </c>
      <c r="B326" s="1" t="s">
        <v>753</v>
      </c>
      <c r="C326" s="1" t="s">
        <v>754</v>
      </c>
      <c r="D326" s="1" t="s">
        <v>10</v>
      </c>
      <c r="E326" s="2">
        <v>169000</v>
      </c>
      <c r="F326" s="2">
        <f t="shared" si="5"/>
        <v>84500</v>
      </c>
      <c r="G326" s="5">
        <v>0.5</v>
      </c>
      <c r="H326" s="6">
        <v>3</v>
      </c>
    </row>
    <row r="327" spans="1:8" x14ac:dyDescent="0.3">
      <c r="A327" s="1" t="s">
        <v>2298</v>
      </c>
      <c r="B327" s="1" t="s">
        <v>1001</v>
      </c>
      <c r="C327" s="1" t="s">
        <v>754</v>
      </c>
      <c r="D327" s="1" t="s">
        <v>10</v>
      </c>
      <c r="E327" s="2">
        <v>169000</v>
      </c>
      <c r="F327" s="2">
        <f t="shared" si="5"/>
        <v>84500</v>
      </c>
      <c r="G327" s="5">
        <v>0.5</v>
      </c>
      <c r="H327" s="6">
        <v>4</v>
      </c>
    </row>
    <row r="328" spans="1:8" x14ac:dyDescent="0.3">
      <c r="A328" s="1" t="s">
        <v>2299</v>
      </c>
      <c r="B328" s="1" t="s">
        <v>1763</v>
      </c>
      <c r="C328" s="1" t="s">
        <v>1002</v>
      </c>
      <c r="D328" s="1" t="s">
        <v>96</v>
      </c>
      <c r="E328" s="2">
        <v>85000</v>
      </c>
      <c r="F328" s="2">
        <f t="shared" si="5"/>
        <v>51000</v>
      </c>
      <c r="G328" s="5">
        <v>0.4</v>
      </c>
      <c r="H328" s="6">
        <v>19</v>
      </c>
    </row>
    <row r="329" spans="1:8" x14ac:dyDescent="0.3">
      <c r="A329" s="1" t="s">
        <v>2300</v>
      </c>
      <c r="B329" s="1" t="s">
        <v>1764</v>
      </c>
      <c r="C329" s="1" t="s">
        <v>1002</v>
      </c>
      <c r="D329" s="1" t="s">
        <v>96</v>
      </c>
      <c r="E329" s="2">
        <v>85000</v>
      </c>
      <c r="F329" s="2">
        <f t="shared" si="5"/>
        <v>51000</v>
      </c>
      <c r="G329" s="5">
        <v>0.4</v>
      </c>
      <c r="H329" s="6">
        <v>13</v>
      </c>
    </row>
    <row r="330" spans="1:8" x14ac:dyDescent="0.3">
      <c r="A330" s="1" t="s">
        <v>2301</v>
      </c>
      <c r="B330" s="1" t="s">
        <v>119</v>
      </c>
      <c r="C330" s="1" t="s">
        <v>120</v>
      </c>
      <c r="D330" s="1" t="s">
        <v>10</v>
      </c>
      <c r="E330" s="2">
        <v>129000</v>
      </c>
      <c r="F330" s="2">
        <f t="shared" si="5"/>
        <v>64500</v>
      </c>
      <c r="G330" s="5">
        <v>0.5</v>
      </c>
      <c r="H330" s="6">
        <v>39</v>
      </c>
    </row>
    <row r="331" spans="1:8" x14ac:dyDescent="0.3">
      <c r="A331" s="1" t="s">
        <v>2302</v>
      </c>
      <c r="B331" s="1" t="s">
        <v>1765</v>
      </c>
      <c r="C331" s="1" t="s">
        <v>77</v>
      </c>
      <c r="D331" s="1" t="s">
        <v>10</v>
      </c>
      <c r="E331" s="2">
        <v>129000</v>
      </c>
      <c r="F331" s="2">
        <f t="shared" si="5"/>
        <v>64500</v>
      </c>
      <c r="G331" s="5">
        <v>0.5</v>
      </c>
      <c r="H331" s="6">
        <v>8</v>
      </c>
    </row>
    <row r="332" spans="1:8" x14ac:dyDescent="0.3">
      <c r="A332" s="1" t="s">
        <v>2303</v>
      </c>
      <c r="B332" s="1" t="s">
        <v>1766</v>
      </c>
      <c r="C332" s="1" t="s">
        <v>77</v>
      </c>
      <c r="D332" s="1" t="s">
        <v>10</v>
      </c>
      <c r="E332" s="2">
        <v>129000</v>
      </c>
      <c r="F332" s="2">
        <f t="shared" si="5"/>
        <v>64500</v>
      </c>
      <c r="G332" s="5">
        <v>0.5</v>
      </c>
      <c r="H332" s="6">
        <v>12</v>
      </c>
    </row>
    <row r="333" spans="1:8" x14ac:dyDescent="0.3">
      <c r="A333" s="1" t="s">
        <v>2304</v>
      </c>
      <c r="B333" s="1" t="s">
        <v>578</v>
      </c>
      <c r="C333" s="1" t="s">
        <v>121</v>
      </c>
      <c r="D333" s="1" t="s">
        <v>10</v>
      </c>
      <c r="E333" s="2">
        <v>59000</v>
      </c>
      <c r="F333" s="2">
        <f t="shared" si="5"/>
        <v>29500</v>
      </c>
      <c r="G333" s="5">
        <v>0.5</v>
      </c>
      <c r="H333" s="6">
        <v>14</v>
      </c>
    </row>
    <row r="334" spans="1:8" x14ac:dyDescent="0.3">
      <c r="A334" s="1" t="s">
        <v>2305</v>
      </c>
      <c r="B334" s="1" t="s">
        <v>1280</v>
      </c>
      <c r="C334" s="1" t="s">
        <v>122</v>
      </c>
      <c r="D334" s="1" t="s">
        <v>10</v>
      </c>
      <c r="E334" s="2">
        <v>55000</v>
      </c>
      <c r="F334" s="2">
        <f t="shared" si="5"/>
        <v>27500</v>
      </c>
      <c r="G334" s="5">
        <v>0.5</v>
      </c>
      <c r="H334" s="6">
        <v>6</v>
      </c>
    </row>
    <row r="335" spans="1:8" x14ac:dyDescent="0.3">
      <c r="A335" s="1" t="s">
        <v>2306</v>
      </c>
      <c r="B335" s="1" t="s">
        <v>1281</v>
      </c>
      <c r="C335" s="1" t="s">
        <v>1282</v>
      </c>
      <c r="D335" s="1" t="s">
        <v>10</v>
      </c>
      <c r="E335" s="2">
        <v>49000</v>
      </c>
      <c r="F335" s="2">
        <f t="shared" si="5"/>
        <v>29400</v>
      </c>
      <c r="G335" s="5">
        <v>0.4</v>
      </c>
      <c r="H335" s="6">
        <v>76</v>
      </c>
    </row>
    <row r="336" spans="1:8" x14ac:dyDescent="0.3">
      <c r="A336" s="1" t="s">
        <v>2307</v>
      </c>
      <c r="B336" s="1" t="s">
        <v>755</v>
      </c>
      <c r="C336" s="1" t="s">
        <v>258</v>
      </c>
      <c r="D336" s="1" t="s">
        <v>10</v>
      </c>
      <c r="E336" s="2">
        <v>109000</v>
      </c>
      <c r="F336" s="2">
        <f t="shared" si="5"/>
        <v>54500</v>
      </c>
      <c r="G336" s="5">
        <v>0.5</v>
      </c>
      <c r="H336" s="6">
        <v>8</v>
      </c>
    </row>
    <row r="337" spans="1:8" x14ac:dyDescent="0.3">
      <c r="A337" s="1" t="s">
        <v>2308</v>
      </c>
      <c r="B337" s="1" t="s">
        <v>756</v>
      </c>
      <c r="C337" s="1" t="s">
        <v>258</v>
      </c>
      <c r="D337" s="1" t="s">
        <v>1</v>
      </c>
      <c r="E337" s="2">
        <v>109000</v>
      </c>
      <c r="F337" s="2">
        <f t="shared" si="5"/>
        <v>65400</v>
      </c>
      <c r="G337" s="5">
        <v>0.4</v>
      </c>
      <c r="H337" s="6">
        <v>11</v>
      </c>
    </row>
    <row r="338" spans="1:8" x14ac:dyDescent="0.3">
      <c r="A338" s="1" t="s">
        <v>2309</v>
      </c>
      <c r="B338" s="1" t="s">
        <v>1520</v>
      </c>
      <c r="C338" s="1" t="s">
        <v>1283</v>
      </c>
      <c r="D338" s="1" t="s">
        <v>10</v>
      </c>
      <c r="E338" s="2">
        <v>109000</v>
      </c>
      <c r="F338" s="2">
        <f t="shared" si="5"/>
        <v>54500</v>
      </c>
      <c r="G338" s="5">
        <v>0.5</v>
      </c>
      <c r="H338" s="6">
        <v>2</v>
      </c>
    </row>
    <row r="339" spans="1:8" x14ac:dyDescent="0.3">
      <c r="A339" s="1" t="s">
        <v>2310</v>
      </c>
      <c r="B339" s="1" t="s">
        <v>1614</v>
      </c>
      <c r="C339" s="1" t="s">
        <v>249</v>
      </c>
      <c r="D339" s="1" t="s">
        <v>10</v>
      </c>
      <c r="E339" s="2">
        <v>109000</v>
      </c>
      <c r="F339" s="2">
        <f t="shared" si="5"/>
        <v>54500</v>
      </c>
      <c r="G339" s="5">
        <v>0.5</v>
      </c>
      <c r="H339" s="6">
        <v>9</v>
      </c>
    </row>
    <row r="340" spans="1:8" x14ac:dyDescent="0.3">
      <c r="A340" s="1" t="s">
        <v>2311</v>
      </c>
      <c r="B340" s="1" t="s">
        <v>1284</v>
      </c>
      <c r="C340" s="1" t="s">
        <v>686</v>
      </c>
      <c r="D340" s="1" t="s">
        <v>10</v>
      </c>
      <c r="E340" s="2">
        <v>169000</v>
      </c>
      <c r="F340" s="2">
        <f t="shared" si="5"/>
        <v>84500</v>
      </c>
      <c r="G340" s="5">
        <v>0.5</v>
      </c>
      <c r="H340" s="6">
        <v>8</v>
      </c>
    </row>
    <row r="341" spans="1:8" x14ac:dyDescent="0.3">
      <c r="A341" s="1" t="s">
        <v>2312</v>
      </c>
      <c r="B341" s="1" t="s">
        <v>1767</v>
      </c>
      <c r="C341" s="1" t="s">
        <v>1768</v>
      </c>
      <c r="D341" s="1" t="s">
        <v>10</v>
      </c>
      <c r="E341" s="2">
        <v>139000</v>
      </c>
      <c r="F341" s="2">
        <f t="shared" si="5"/>
        <v>69500</v>
      </c>
      <c r="G341" s="5">
        <v>0.5</v>
      </c>
      <c r="H341" s="6">
        <v>124</v>
      </c>
    </row>
    <row r="342" spans="1:8" x14ac:dyDescent="0.3">
      <c r="A342" s="1" t="s">
        <v>2313</v>
      </c>
      <c r="B342" s="1" t="s">
        <v>1769</v>
      </c>
      <c r="C342" s="1" t="s">
        <v>1768</v>
      </c>
      <c r="D342" s="1" t="s">
        <v>10</v>
      </c>
      <c r="E342" s="2">
        <v>139000</v>
      </c>
      <c r="F342" s="2">
        <f t="shared" si="5"/>
        <v>69500</v>
      </c>
      <c r="G342" s="5">
        <v>0.5</v>
      </c>
      <c r="H342" s="6">
        <v>15</v>
      </c>
    </row>
    <row r="343" spans="1:8" x14ac:dyDescent="0.3">
      <c r="A343" s="1" t="s">
        <v>2314</v>
      </c>
      <c r="B343" s="1" t="s">
        <v>1285</v>
      </c>
      <c r="C343" s="1" t="s">
        <v>1003</v>
      </c>
      <c r="D343" s="1" t="s">
        <v>10</v>
      </c>
      <c r="E343" s="2">
        <v>149000</v>
      </c>
      <c r="F343" s="2">
        <f t="shared" si="5"/>
        <v>74500</v>
      </c>
      <c r="G343" s="5">
        <v>0.5</v>
      </c>
      <c r="H343" s="6">
        <v>3</v>
      </c>
    </row>
    <row r="344" spans="1:8" x14ac:dyDescent="0.3">
      <c r="A344" s="1" t="s">
        <v>2315</v>
      </c>
      <c r="B344" s="1" t="s">
        <v>1286</v>
      </c>
      <c r="C344" s="1" t="s">
        <v>758</v>
      </c>
      <c r="D344" s="1" t="s">
        <v>10</v>
      </c>
      <c r="E344" s="2">
        <v>189000</v>
      </c>
      <c r="F344" s="2">
        <f t="shared" si="5"/>
        <v>113400</v>
      </c>
      <c r="G344" s="5">
        <v>0.4</v>
      </c>
      <c r="H344" s="6">
        <v>4</v>
      </c>
    </row>
    <row r="345" spans="1:8" x14ac:dyDescent="0.3">
      <c r="A345" s="1" t="s">
        <v>2316</v>
      </c>
      <c r="B345" s="1" t="s">
        <v>1770</v>
      </c>
      <c r="C345" s="1" t="s">
        <v>1771</v>
      </c>
      <c r="D345" s="1" t="s">
        <v>10</v>
      </c>
      <c r="E345" s="2">
        <v>229000</v>
      </c>
      <c r="F345" s="2">
        <f t="shared" si="5"/>
        <v>114500</v>
      </c>
      <c r="G345" s="5">
        <v>0.5</v>
      </c>
      <c r="H345" s="6">
        <v>1</v>
      </c>
    </row>
    <row r="346" spans="1:8" x14ac:dyDescent="0.3">
      <c r="A346" s="1" t="s">
        <v>2317</v>
      </c>
      <c r="B346" s="1" t="s">
        <v>611</v>
      </c>
      <c r="C346" s="1" t="s">
        <v>612</v>
      </c>
      <c r="D346" s="1" t="s">
        <v>10</v>
      </c>
      <c r="E346" s="2">
        <v>189000</v>
      </c>
      <c r="F346" s="2">
        <f t="shared" si="5"/>
        <v>113400</v>
      </c>
      <c r="G346" s="5">
        <v>0.4</v>
      </c>
      <c r="H346" s="6">
        <v>9</v>
      </c>
    </row>
    <row r="347" spans="1:8" x14ac:dyDescent="0.3">
      <c r="A347" s="1" t="s">
        <v>2318</v>
      </c>
      <c r="B347" s="1" t="s">
        <v>687</v>
      </c>
      <c r="C347" s="1" t="s">
        <v>688</v>
      </c>
      <c r="D347" s="1" t="s">
        <v>10</v>
      </c>
      <c r="E347" s="2">
        <v>119000</v>
      </c>
      <c r="F347" s="2">
        <f t="shared" si="5"/>
        <v>71400</v>
      </c>
      <c r="G347" s="5">
        <v>0.4</v>
      </c>
      <c r="H347" s="6">
        <v>7</v>
      </c>
    </row>
    <row r="348" spans="1:8" x14ac:dyDescent="0.3">
      <c r="A348" s="1" t="s">
        <v>2319</v>
      </c>
      <c r="B348" s="1" t="s">
        <v>579</v>
      </c>
      <c r="C348" s="1" t="s">
        <v>580</v>
      </c>
      <c r="D348" s="1" t="s">
        <v>10</v>
      </c>
      <c r="E348" s="2">
        <v>79000</v>
      </c>
      <c r="F348" s="2">
        <f t="shared" si="5"/>
        <v>39500</v>
      </c>
      <c r="G348" s="5">
        <v>0.5</v>
      </c>
      <c r="H348" s="6">
        <v>15</v>
      </c>
    </row>
    <row r="349" spans="1:8" x14ac:dyDescent="0.3">
      <c r="A349" s="1" t="s">
        <v>2320</v>
      </c>
      <c r="B349" s="1" t="s">
        <v>757</v>
      </c>
      <c r="C349" s="1" t="s">
        <v>581</v>
      </c>
      <c r="D349" s="1" t="s">
        <v>10</v>
      </c>
      <c r="E349" s="2">
        <v>65000</v>
      </c>
      <c r="F349" s="2">
        <f t="shared" si="5"/>
        <v>39000</v>
      </c>
      <c r="G349" s="5">
        <v>0.4</v>
      </c>
      <c r="H349" s="6">
        <v>6</v>
      </c>
    </row>
    <row r="350" spans="1:8" x14ac:dyDescent="0.3">
      <c r="A350" s="1" t="s">
        <v>2321</v>
      </c>
      <c r="B350" s="1" t="s">
        <v>440</v>
      </c>
      <c r="C350" s="1" t="s">
        <v>441</v>
      </c>
      <c r="D350" s="1" t="s">
        <v>10</v>
      </c>
      <c r="E350" s="2">
        <v>55000</v>
      </c>
      <c r="F350" s="2">
        <f t="shared" si="5"/>
        <v>33000</v>
      </c>
      <c r="G350" s="5">
        <v>0.4</v>
      </c>
      <c r="H350" s="6">
        <v>17</v>
      </c>
    </row>
    <row r="351" spans="1:8" x14ac:dyDescent="0.3">
      <c r="A351" s="1" t="s">
        <v>2322</v>
      </c>
      <c r="B351" s="1" t="s">
        <v>1287</v>
      </c>
      <c r="C351" s="1" t="s">
        <v>106</v>
      </c>
      <c r="D351" s="1" t="s">
        <v>10</v>
      </c>
      <c r="E351" s="2">
        <v>189000</v>
      </c>
      <c r="F351" s="2">
        <f t="shared" si="5"/>
        <v>113400</v>
      </c>
      <c r="G351" s="5">
        <v>0.4</v>
      </c>
      <c r="H351" s="6">
        <v>7</v>
      </c>
    </row>
    <row r="352" spans="1:8" x14ac:dyDescent="0.3">
      <c r="A352" s="1" t="s">
        <v>2323</v>
      </c>
      <c r="B352" s="1" t="s">
        <v>1458</v>
      </c>
      <c r="C352" s="1" t="s">
        <v>49</v>
      </c>
      <c r="D352" s="1" t="s">
        <v>10</v>
      </c>
      <c r="E352" s="2">
        <v>179000</v>
      </c>
      <c r="F352" s="2">
        <f t="shared" si="5"/>
        <v>107400</v>
      </c>
      <c r="G352" s="5">
        <v>0.4</v>
      </c>
      <c r="H352" s="6">
        <v>4</v>
      </c>
    </row>
    <row r="353" spans="1:8" x14ac:dyDescent="0.3">
      <c r="A353" s="1" t="s">
        <v>2324</v>
      </c>
      <c r="B353" s="1" t="s">
        <v>1772</v>
      </c>
      <c r="C353" s="1" t="s">
        <v>913</v>
      </c>
      <c r="D353" s="1" t="s">
        <v>10</v>
      </c>
      <c r="E353" s="2">
        <v>219000</v>
      </c>
      <c r="F353" s="2">
        <f t="shared" si="5"/>
        <v>131400</v>
      </c>
      <c r="G353" s="5">
        <v>0.4</v>
      </c>
      <c r="H353" s="6">
        <v>7</v>
      </c>
    </row>
    <row r="354" spans="1:8" x14ac:dyDescent="0.3">
      <c r="A354" s="1" t="s">
        <v>2325</v>
      </c>
      <c r="B354" s="1" t="s">
        <v>1004</v>
      </c>
      <c r="C354" s="1" t="s">
        <v>12</v>
      </c>
      <c r="D354" s="1" t="s">
        <v>10</v>
      </c>
      <c r="E354" s="2">
        <v>219000</v>
      </c>
      <c r="F354" s="2">
        <f t="shared" si="5"/>
        <v>131400</v>
      </c>
      <c r="G354" s="5">
        <v>0.4</v>
      </c>
      <c r="H354" s="6">
        <v>8</v>
      </c>
    </row>
    <row r="355" spans="1:8" x14ac:dyDescent="0.3">
      <c r="A355" s="1" t="s">
        <v>2326</v>
      </c>
      <c r="B355" s="1" t="s">
        <v>1773</v>
      </c>
      <c r="C355" s="1" t="s">
        <v>12</v>
      </c>
      <c r="D355" s="1" t="s">
        <v>10</v>
      </c>
      <c r="E355" s="2">
        <v>219000</v>
      </c>
      <c r="F355" s="2">
        <f t="shared" si="5"/>
        <v>131400</v>
      </c>
      <c r="G355" s="5">
        <v>0.4</v>
      </c>
      <c r="H355" s="6">
        <v>9</v>
      </c>
    </row>
    <row r="356" spans="1:8" x14ac:dyDescent="0.3">
      <c r="A356" s="1" t="s">
        <v>2327</v>
      </c>
      <c r="B356" s="1" t="s">
        <v>1774</v>
      </c>
      <c r="C356" s="1" t="s">
        <v>72</v>
      </c>
      <c r="D356" s="1" t="s">
        <v>10</v>
      </c>
      <c r="E356" s="2">
        <v>139000</v>
      </c>
      <c r="F356" s="2">
        <f t="shared" si="5"/>
        <v>69500</v>
      </c>
      <c r="G356" s="5">
        <v>0.5</v>
      </c>
      <c r="H356" s="6">
        <v>4</v>
      </c>
    </row>
    <row r="357" spans="1:8" x14ac:dyDescent="0.3">
      <c r="A357" s="1" t="s">
        <v>2328</v>
      </c>
      <c r="B357" s="1" t="s">
        <v>1775</v>
      </c>
      <c r="C357" s="1" t="s">
        <v>1768</v>
      </c>
      <c r="D357" s="1" t="s">
        <v>10</v>
      </c>
      <c r="E357" s="2">
        <v>139000</v>
      </c>
      <c r="F357" s="2">
        <f t="shared" si="5"/>
        <v>69500</v>
      </c>
      <c r="G357" s="5">
        <v>0.5</v>
      </c>
      <c r="H357" s="6">
        <v>10</v>
      </c>
    </row>
    <row r="358" spans="1:8" x14ac:dyDescent="0.3">
      <c r="A358" s="1" t="s">
        <v>2329</v>
      </c>
      <c r="B358" s="1" t="s">
        <v>689</v>
      </c>
      <c r="C358" s="1" t="s">
        <v>250</v>
      </c>
      <c r="D358" s="1" t="s">
        <v>10</v>
      </c>
      <c r="E358" s="2">
        <v>119000</v>
      </c>
      <c r="F358" s="2">
        <f t="shared" si="5"/>
        <v>71400</v>
      </c>
      <c r="G358" s="5">
        <v>0.4</v>
      </c>
      <c r="H358" s="6">
        <v>16</v>
      </c>
    </row>
    <row r="359" spans="1:8" x14ac:dyDescent="0.3">
      <c r="A359" s="1" t="s">
        <v>2330</v>
      </c>
      <c r="B359" s="1" t="s">
        <v>1776</v>
      </c>
      <c r="C359" s="1" t="s">
        <v>95</v>
      </c>
      <c r="D359" s="1" t="s">
        <v>10</v>
      </c>
      <c r="E359" s="2">
        <v>139000</v>
      </c>
      <c r="F359" s="2">
        <f t="shared" si="5"/>
        <v>69500</v>
      </c>
      <c r="G359" s="5">
        <v>0.5</v>
      </c>
      <c r="H359" s="6">
        <v>1</v>
      </c>
    </row>
    <row r="360" spans="1:8" x14ac:dyDescent="0.3">
      <c r="A360" s="1" t="s">
        <v>2331</v>
      </c>
      <c r="B360" s="1" t="s">
        <v>1005</v>
      </c>
      <c r="C360" s="1" t="s">
        <v>404</v>
      </c>
      <c r="D360" s="1" t="s">
        <v>10</v>
      </c>
      <c r="E360" s="2">
        <v>69000</v>
      </c>
      <c r="F360" s="2">
        <f t="shared" si="5"/>
        <v>34500</v>
      </c>
      <c r="G360" s="5">
        <v>0.5</v>
      </c>
      <c r="H360" s="6">
        <v>13</v>
      </c>
    </row>
    <row r="361" spans="1:8" x14ac:dyDescent="0.3">
      <c r="A361" s="1" t="s">
        <v>2332</v>
      </c>
      <c r="B361" s="1" t="s">
        <v>1777</v>
      </c>
      <c r="C361" s="1" t="s">
        <v>77</v>
      </c>
      <c r="D361" s="1" t="s">
        <v>10</v>
      </c>
      <c r="E361" s="2">
        <v>159000</v>
      </c>
      <c r="F361" s="2">
        <f t="shared" si="5"/>
        <v>79500</v>
      </c>
      <c r="G361" s="5">
        <v>0.5</v>
      </c>
      <c r="H361" s="6">
        <v>7</v>
      </c>
    </row>
    <row r="362" spans="1:8" x14ac:dyDescent="0.3">
      <c r="A362" s="1" t="s">
        <v>2333</v>
      </c>
      <c r="B362" s="1" t="s">
        <v>1459</v>
      </c>
      <c r="C362" s="1" t="s">
        <v>50</v>
      </c>
      <c r="D362" s="1" t="s">
        <v>10</v>
      </c>
      <c r="E362" s="2">
        <v>159000</v>
      </c>
      <c r="F362" s="2">
        <f t="shared" si="5"/>
        <v>95400</v>
      </c>
      <c r="G362" s="5">
        <v>0.4</v>
      </c>
      <c r="H362" s="6">
        <v>10</v>
      </c>
    </row>
    <row r="363" spans="1:8" x14ac:dyDescent="0.3">
      <c r="A363" s="1" t="s">
        <v>2334</v>
      </c>
      <c r="B363" s="1" t="s">
        <v>124</v>
      </c>
      <c r="C363" s="1" t="s">
        <v>107</v>
      </c>
      <c r="D363" s="1" t="s">
        <v>10</v>
      </c>
      <c r="E363" s="2">
        <v>179000</v>
      </c>
      <c r="F363" s="2">
        <f t="shared" si="5"/>
        <v>107400</v>
      </c>
      <c r="G363" s="5">
        <v>0.4</v>
      </c>
      <c r="H363" s="6">
        <v>20</v>
      </c>
    </row>
    <row r="364" spans="1:8" x14ac:dyDescent="0.3">
      <c r="A364" s="1" t="s">
        <v>2335</v>
      </c>
      <c r="B364" s="1" t="s">
        <v>1778</v>
      </c>
      <c r="C364" s="1" t="s">
        <v>442</v>
      </c>
      <c r="D364" s="1" t="s">
        <v>10</v>
      </c>
      <c r="E364" s="2">
        <v>69000</v>
      </c>
      <c r="F364" s="2">
        <f t="shared" si="5"/>
        <v>34500</v>
      </c>
      <c r="G364" s="5">
        <v>0.5</v>
      </c>
      <c r="H364" s="6">
        <v>1</v>
      </c>
    </row>
    <row r="365" spans="1:8" x14ac:dyDescent="0.3">
      <c r="A365" s="1" t="s">
        <v>2336</v>
      </c>
      <c r="B365" s="1" t="s">
        <v>1779</v>
      </c>
      <c r="C365" s="1" t="s">
        <v>442</v>
      </c>
      <c r="D365" s="1" t="s">
        <v>10</v>
      </c>
      <c r="E365" s="2">
        <v>69000</v>
      </c>
      <c r="F365" s="2">
        <f t="shared" si="5"/>
        <v>34500</v>
      </c>
      <c r="G365" s="5">
        <v>0.5</v>
      </c>
      <c r="H365" s="6">
        <v>14</v>
      </c>
    </row>
    <row r="366" spans="1:8" x14ac:dyDescent="0.3">
      <c r="A366" s="1" t="s">
        <v>2337</v>
      </c>
      <c r="B366" s="1" t="s">
        <v>1780</v>
      </c>
      <c r="C366" s="1" t="s">
        <v>582</v>
      </c>
      <c r="D366" s="1" t="s">
        <v>10</v>
      </c>
      <c r="E366" s="2">
        <v>59000</v>
      </c>
      <c r="F366" s="2">
        <f t="shared" si="5"/>
        <v>35400</v>
      </c>
      <c r="G366" s="5">
        <v>0.4</v>
      </c>
      <c r="H366" s="6">
        <v>1</v>
      </c>
    </row>
    <row r="367" spans="1:8" x14ac:dyDescent="0.3">
      <c r="A367" s="1" t="s">
        <v>2338</v>
      </c>
      <c r="B367" s="1" t="s">
        <v>1581</v>
      </c>
      <c r="C367" s="1" t="s">
        <v>582</v>
      </c>
      <c r="D367" s="1" t="s">
        <v>10</v>
      </c>
      <c r="E367" s="2">
        <v>59000</v>
      </c>
      <c r="F367" s="2">
        <f t="shared" si="5"/>
        <v>35400</v>
      </c>
      <c r="G367" s="5">
        <v>0.4</v>
      </c>
      <c r="H367" s="6">
        <v>2</v>
      </c>
    </row>
    <row r="368" spans="1:8" x14ac:dyDescent="0.3">
      <c r="A368" s="1" t="s">
        <v>2339</v>
      </c>
      <c r="B368" s="1" t="s">
        <v>1781</v>
      </c>
      <c r="C368" s="1" t="s">
        <v>1460</v>
      </c>
      <c r="D368" s="1" t="s">
        <v>10</v>
      </c>
      <c r="E368" s="2">
        <v>79000</v>
      </c>
      <c r="F368" s="2">
        <f t="shared" si="5"/>
        <v>39500</v>
      </c>
      <c r="G368" s="5">
        <v>0.5</v>
      </c>
      <c r="H368" s="6">
        <v>8</v>
      </c>
    </row>
    <row r="369" spans="1:8" x14ac:dyDescent="0.3">
      <c r="A369" s="1" t="s">
        <v>2340</v>
      </c>
      <c r="B369" s="1" t="s">
        <v>125</v>
      </c>
      <c r="C369" s="1" t="s">
        <v>126</v>
      </c>
      <c r="D369" s="1" t="s">
        <v>1</v>
      </c>
      <c r="E369" s="2">
        <v>69000</v>
      </c>
      <c r="F369" s="2">
        <f t="shared" si="5"/>
        <v>41400</v>
      </c>
      <c r="G369" s="5">
        <v>0.4</v>
      </c>
      <c r="H369" s="6">
        <v>180</v>
      </c>
    </row>
    <row r="370" spans="1:8" x14ac:dyDescent="0.3">
      <c r="A370" s="1" t="s">
        <v>2341</v>
      </c>
      <c r="B370" s="1" t="s">
        <v>127</v>
      </c>
      <c r="C370" s="1" t="s">
        <v>126</v>
      </c>
      <c r="D370" s="1" t="s">
        <v>1</v>
      </c>
      <c r="E370" s="2">
        <v>69000</v>
      </c>
      <c r="F370" s="2">
        <f t="shared" si="5"/>
        <v>41400</v>
      </c>
      <c r="G370" s="5">
        <v>0.4</v>
      </c>
      <c r="H370" s="6">
        <v>192</v>
      </c>
    </row>
    <row r="371" spans="1:8" x14ac:dyDescent="0.3">
      <c r="A371" s="1" t="s">
        <v>2342</v>
      </c>
      <c r="B371" s="1" t="s">
        <v>128</v>
      </c>
      <c r="C371" s="1" t="s">
        <v>129</v>
      </c>
      <c r="D371" s="1" t="s">
        <v>1</v>
      </c>
      <c r="E371" s="2">
        <v>39000</v>
      </c>
      <c r="F371" s="2">
        <f t="shared" si="5"/>
        <v>23400</v>
      </c>
      <c r="G371" s="5">
        <v>0.4</v>
      </c>
      <c r="H371" s="6">
        <v>288</v>
      </c>
    </row>
    <row r="372" spans="1:8" x14ac:dyDescent="0.3">
      <c r="A372" s="1" t="s">
        <v>2343</v>
      </c>
      <c r="B372" s="1" t="s">
        <v>130</v>
      </c>
      <c r="C372" s="1" t="s">
        <v>129</v>
      </c>
      <c r="D372" s="1" t="s">
        <v>1</v>
      </c>
      <c r="E372" s="2">
        <v>39000</v>
      </c>
      <c r="F372" s="2">
        <f t="shared" si="5"/>
        <v>23400</v>
      </c>
      <c r="G372" s="5">
        <v>0.4</v>
      </c>
      <c r="H372" s="6">
        <v>149</v>
      </c>
    </row>
    <row r="373" spans="1:8" x14ac:dyDescent="0.3">
      <c r="A373" s="1" t="s">
        <v>2344</v>
      </c>
      <c r="B373" s="1" t="s">
        <v>1288</v>
      </c>
      <c r="C373" s="1" t="s">
        <v>993</v>
      </c>
      <c r="D373" s="1" t="s">
        <v>10</v>
      </c>
      <c r="E373" s="2">
        <v>279000</v>
      </c>
      <c r="F373" s="2">
        <f t="shared" si="5"/>
        <v>167400</v>
      </c>
      <c r="G373" s="5">
        <v>0.4</v>
      </c>
      <c r="H373" s="6">
        <v>2</v>
      </c>
    </row>
    <row r="374" spans="1:8" x14ac:dyDescent="0.3">
      <c r="A374" s="1" t="s">
        <v>2345</v>
      </c>
      <c r="B374" s="1" t="s">
        <v>131</v>
      </c>
      <c r="C374" s="1" t="s">
        <v>132</v>
      </c>
      <c r="D374" s="1" t="s">
        <v>1</v>
      </c>
      <c r="E374" s="2">
        <v>79000</v>
      </c>
      <c r="F374" s="2">
        <f t="shared" si="5"/>
        <v>47400</v>
      </c>
      <c r="G374" s="5">
        <v>0.4</v>
      </c>
      <c r="H374" s="6">
        <v>259</v>
      </c>
    </row>
    <row r="375" spans="1:8" x14ac:dyDescent="0.3">
      <c r="A375" s="1" t="s">
        <v>2346</v>
      </c>
      <c r="B375" s="1" t="s">
        <v>133</v>
      </c>
      <c r="C375" s="1" t="s">
        <v>132</v>
      </c>
      <c r="D375" s="1" t="s">
        <v>1</v>
      </c>
      <c r="E375" s="2">
        <v>79000</v>
      </c>
      <c r="F375" s="2">
        <f t="shared" si="5"/>
        <v>47400</v>
      </c>
      <c r="G375" s="5">
        <v>0.4</v>
      </c>
      <c r="H375" s="6">
        <v>205</v>
      </c>
    </row>
    <row r="376" spans="1:8" x14ac:dyDescent="0.3">
      <c r="A376" s="1" t="s">
        <v>2347</v>
      </c>
      <c r="B376" s="1" t="s">
        <v>900</v>
      </c>
      <c r="C376" s="1" t="s">
        <v>260</v>
      </c>
      <c r="D376" s="1" t="s">
        <v>10</v>
      </c>
      <c r="E376" s="2">
        <v>29000</v>
      </c>
      <c r="F376" s="2">
        <f t="shared" si="5"/>
        <v>17400</v>
      </c>
      <c r="G376" s="5">
        <v>0.4</v>
      </c>
      <c r="H376" s="6">
        <v>41</v>
      </c>
    </row>
    <row r="377" spans="1:8" x14ac:dyDescent="0.3">
      <c r="A377" s="1" t="s">
        <v>2348</v>
      </c>
      <c r="B377" s="1" t="s">
        <v>914</v>
      </c>
      <c r="C377" s="1" t="s">
        <v>901</v>
      </c>
      <c r="D377" s="1" t="s">
        <v>1</v>
      </c>
      <c r="E377" s="2">
        <v>22000</v>
      </c>
      <c r="F377" s="2">
        <f t="shared" si="5"/>
        <v>13200</v>
      </c>
      <c r="G377" s="5">
        <v>0.4</v>
      </c>
      <c r="H377" s="6">
        <v>7</v>
      </c>
    </row>
    <row r="378" spans="1:8" x14ac:dyDescent="0.3">
      <c r="A378" s="1" t="s">
        <v>2349</v>
      </c>
      <c r="B378" s="1" t="s">
        <v>915</v>
      </c>
      <c r="C378" s="1" t="s">
        <v>261</v>
      </c>
      <c r="D378" s="1" t="s">
        <v>10</v>
      </c>
      <c r="E378" s="2">
        <v>39000</v>
      </c>
      <c r="F378" s="2">
        <f t="shared" si="5"/>
        <v>23400</v>
      </c>
      <c r="G378" s="5">
        <v>0.4</v>
      </c>
      <c r="H378" s="6">
        <v>9</v>
      </c>
    </row>
    <row r="379" spans="1:8" x14ac:dyDescent="0.3">
      <c r="A379" s="1" t="s">
        <v>2350</v>
      </c>
      <c r="B379" s="1" t="s">
        <v>262</v>
      </c>
      <c r="C379" s="1" t="s">
        <v>261</v>
      </c>
      <c r="D379" s="1" t="s">
        <v>10</v>
      </c>
      <c r="E379" s="2">
        <v>39000</v>
      </c>
      <c r="F379" s="2">
        <f t="shared" si="5"/>
        <v>23400</v>
      </c>
      <c r="G379" s="5">
        <v>0.4</v>
      </c>
      <c r="H379" s="6">
        <v>17</v>
      </c>
    </row>
    <row r="380" spans="1:8" x14ac:dyDescent="0.3">
      <c r="A380" s="1" t="s">
        <v>2351</v>
      </c>
      <c r="B380" s="1" t="s">
        <v>1782</v>
      </c>
      <c r="C380" s="1" t="s">
        <v>261</v>
      </c>
      <c r="D380" s="1" t="s">
        <v>10</v>
      </c>
      <c r="E380" s="2">
        <v>39000</v>
      </c>
      <c r="F380" s="2">
        <f t="shared" si="5"/>
        <v>23400</v>
      </c>
      <c r="G380" s="5">
        <v>0.4</v>
      </c>
      <c r="H380" s="6">
        <v>2</v>
      </c>
    </row>
    <row r="381" spans="1:8" x14ac:dyDescent="0.3">
      <c r="A381" s="1" t="s">
        <v>2352</v>
      </c>
      <c r="B381" s="1" t="s">
        <v>1289</v>
      </c>
      <c r="C381" s="1" t="s">
        <v>261</v>
      </c>
      <c r="D381" s="1" t="s">
        <v>10</v>
      </c>
      <c r="E381" s="2">
        <v>39000</v>
      </c>
      <c r="F381" s="2">
        <f t="shared" si="5"/>
        <v>23400</v>
      </c>
      <c r="G381" s="5">
        <v>0.4</v>
      </c>
      <c r="H381" s="6">
        <v>15</v>
      </c>
    </row>
    <row r="382" spans="1:8" x14ac:dyDescent="0.3">
      <c r="A382" s="1" t="s">
        <v>2353</v>
      </c>
      <c r="B382" s="1" t="s">
        <v>1783</v>
      </c>
      <c r="C382" s="1" t="s">
        <v>1461</v>
      </c>
      <c r="D382" s="1" t="s">
        <v>96</v>
      </c>
      <c r="E382" s="2">
        <v>45000</v>
      </c>
      <c r="F382" s="2">
        <f t="shared" si="5"/>
        <v>27000</v>
      </c>
      <c r="G382" s="5">
        <v>0.4</v>
      </c>
      <c r="H382" s="6">
        <v>1</v>
      </c>
    </row>
    <row r="383" spans="1:8" x14ac:dyDescent="0.3">
      <c r="A383" s="1" t="s">
        <v>2354</v>
      </c>
      <c r="B383" s="1" t="s">
        <v>1784</v>
      </c>
      <c r="C383" s="1" t="s">
        <v>1461</v>
      </c>
      <c r="D383" s="1" t="s">
        <v>96</v>
      </c>
      <c r="E383" s="2">
        <v>45000</v>
      </c>
      <c r="F383" s="2">
        <f t="shared" si="5"/>
        <v>27000</v>
      </c>
      <c r="G383" s="5">
        <v>0.4</v>
      </c>
      <c r="H383" s="6">
        <v>1</v>
      </c>
    </row>
    <row r="384" spans="1:8" x14ac:dyDescent="0.3">
      <c r="A384" s="1" t="s">
        <v>2355</v>
      </c>
      <c r="B384" s="1" t="s">
        <v>1785</v>
      </c>
      <c r="C384" s="1" t="s">
        <v>1461</v>
      </c>
      <c r="D384" s="1" t="s">
        <v>96</v>
      </c>
      <c r="E384" s="2">
        <v>45000</v>
      </c>
      <c r="F384" s="2">
        <f t="shared" si="5"/>
        <v>27000</v>
      </c>
      <c r="G384" s="5">
        <v>0.4</v>
      </c>
      <c r="H384" s="6">
        <v>5</v>
      </c>
    </row>
    <row r="385" spans="1:8" x14ac:dyDescent="0.3">
      <c r="A385" s="1" t="s">
        <v>2356</v>
      </c>
      <c r="B385" s="1" t="s">
        <v>1786</v>
      </c>
      <c r="C385" s="1" t="s">
        <v>264</v>
      </c>
      <c r="D385" s="1" t="s">
        <v>10</v>
      </c>
      <c r="E385" s="2">
        <v>45000</v>
      </c>
      <c r="F385" s="2">
        <f t="shared" si="5"/>
        <v>27000</v>
      </c>
      <c r="G385" s="5">
        <v>0.4</v>
      </c>
      <c r="H385" s="6">
        <v>92</v>
      </c>
    </row>
    <row r="386" spans="1:8" x14ac:dyDescent="0.3">
      <c r="A386" s="1" t="s">
        <v>2357</v>
      </c>
      <c r="B386" s="1" t="s">
        <v>263</v>
      </c>
      <c r="C386" s="1" t="s">
        <v>264</v>
      </c>
      <c r="D386" s="1" t="s">
        <v>10</v>
      </c>
      <c r="E386" s="2">
        <v>45000</v>
      </c>
      <c r="F386" s="2">
        <f t="shared" ref="F386:F449" si="6">(1-G386)*E386</f>
        <v>27000</v>
      </c>
      <c r="G386" s="5">
        <v>0.4</v>
      </c>
      <c r="H386" s="6">
        <v>87</v>
      </c>
    </row>
    <row r="387" spans="1:8" x14ac:dyDescent="0.3">
      <c r="A387" s="1" t="s">
        <v>2358</v>
      </c>
      <c r="B387" s="1" t="s">
        <v>443</v>
      </c>
      <c r="C387" s="1" t="s">
        <v>264</v>
      </c>
      <c r="D387" s="1" t="s">
        <v>96</v>
      </c>
      <c r="E387" s="2">
        <v>45000</v>
      </c>
      <c r="F387" s="2">
        <f t="shared" si="6"/>
        <v>27000</v>
      </c>
      <c r="G387" s="5">
        <v>0.4</v>
      </c>
      <c r="H387" s="6">
        <v>31</v>
      </c>
    </row>
    <row r="388" spans="1:8" x14ac:dyDescent="0.3">
      <c r="A388" s="1" t="s">
        <v>2359</v>
      </c>
      <c r="B388" s="1" t="s">
        <v>583</v>
      </c>
      <c r="C388" s="1" t="s">
        <v>584</v>
      </c>
      <c r="D388" s="1" t="s">
        <v>1</v>
      </c>
      <c r="E388" s="2">
        <v>45000</v>
      </c>
      <c r="F388" s="2">
        <f t="shared" si="6"/>
        <v>27000</v>
      </c>
      <c r="G388" s="5">
        <v>0.4</v>
      </c>
      <c r="H388" s="6">
        <v>95</v>
      </c>
    </row>
    <row r="389" spans="1:8" x14ac:dyDescent="0.3">
      <c r="A389" s="1" t="s">
        <v>2360</v>
      </c>
      <c r="B389" s="1" t="s">
        <v>1006</v>
      </c>
      <c r="C389" s="1" t="s">
        <v>134</v>
      </c>
      <c r="D389" s="1" t="s">
        <v>10</v>
      </c>
      <c r="E389" s="2">
        <v>135000</v>
      </c>
      <c r="F389" s="2">
        <f t="shared" si="6"/>
        <v>67500</v>
      </c>
      <c r="G389" s="5">
        <v>0.5</v>
      </c>
      <c r="H389" s="6">
        <v>2</v>
      </c>
    </row>
    <row r="390" spans="1:8" x14ac:dyDescent="0.3">
      <c r="A390" s="1" t="s">
        <v>2361</v>
      </c>
      <c r="B390" s="1" t="s">
        <v>759</v>
      </c>
      <c r="C390" s="1" t="s">
        <v>134</v>
      </c>
      <c r="D390" s="1" t="s">
        <v>10</v>
      </c>
      <c r="E390" s="2">
        <v>135000</v>
      </c>
      <c r="F390" s="2">
        <f t="shared" si="6"/>
        <v>67500</v>
      </c>
      <c r="G390" s="5">
        <v>0.5</v>
      </c>
      <c r="H390" s="6">
        <v>18</v>
      </c>
    </row>
    <row r="391" spans="1:8" x14ac:dyDescent="0.3">
      <c r="A391" s="1" t="s">
        <v>2362</v>
      </c>
      <c r="B391" s="1" t="s">
        <v>1291</v>
      </c>
      <c r="C391" s="1" t="s">
        <v>1290</v>
      </c>
      <c r="D391" s="1" t="s">
        <v>1</v>
      </c>
      <c r="E391" s="2">
        <v>49000</v>
      </c>
      <c r="F391" s="2">
        <f t="shared" si="6"/>
        <v>29400</v>
      </c>
      <c r="G391" s="5">
        <v>0.4</v>
      </c>
      <c r="H391" s="6">
        <v>3</v>
      </c>
    </row>
    <row r="392" spans="1:8" x14ac:dyDescent="0.3">
      <c r="A392" s="1" t="s">
        <v>2363</v>
      </c>
      <c r="B392" s="1" t="s">
        <v>1787</v>
      </c>
      <c r="C392" s="1" t="s">
        <v>1290</v>
      </c>
      <c r="D392" s="1" t="s">
        <v>10</v>
      </c>
      <c r="E392" s="2">
        <v>49000</v>
      </c>
      <c r="F392" s="2">
        <f t="shared" si="6"/>
        <v>29400</v>
      </c>
      <c r="G392" s="5">
        <v>0.4</v>
      </c>
      <c r="H392" s="6">
        <v>1</v>
      </c>
    </row>
    <row r="393" spans="1:8" x14ac:dyDescent="0.3">
      <c r="A393" s="1" t="s">
        <v>2364</v>
      </c>
      <c r="B393" s="1" t="s">
        <v>1615</v>
      </c>
      <c r="C393" s="1" t="s">
        <v>135</v>
      </c>
      <c r="D393" s="1" t="s">
        <v>218</v>
      </c>
      <c r="E393" s="2">
        <v>115000</v>
      </c>
      <c r="F393" s="2">
        <f t="shared" si="6"/>
        <v>46000</v>
      </c>
      <c r="G393" s="5">
        <v>0.6</v>
      </c>
      <c r="H393" s="6">
        <v>2</v>
      </c>
    </row>
    <row r="394" spans="1:8" x14ac:dyDescent="0.3">
      <c r="A394" s="1" t="s">
        <v>2365</v>
      </c>
      <c r="B394" s="1" t="s">
        <v>1788</v>
      </c>
      <c r="C394" s="1" t="s">
        <v>135</v>
      </c>
      <c r="D394" s="1" t="s">
        <v>215</v>
      </c>
      <c r="E394" s="2">
        <v>115000</v>
      </c>
      <c r="F394" s="2">
        <f t="shared" si="6"/>
        <v>57500</v>
      </c>
      <c r="G394" s="5">
        <v>0.5</v>
      </c>
      <c r="H394" s="6">
        <v>29</v>
      </c>
    </row>
    <row r="395" spans="1:8" x14ac:dyDescent="0.3">
      <c r="A395" s="1" t="s">
        <v>2366</v>
      </c>
      <c r="B395" s="1" t="s">
        <v>1551</v>
      </c>
      <c r="C395" s="1" t="s">
        <v>1552</v>
      </c>
      <c r="D395" s="1" t="s">
        <v>96</v>
      </c>
      <c r="E395" s="2">
        <v>59000</v>
      </c>
      <c r="F395" s="2">
        <f t="shared" si="6"/>
        <v>35400</v>
      </c>
      <c r="G395" s="5">
        <v>0.4</v>
      </c>
      <c r="H395" s="6">
        <v>12</v>
      </c>
    </row>
    <row r="396" spans="1:8" x14ac:dyDescent="0.3">
      <c r="A396" s="1" t="s">
        <v>2367</v>
      </c>
      <c r="B396" s="1" t="s">
        <v>613</v>
      </c>
      <c r="C396" s="1" t="s">
        <v>444</v>
      </c>
      <c r="D396" s="1" t="s">
        <v>10</v>
      </c>
      <c r="E396" s="2">
        <v>59000</v>
      </c>
      <c r="F396" s="2">
        <f t="shared" si="6"/>
        <v>35400</v>
      </c>
      <c r="G396" s="5">
        <v>0.4</v>
      </c>
      <c r="H396" s="6">
        <v>161</v>
      </c>
    </row>
    <row r="397" spans="1:8" x14ac:dyDescent="0.3">
      <c r="A397" s="1" t="s">
        <v>2368</v>
      </c>
      <c r="B397" s="1" t="s">
        <v>445</v>
      </c>
      <c r="C397" s="1" t="s">
        <v>444</v>
      </c>
      <c r="D397" s="1" t="s">
        <v>10</v>
      </c>
      <c r="E397" s="2">
        <v>59000</v>
      </c>
      <c r="F397" s="2">
        <f t="shared" si="6"/>
        <v>35400</v>
      </c>
      <c r="G397" s="5">
        <v>0.4</v>
      </c>
      <c r="H397" s="6">
        <v>77</v>
      </c>
    </row>
    <row r="398" spans="1:8" x14ac:dyDescent="0.3">
      <c r="A398" s="1" t="s">
        <v>2369</v>
      </c>
      <c r="B398" s="1" t="s">
        <v>1789</v>
      </c>
      <c r="C398" s="1" t="s">
        <v>444</v>
      </c>
      <c r="D398" s="1" t="s">
        <v>10</v>
      </c>
      <c r="E398" s="2">
        <v>59000</v>
      </c>
      <c r="F398" s="2">
        <f t="shared" si="6"/>
        <v>35400</v>
      </c>
      <c r="G398" s="5">
        <v>0.4</v>
      </c>
      <c r="H398" s="6">
        <v>2</v>
      </c>
    </row>
    <row r="399" spans="1:8" x14ac:dyDescent="0.3">
      <c r="A399" s="1" t="s">
        <v>2370</v>
      </c>
      <c r="B399" s="1" t="s">
        <v>265</v>
      </c>
      <c r="C399" s="1" t="s">
        <v>136</v>
      </c>
      <c r="D399" s="1" t="s">
        <v>1</v>
      </c>
      <c r="E399" s="2">
        <v>75000</v>
      </c>
      <c r="F399" s="2">
        <f t="shared" si="6"/>
        <v>45000</v>
      </c>
      <c r="G399" s="5">
        <v>0.4</v>
      </c>
      <c r="H399" s="6">
        <v>283</v>
      </c>
    </row>
    <row r="400" spans="1:8" x14ac:dyDescent="0.3">
      <c r="A400" s="1" t="s">
        <v>2371</v>
      </c>
      <c r="B400" s="1" t="s">
        <v>266</v>
      </c>
      <c r="C400" s="1" t="s">
        <v>136</v>
      </c>
      <c r="D400" s="1" t="s">
        <v>10</v>
      </c>
      <c r="E400" s="2">
        <v>75000</v>
      </c>
      <c r="F400" s="2">
        <f t="shared" si="6"/>
        <v>37500</v>
      </c>
      <c r="G400" s="5">
        <v>0.5</v>
      </c>
      <c r="H400" s="6">
        <v>157</v>
      </c>
    </row>
    <row r="401" spans="1:8" x14ac:dyDescent="0.3">
      <c r="A401" s="1" t="s">
        <v>2372</v>
      </c>
      <c r="B401" s="1" t="s">
        <v>690</v>
      </c>
      <c r="C401" s="1" t="s">
        <v>136</v>
      </c>
      <c r="D401" s="1" t="s">
        <v>96</v>
      </c>
      <c r="E401" s="2">
        <v>75000</v>
      </c>
      <c r="F401" s="2">
        <f t="shared" si="6"/>
        <v>37500</v>
      </c>
      <c r="G401" s="5">
        <v>0.5</v>
      </c>
      <c r="H401" s="6">
        <v>27</v>
      </c>
    </row>
    <row r="402" spans="1:8" x14ac:dyDescent="0.3">
      <c r="A402" s="1" t="s">
        <v>2373</v>
      </c>
      <c r="B402" s="1" t="s">
        <v>1007</v>
      </c>
      <c r="C402" s="1" t="s">
        <v>1008</v>
      </c>
      <c r="D402" s="1" t="s">
        <v>1</v>
      </c>
      <c r="E402" s="2">
        <v>69000</v>
      </c>
      <c r="F402" s="2">
        <f t="shared" si="6"/>
        <v>27600</v>
      </c>
      <c r="G402" s="5">
        <v>0.6</v>
      </c>
      <c r="H402" s="6">
        <v>2</v>
      </c>
    </row>
    <row r="403" spans="1:8" x14ac:dyDescent="0.3">
      <c r="A403" s="1" t="s">
        <v>2374</v>
      </c>
      <c r="B403" s="1" t="s">
        <v>267</v>
      </c>
      <c r="C403" s="1" t="s">
        <v>268</v>
      </c>
      <c r="D403" s="1" t="s">
        <v>1</v>
      </c>
      <c r="E403" s="2">
        <v>59000</v>
      </c>
      <c r="F403" s="2">
        <f t="shared" si="6"/>
        <v>35400</v>
      </c>
      <c r="G403" s="5">
        <v>0.4</v>
      </c>
      <c r="H403" s="6">
        <v>51</v>
      </c>
    </row>
    <row r="404" spans="1:8" x14ac:dyDescent="0.3">
      <c r="A404" s="1" t="s">
        <v>2375</v>
      </c>
      <c r="B404" s="1" t="s">
        <v>585</v>
      </c>
      <c r="C404" s="1" t="s">
        <v>268</v>
      </c>
      <c r="D404" s="1" t="s">
        <v>1</v>
      </c>
      <c r="E404" s="2">
        <v>59000</v>
      </c>
      <c r="F404" s="2">
        <f t="shared" si="6"/>
        <v>35400</v>
      </c>
      <c r="G404" s="5">
        <v>0.4</v>
      </c>
      <c r="H404" s="6">
        <v>24</v>
      </c>
    </row>
    <row r="405" spans="1:8" x14ac:dyDescent="0.3">
      <c r="A405" s="1" t="s">
        <v>2376</v>
      </c>
      <c r="B405" s="1" t="s">
        <v>1790</v>
      </c>
      <c r="C405" s="1" t="s">
        <v>268</v>
      </c>
      <c r="D405" s="1" t="s">
        <v>96</v>
      </c>
      <c r="E405" s="2">
        <v>59000</v>
      </c>
      <c r="F405" s="2">
        <f t="shared" si="6"/>
        <v>35400</v>
      </c>
      <c r="G405" s="5">
        <v>0.4</v>
      </c>
      <c r="H405" s="6">
        <v>2</v>
      </c>
    </row>
    <row r="406" spans="1:8" x14ac:dyDescent="0.3">
      <c r="A406" s="1" t="s">
        <v>2377</v>
      </c>
      <c r="B406" s="1" t="s">
        <v>691</v>
      </c>
      <c r="C406" s="1" t="s">
        <v>692</v>
      </c>
      <c r="D406" s="1" t="s">
        <v>10</v>
      </c>
      <c r="E406" s="2">
        <v>65000</v>
      </c>
      <c r="F406" s="2">
        <f t="shared" si="6"/>
        <v>39000</v>
      </c>
      <c r="G406" s="5">
        <v>0.4</v>
      </c>
      <c r="H406" s="6">
        <v>72</v>
      </c>
    </row>
    <row r="407" spans="1:8" x14ac:dyDescent="0.3">
      <c r="A407" s="1" t="s">
        <v>2378</v>
      </c>
      <c r="B407" s="1" t="s">
        <v>446</v>
      </c>
      <c r="C407" s="1" t="s">
        <v>447</v>
      </c>
      <c r="D407" s="1" t="s">
        <v>1</v>
      </c>
      <c r="E407" s="2">
        <v>105000</v>
      </c>
      <c r="F407" s="2">
        <f t="shared" si="6"/>
        <v>63000</v>
      </c>
      <c r="G407" s="5">
        <v>0.4</v>
      </c>
      <c r="H407" s="6">
        <v>15</v>
      </c>
    </row>
    <row r="408" spans="1:8" x14ac:dyDescent="0.3">
      <c r="A408" s="1" t="s">
        <v>2379</v>
      </c>
      <c r="B408" s="1" t="s">
        <v>1292</v>
      </c>
      <c r="C408" s="1" t="s">
        <v>447</v>
      </c>
      <c r="D408" s="1" t="s">
        <v>1</v>
      </c>
      <c r="E408" s="2">
        <v>105000</v>
      </c>
      <c r="F408" s="2">
        <f t="shared" si="6"/>
        <v>63000</v>
      </c>
      <c r="G408" s="5">
        <v>0.4</v>
      </c>
      <c r="H408" s="6">
        <v>12</v>
      </c>
    </row>
    <row r="409" spans="1:8" x14ac:dyDescent="0.3">
      <c r="A409" s="1" t="s">
        <v>2380</v>
      </c>
      <c r="B409" s="1" t="s">
        <v>1616</v>
      </c>
      <c r="C409" s="1" t="s">
        <v>1172</v>
      </c>
      <c r="D409" s="1" t="s">
        <v>218</v>
      </c>
      <c r="E409" s="2">
        <v>59000</v>
      </c>
      <c r="F409" s="2">
        <f t="shared" si="6"/>
        <v>23600</v>
      </c>
      <c r="G409" s="5">
        <v>0.6</v>
      </c>
      <c r="H409" s="6">
        <v>9</v>
      </c>
    </row>
    <row r="410" spans="1:8" x14ac:dyDescent="0.3">
      <c r="A410" s="1" t="s">
        <v>2381</v>
      </c>
      <c r="B410" s="1" t="s">
        <v>1617</v>
      </c>
      <c r="C410" s="1" t="s">
        <v>1172</v>
      </c>
      <c r="D410" s="1" t="s">
        <v>218</v>
      </c>
      <c r="E410" s="2">
        <v>59000</v>
      </c>
      <c r="F410" s="2">
        <f t="shared" si="6"/>
        <v>23600</v>
      </c>
      <c r="G410" s="5">
        <v>0.6</v>
      </c>
      <c r="H410" s="6">
        <v>10</v>
      </c>
    </row>
    <row r="411" spans="1:8" x14ac:dyDescent="0.3">
      <c r="A411" s="1" t="s">
        <v>2382</v>
      </c>
      <c r="B411" s="1" t="s">
        <v>1009</v>
      </c>
      <c r="C411" s="1" t="s">
        <v>615</v>
      </c>
      <c r="D411" s="1" t="s">
        <v>10</v>
      </c>
      <c r="E411" s="2">
        <v>59000</v>
      </c>
      <c r="F411" s="2">
        <f t="shared" si="6"/>
        <v>35400</v>
      </c>
      <c r="G411" s="5">
        <v>0.4</v>
      </c>
      <c r="H411" s="6">
        <v>350</v>
      </c>
    </row>
    <row r="412" spans="1:8" x14ac:dyDescent="0.3">
      <c r="A412" s="1" t="s">
        <v>2383</v>
      </c>
      <c r="B412" s="1" t="s">
        <v>760</v>
      </c>
      <c r="C412" s="1" t="s">
        <v>615</v>
      </c>
      <c r="D412" s="1" t="s">
        <v>10</v>
      </c>
      <c r="E412" s="2">
        <v>59000</v>
      </c>
      <c r="F412" s="2">
        <f t="shared" si="6"/>
        <v>35400</v>
      </c>
      <c r="G412" s="5">
        <v>0.4</v>
      </c>
      <c r="H412" s="6">
        <v>78</v>
      </c>
    </row>
    <row r="413" spans="1:8" x14ac:dyDescent="0.3">
      <c r="A413" s="1" t="s">
        <v>2384</v>
      </c>
      <c r="B413" s="1" t="s">
        <v>1791</v>
      </c>
      <c r="C413" s="1" t="s">
        <v>615</v>
      </c>
      <c r="D413" s="1" t="s">
        <v>96</v>
      </c>
      <c r="E413" s="2">
        <v>59000</v>
      </c>
      <c r="F413" s="2">
        <f t="shared" si="6"/>
        <v>35400</v>
      </c>
      <c r="G413" s="5">
        <v>0.4</v>
      </c>
      <c r="H413" s="6">
        <v>74</v>
      </c>
    </row>
    <row r="414" spans="1:8" x14ac:dyDescent="0.3">
      <c r="A414" s="1" t="s">
        <v>2385</v>
      </c>
      <c r="B414" s="1" t="s">
        <v>1792</v>
      </c>
      <c r="C414" s="1" t="s">
        <v>615</v>
      </c>
      <c r="D414" s="1" t="s">
        <v>96</v>
      </c>
      <c r="E414" s="2">
        <v>59000</v>
      </c>
      <c r="F414" s="2">
        <f t="shared" si="6"/>
        <v>35400</v>
      </c>
      <c r="G414" s="5">
        <v>0.4</v>
      </c>
      <c r="H414" s="6">
        <v>33</v>
      </c>
    </row>
    <row r="415" spans="1:8" x14ac:dyDescent="0.3">
      <c r="A415" s="1" t="s">
        <v>2386</v>
      </c>
      <c r="B415" s="1" t="s">
        <v>1521</v>
      </c>
      <c r="C415" s="1" t="s">
        <v>615</v>
      </c>
      <c r="D415" s="1" t="s">
        <v>96</v>
      </c>
      <c r="E415" s="2">
        <v>59000</v>
      </c>
      <c r="F415" s="2">
        <f t="shared" si="6"/>
        <v>35400</v>
      </c>
      <c r="G415" s="5">
        <v>0.4</v>
      </c>
      <c r="H415" s="6">
        <v>61</v>
      </c>
    </row>
    <row r="416" spans="1:8" x14ac:dyDescent="0.3">
      <c r="A416" s="1" t="s">
        <v>2387</v>
      </c>
      <c r="B416" s="1" t="s">
        <v>1173</v>
      </c>
      <c r="C416" s="1" t="s">
        <v>615</v>
      </c>
      <c r="D416" s="1" t="s">
        <v>10</v>
      </c>
      <c r="E416" s="2">
        <v>59000</v>
      </c>
      <c r="F416" s="2">
        <f t="shared" si="6"/>
        <v>35400</v>
      </c>
      <c r="G416" s="5">
        <v>0.4</v>
      </c>
      <c r="H416" s="6">
        <v>60</v>
      </c>
    </row>
    <row r="417" spans="1:8" x14ac:dyDescent="0.3">
      <c r="A417" s="1" t="s">
        <v>2388</v>
      </c>
      <c r="B417" s="1" t="s">
        <v>614</v>
      </c>
      <c r="C417" s="1" t="s">
        <v>615</v>
      </c>
      <c r="D417" s="1" t="s">
        <v>96</v>
      </c>
      <c r="E417" s="2">
        <v>59000</v>
      </c>
      <c r="F417" s="2">
        <f t="shared" si="6"/>
        <v>35400</v>
      </c>
      <c r="G417" s="5">
        <v>0.4</v>
      </c>
      <c r="H417" s="6">
        <v>73</v>
      </c>
    </row>
    <row r="418" spans="1:8" x14ac:dyDescent="0.3">
      <c r="A418" s="1" t="s">
        <v>2389</v>
      </c>
      <c r="B418" s="1" t="s">
        <v>269</v>
      </c>
      <c r="C418" s="1" t="s">
        <v>270</v>
      </c>
      <c r="D418" s="1" t="s">
        <v>1</v>
      </c>
      <c r="E418" s="2">
        <v>45000</v>
      </c>
      <c r="F418" s="2">
        <f t="shared" si="6"/>
        <v>27000</v>
      </c>
      <c r="G418" s="5">
        <v>0.4</v>
      </c>
      <c r="H418" s="6">
        <v>26</v>
      </c>
    </row>
    <row r="419" spans="1:8" x14ac:dyDescent="0.3">
      <c r="A419" s="1" t="s">
        <v>2390</v>
      </c>
      <c r="B419" s="1" t="s">
        <v>271</v>
      </c>
      <c r="C419" s="1" t="s">
        <v>270</v>
      </c>
      <c r="D419" s="1" t="s">
        <v>1</v>
      </c>
      <c r="E419" s="2">
        <v>45000</v>
      </c>
      <c r="F419" s="2">
        <f t="shared" si="6"/>
        <v>27000</v>
      </c>
      <c r="G419" s="5">
        <v>0.4</v>
      </c>
      <c r="H419" s="6">
        <v>17</v>
      </c>
    </row>
    <row r="420" spans="1:8" x14ac:dyDescent="0.3">
      <c r="A420" s="1" t="s">
        <v>2391</v>
      </c>
      <c r="B420" s="1" t="s">
        <v>1793</v>
      </c>
      <c r="C420" s="1" t="s">
        <v>270</v>
      </c>
      <c r="D420" s="1" t="s">
        <v>96</v>
      </c>
      <c r="E420" s="2">
        <v>45000</v>
      </c>
      <c r="F420" s="2">
        <f t="shared" si="6"/>
        <v>22500</v>
      </c>
      <c r="G420" s="5">
        <v>0.5</v>
      </c>
      <c r="H420" s="6">
        <v>5</v>
      </c>
    </row>
    <row r="421" spans="1:8" x14ac:dyDescent="0.3">
      <c r="A421" s="1" t="s">
        <v>2392</v>
      </c>
      <c r="B421" s="1" t="s">
        <v>448</v>
      </c>
      <c r="C421" s="1" t="s">
        <v>137</v>
      </c>
      <c r="D421" s="1" t="s">
        <v>10</v>
      </c>
      <c r="E421" s="2">
        <v>69000</v>
      </c>
      <c r="F421" s="2">
        <f t="shared" si="6"/>
        <v>34500</v>
      </c>
      <c r="G421" s="5">
        <v>0.5</v>
      </c>
      <c r="H421" s="6">
        <v>55</v>
      </c>
    </row>
    <row r="422" spans="1:8" x14ac:dyDescent="0.3">
      <c r="A422" s="1" t="s">
        <v>2393</v>
      </c>
      <c r="B422" s="1" t="s">
        <v>139</v>
      </c>
      <c r="C422" s="1" t="s">
        <v>138</v>
      </c>
      <c r="D422" s="1" t="s">
        <v>1</v>
      </c>
      <c r="E422" s="2">
        <v>49000</v>
      </c>
      <c r="F422" s="2">
        <f t="shared" si="6"/>
        <v>29400</v>
      </c>
      <c r="G422" s="5">
        <v>0.4</v>
      </c>
      <c r="H422" s="6">
        <v>61</v>
      </c>
    </row>
    <row r="423" spans="1:8" x14ac:dyDescent="0.3">
      <c r="A423" s="1" t="s">
        <v>2394</v>
      </c>
      <c r="B423" s="1" t="s">
        <v>1010</v>
      </c>
      <c r="C423" s="1" t="s">
        <v>761</v>
      </c>
      <c r="D423" s="1" t="s">
        <v>10</v>
      </c>
      <c r="E423" s="2">
        <v>49000</v>
      </c>
      <c r="F423" s="2">
        <f t="shared" si="6"/>
        <v>24500</v>
      </c>
      <c r="G423" s="5">
        <v>0.5</v>
      </c>
      <c r="H423" s="6">
        <v>107</v>
      </c>
    </row>
    <row r="424" spans="1:8" x14ac:dyDescent="0.3">
      <c r="A424" s="1" t="s">
        <v>2395</v>
      </c>
      <c r="B424" s="1" t="s">
        <v>1795</v>
      </c>
      <c r="C424" s="1" t="s">
        <v>1794</v>
      </c>
      <c r="D424" s="1" t="s">
        <v>96</v>
      </c>
      <c r="E424" s="2">
        <v>49000</v>
      </c>
      <c r="F424" s="2">
        <f t="shared" si="6"/>
        <v>29400</v>
      </c>
      <c r="G424" s="5">
        <v>0.4</v>
      </c>
      <c r="H424" s="6">
        <v>13</v>
      </c>
    </row>
    <row r="425" spans="1:8" x14ac:dyDescent="0.3">
      <c r="A425" s="1" t="s">
        <v>2396</v>
      </c>
      <c r="B425" s="1" t="s">
        <v>449</v>
      </c>
      <c r="C425" s="1" t="s">
        <v>450</v>
      </c>
      <c r="D425" s="1" t="s">
        <v>1</v>
      </c>
      <c r="E425" s="2">
        <v>65000</v>
      </c>
      <c r="F425" s="2">
        <f t="shared" si="6"/>
        <v>39000</v>
      </c>
      <c r="G425" s="5">
        <v>0.4</v>
      </c>
      <c r="H425" s="6">
        <v>9</v>
      </c>
    </row>
    <row r="426" spans="1:8" x14ac:dyDescent="0.3">
      <c r="A426" s="1" t="s">
        <v>2397</v>
      </c>
      <c r="B426" s="1" t="s">
        <v>916</v>
      </c>
      <c r="C426" s="1" t="s">
        <v>450</v>
      </c>
      <c r="D426" s="1" t="s">
        <v>96</v>
      </c>
      <c r="E426" s="2">
        <v>65000</v>
      </c>
      <c r="F426" s="2">
        <f t="shared" si="6"/>
        <v>39000</v>
      </c>
      <c r="G426" s="5">
        <v>0.4</v>
      </c>
      <c r="H426" s="6">
        <v>6</v>
      </c>
    </row>
    <row r="427" spans="1:8" x14ac:dyDescent="0.3">
      <c r="A427" s="1" t="s">
        <v>2398</v>
      </c>
      <c r="B427" s="1" t="s">
        <v>917</v>
      </c>
      <c r="C427" s="1" t="s">
        <v>450</v>
      </c>
      <c r="D427" s="1" t="s">
        <v>10</v>
      </c>
      <c r="E427" s="2">
        <v>65000</v>
      </c>
      <c r="F427" s="2">
        <f t="shared" si="6"/>
        <v>32500</v>
      </c>
      <c r="G427" s="5">
        <v>0.5</v>
      </c>
      <c r="H427" s="6">
        <v>10</v>
      </c>
    </row>
    <row r="428" spans="1:8" x14ac:dyDescent="0.3">
      <c r="A428" s="1" t="s">
        <v>2399</v>
      </c>
      <c r="B428" s="1" t="s">
        <v>1796</v>
      </c>
      <c r="C428" s="1" t="s">
        <v>450</v>
      </c>
      <c r="D428" s="1" t="s">
        <v>96</v>
      </c>
      <c r="E428" s="2">
        <v>65000</v>
      </c>
      <c r="F428" s="2">
        <f t="shared" si="6"/>
        <v>39000</v>
      </c>
      <c r="G428" s="5">
        <v>0.4</v>
      </c>
      <c r="H428" s="6">
        <v>8</v>
      </c>
    </row>
    <row r="429" spans="1:8" x14ac:dyDescent="0.3">
      <c r="A429" s="1" t="s">
        <v>2400</v>
      </c>
      <c r="B429" s="1" t="s">
        <v>1797</v>
      </c>
      <c r="C429" s="1" t="s">
        <v>450</v>
      </c>
      <c r="D429" s="1" t="s">
        <v>96</v>
      </c>
      <c r="E429" s="2">
        <v>65000</v>
      </c>
      <c r="F429" s="2">
        <f t="shared" si="6"/>
        <v>39000</v>
      </c>
      <c r="G429" s="5">
        <v>0.4</v>
      </c>
      <c r="H429" s="6">
        <v>18</v>
      </c>
    </row>
    <row r="430" spans="1:8" x14ac:dyDescent="0.3">
      <c r="A430" s="1" t="s">
        <v>2401</v>
      </c>
      <c r="B430" s="1" t="s">
        <v>1798</v>
      </c>
      <c r="C430" s="1" t="s">
        <v>450</v>
      </c>
      <c r="D430" s="1" t="s">
        <v>96</v>
      </c>
      <c r="E430" s="2">
        <v>65000</v>
      </c>
      <c r="F430" s="2">
        <f t="shared" si="6"/>
        <v>39000</v>
      </c>
      <c r="G430" s="5">
        <v>0.4</v>
      </c>
      <c r="H430" s="6">
        <v>15</v>
      </c>
    </row>
    <row r="431" spans="1:8" x14ac:dyDescent="0.3">
      <c r="A431" s="1" t="s">
        <v>2402</v>
      </c>
      <c r="B431" s="1" t="s">
        <v>1799</v>
      </c>
      <c r="C431" s="1" t="s">
        <v>140</v>
      </c>
      <c r="D431" s="1" t="s">
        <v>96</v>
      </c>
      <c r="E431" s="2">
        <v>49000</v>
      </c>
      <c r="F431" s="2">
        <f t="shared" si="6"/>
        <v>29400</v>
      </c>
      <c r="G431" s="5">
        <v>0.4</v>
      </c>
      <c r="H431" s="6">
        <v>13</v>
      </c>
    </row>
    <row r="432" spans="1:8" x14ac:dyDescent="0.3">
      <c r="A432" s="1" t="s">
        <v>2403</v>
      </c>
      <c r="B432" s="1" t="s">
        <v>762</v>
      </c>
      <c r="C432" s="1" t="s">
        <v>140</v>
      </c>
      <c r="D432" s="1" t="s">
        <v>10</v>
      </c>
      <c r="E432" s="2">
        <v>49000</v>
      </c>
      <c r="F432" s="2">
        <f t="shared" si="6"/>
        <v>24500</v>
      </c>
      <c r="G432" s="5">
        <v>0.5</v>
      </c>
      <c r="H432" s="6">
        <v>9</v>
      </c>
    </row>
    <row r="433" spans="1:8" x14ac:dyDescent="0.3">
      <c r="A433" s="1" t="s">
        <v>2404</v>
      </c>
      <c r="B433" s="1" t="s">
        <v>272</v>
      </c>
      <c r="C433" s="1" t="s">
        <v>273</v>
      </c>
      <c r="D433" s="1" t="s">
        <v>1</v>
      </c>
      <c r="E433" s="2">
        <v>55000</v>
      </c>
      <c r="F433" s="2">
        <f t="shared" si="6"/>
        <v>33000</v>
      </c>
      <c r="G433" s="5">
        <v>0.4</v>
      </c>
      <c r="H433" s="6">
        <v>171</v>
      </c>
    </row>
    <row r="434" spans="1:8" x14ac:dyDescent="0.3">
      <c r="A434" s="1" t="s">
        <v>2405</v>
      </c>
      <c r="B434" s="1" t="s">
        <v>1800</v>
      </c>
      <c r="C434" s="1" t="s">
        <v>273</v>
      </c>
      <c r="D434" s="1" t="s">
        <v>96</v>
      </c>
      <c r="E434" s="2">
        <v>55000</v>
      </c>
      <c r="F434" s="2">
        <f t="shared" si="6"/>
        <v>33000</v>
      </c>
      <c r="G434" s="5">
        <v>0.4</v>
      </c>
      <c r="H434" s="6">
        <v>22</v>
      </c>
    </row>
    <row r="435" spans="1:8" x14ac:dyDescent="0.3">
      <c r="A435" s="1" t="s">
        <v>2406</v>
      </c>
      <c r="B435" s="1" t="s">
        <v>451</v>
      </c>
      <c r="C435" s="1" t="s">
        <v>273</v>
      </c>
      <c r="D435" s="1" t="s">
        <v>10</v>
      </c>
      <c r="E435" s="2">
        <v>55000</v>
      </c>
      <c r="F435" s="2">
        <f t="shared" si="6"/>
        <v>27500</v>
      </c>
      <c r="G435" s="5">
        <v>0.5</v>
      </c>
      <c r="H435" s="6">
        <v>62</v>
      </c>
    </row>
    <row r="436" spans="1:8" x14ac:dyDescent="0.3">
      <c r="A436" s="1" t="s">
        <v>2407</v>
      </c>
      <c r="B436" s="1" t="s">
        <v>1462</v>
      </c>
      <c r="C436" s="1" t="s">
        <v>452</v>
      </c>
      <c r="D436" s="1" t="s">
        <v>10</v>
      </c>
      <c r="E436" s="2">
        <v>65000</v>
      </c>
      <c r="F436" s="2">
        <f t="shared" si="6"/>
        <v>39000</v>
      </c>
      <c r="G436" s="5">
        <v>0.4</v>
      </c>
      <c r="H436" s="6">
        <v>7</v>
      </c>
    </row>
    <row r="437" spans="1:8" x14ac:dyDescent="0.3">
      <c r="A437" s="1" t="s">
        <v>2408</v>
      </c>
      <c r="B437" s="1" t="s">
        <v>1011</v>
      </c>
      <c r="C437" s="1" t="s">
        <v>452</v>
      </c>
      <c r="D437" s="1" t="s">
        <v>10</v>
      </c>
      <c r="E437" s="2">
        <v>65000</v>
      </c>
      <c r="F437" s="2">
        <f t="shared" si="6"/>
        <v>39000</v>
      </c>
      <c r="G437" s="5">
        <v>0.4</v>
      </c>
      <c r="H437" s="6">
        <v>11</v>
      </c>
    </row>
    <row r="438" spans="1:8" x14ac:dyDescent="0.3">
      <c r="A438" s="1" t="s">
        <v>2409</v>
      </c>
      <c r="B438" s="1" t="s">
        <v>1801</v>
      </c>
      <c r="C438" s="1" t="s">
        <v>1802</v>
      </c>
      <c r="D438" s="1" t="s">
        <v>215</v>
      </c>
      <c r="E438" s="2">
        <v>89000</v>
      </c>
      <c r="F438" s="2">
        <f t="shared" si="6"/>
        <v>35600</v>
      </c>
      <c r="G438" s="5">
        <v>0.6</v>
      </c>
      <c r="H438" s="6">
        <v>2</v>
      </c>
    </row>
    <row r="439" spans="1:8" x14ac:dyDescent="0.3">
      <c r="A439" s="1" t="s">
        <v>2410</v>
      </c>
      <c r="B439" s="1" t="s">
        <v>616</v>
      </c>
      <c r="C439" s="1" t="s">
        <v>453</v>
      </c>
      <c r="D439" s="1" t="s">
        <v>215</v>
      </c>
      <c r="E439" s="2">
        <v>115000</v>
      </c>
      <c r="F439" s="2">
        <f t="shared" si="6"/>
        <v>46000</v>
      </c>
      <c r="G439" s="5">
        <v>0.6</v>
      </c>
      <c r="H439" s="6">
        <v>44</v>
      </c>
    </row>
    <row r="440" spans="1:8" x14ac:dyDescent="0.3">
      <c r="A440" s="1" t="s">
        <v>2411</v>
      </c>
      <c r="B440" s="1" t="s">
        <v>693</v>
      </c>
      <c r="C440" s="1" t="s">
        <v>454</v>
      </c>
      <c r="D440" s="1" t="s">
        <v>10</v>
      </c>
      <c r="E440" s="2">
        <v>115000</v>
      </c>
      <c r="F440" s="2">
        <f t="shared" si="6"/>
        <v>69000</v>
      </c>
      <c r="G440" s="5">
        <v>0.4</v>
      </c>
      <c r="H440" s="6">
        <v>16</v>
      </c>
    </row>
    <row r="441" spans="1:8" x14ac:dyDescent="0.3">
      <c r="A441" s="1" t="s">
        <v>2412</v>
      </c>
      <c r="B441" s="1" t="s">
        <v>1012</v>
      </c>
      <c r="C441" s="1" t="s">
        <v>454</v>
      </c>
      <c r="D441" s="1" t="s">
        <v>10</v>
      </c>
      <c r="E441" s="2">
        <v>115000</v>
      </c>
      <c r="F441" s="2">
        <f t="shared" si="6"/>
        <v>69000</v>
      </c>
      <c r="G441" s="5">
        <v>0.4</v>
      </c>
      <c r="H441" s="6">
        <v>7</v>
      </c>
    </row>
    <row r="442" spans="1:8" x14ac:dyDescent="0.3">
      <c r="A442" s="1" t="s">
        <v>2413</v>
      </c>
      <c r="B442" s="1" t="s">
        <v>1293</v>
      </c>
      <c r="C442" s="1" t="s">
        <v>454</v>
      </c>
      <c r="D442" s="1" t="s">
        <v>10</v>
      </c>
      <c r="E442" s="2">
        <v>115000</v>
      </c>
      <c r="F442" s="2">
        <f t="shared" si="6"/>
        <v>69000</v>
      </c>
      <c r="G442" s="5">
        <v>0.4</v>
      </c>
      <c r="H442" s="6">
        <v>26</v>
      </c>
    </row>
    <row r="443" spans="1:8" x14ac:dyDescent="0.3">
      <c r="A443" s="1" t="s">
        <v>2414</v>
      </c>
      <c r="B443" s="1" t="s">
        <v>275</v>
      </c>
      <c r="C443" s="1" t="s">
        <v>274</v>
      </c>
      <c r="D443" s="1" t="s">
        <v>10</v>
      </c>
      <c r="E443" s="2">
        <v>39000</v>
      </c>
      <c r="F443" s="2">
        <f t="shared" si="6"/>
        <v>19500</v>
      </c>
      <c r="G443" s="5">
        <v>0.5</v>
      </c>
      <c r="H443" s="6">
        <v>222</v>
      </c>
    </row>
    <row r="444" spans="1:8" x14ac:dyDescent="0.3">
      <c r="A444" s="1" t="s">
        <v>2415</v>
      </c>
      <c r="B444" s="1" t="s">
        <v>455</v>
      </c>
      <c r="C444" s="1" t="s">
        <v>274</v>
      </c>
      <c r="D444" s="1" t="s">
        <v>10</v>
      </c>
      <c r="E444" s="2">
        <v>39000</v>
      </c>
      <c r="F444" s="2">
        <f t="shared" si="6"/>
        <v>19500</v>
      </c>
      <c r="G444" s="5">
        <v>0.5</v>
      </c>
      <c r="H444" s="6">
        <v>26</v>
      </c>
    </row>
    <row r="445" spans="1:8" x14ac:dyDescent="0.3">
      <c r="A445" s="1" t="s">
        <v>2416</v>
      </c>
      <c r="B445" s="1" t="s">
        <v>456</v>
      </c>
      <c r="C445" s="1" t="s">
        <v>274</v>
      </c>
      <c r="D445" s="1" t="s">
        <v>96</v>
      </c>
      <c r="E445" s="2">
        <v>39000</v>
      </c>
      <c r="F445" s="2">
        <f t="shared" si="6"/>
        <v>23400</v>
      </c>
      <c r="G445" s="5">
        <v>0.4</v>
      </c>
      <c r="H445" s="6">
        <v>19</v>
      </c>
    </row>
    <row r="446" spans="1:8" x14ac:dyDescent="0.3">
      <c r="A446" s="1" t="s">
        <v>2417</v>
      </c>
      <c r="B446" s="1" t="s">
        <v>1294</v>
      </c>
      <c r="C446" s="1" t="s">
        <v>274</v>
      </c>
      <c r="D446" s="1" t="s">
        <v>96</v>
      </c>
      <c r="E446" s="2">
        <v>39000</v>
      </c>
      <c r="F446" s="2">
        <f t="shared" si="6"/>
        <v>23400</v>
      </c>
      <c r="G446" s="5">
        <v>0.4</v>
      </c>
      <c r="H446" s="6">
        <v>12</v>
      </c>
    </row>
    <row r="447" spans="1:8" x14ac:dyDescent="0.3">
      <c r="A447" s="1" t="s">
        <v>2418</v>
      </c>
      <c r="B447" s="1" t="s">
        <v>458</v>
      </c>
      <c r="C447" s="1" t="s">
        <v>457</v>
      </c>
      <c r="D447" s="1" t="s">
        <v>1</v>
      </c>
      <c r="E447" s="2">
        <v>45000</v>
      </c>
      <c r="F447" s="2">
        <f t="shared" si="6"/>
        <v>27000</v>
      </c>
      <c r="G447" s="5">
        <v>0.4</v>
      </c>
      <c r="H447" s="6">
        <v>54</v>
      </c>
    </row>
    <row r="448" spans="1:8" x14ac:dyDescent="0.3">
      <c r="A448" s="1" t="s">
        <v>2419</v>
      </c>
      <c r="B448" s="1" t="s">
        <v>459</v>
      </c>
      <c r="C448" s="1" t="s">
        <v>457</v>
      </c>
      <c r="D448" s="1" t="s">
        <v>10</v>
      </c>
      <c r="E448" s="2">
        <v>45000</v>
      </c>
      <c r="F448" s="2">
        <f t="shared" si="6"/>
        <v>27000</v>
      </c>
      <c r="G448" s="5">
        <v>0.4</v>
      </c>
      <c r="H448" s="6">
        <v>7</v>
      </c>
    </row>
    <row r="449" spans="1:8" x14ac:dyDescent="0.3">
      <c r="A449" s="1" t="s">
        <v>2420</v>
      </c>
      <c r="B449" s="1" t="s">
        <v>1235</v>
      </c>
      <c r="C449" s="1" t="s">
        <v>460</v>
      </c>
      <c r="D449" s="1" t="s">
        <v>215</v>
      </c>
      <c r="E449" s="2">
        <v>125000</v>
      </c>
      <c r="F449" s="2">
        <f t="shared" si="6"/>
        <v>62500</v>
      </c>
      <c r="G449" s="5">
        <v>0.5</v>
      </c>
      <c r="H449" s="6">
        <v>16</v>
      </c>
    </row>
    <row r="450" spans="1:8" x14ac:dyDescent="0.3">
      <c r="A450" s="1" t="s">
        <v>2421</v>
      </c>
      <c r="B450" s="1" t="s">
        <v>461</v>
      </c>
      <c r="C450" s="1" t="s">
        <v>462</v>
      </c>
      <c r="D450" s="1" t="s">
        <v>10</v>
      </c>
      <c r="E450" s="2">
        <v>29000</v>
      </c>
      <c r="F450" s="2">
        <f t="shared" ref="F450:F513" si="7">(1-G450)*E450</f>
        <v>14500</v>
      </c>
      <c r="G450" s="5">
        <v>0.5</v>
      </c>
      <c r="H450" s="6">
        <v>27</v>
      </c>
    </row>
    <row r="451" spans="1:8" x14ac:dyDescent="0.3">
      <c r="A451" s="1" t="s">
        <v>2422</v>
      </c>
      <c r="B451" s="1" t="s">
        <v>1803</v>
      </c>
      <c r="C451" s="1" t="s">
        <v>462</v>
      </c>
      <c r="D451" s="1" t="s">
        <v>96</v>
      </c>
      <c r="E451" s="2">
        <v>29000</v>
      </c>
      <c r="F451" s="2">
        <f t="shared" si="7"/>
        <v>14500</v>
      </c>
      <c r="G451" s="5">
        <v>0.5</v>
      </c>
      <c r="H451" s="6">
        <v>7</v>
      </c>
    </row>
    <row r="452" spans="1:8" x14ac:dyDescent="0.3">
      <c r="A452" s="1" t="s">
        <v>2423</v>
      </c>
      <c r="B452" s="1" t="s">
        <v>463</v>
      </c>
      <c r="C452" s="1" t="s">
        <v>462</v>
      </c>
      <c r="D452" s="1" t="s">
        <v>10</v>
      </c>
      <c r="E452" s="2">
        <v>29000</v>
      </c>
      <c r="F452" s="2">
        <f t="shared" si="7"/>
        <v>14500</v>
      </c>
      <c r="G452" s="5">
        <v>0.5</v>
      </c>
      <c r="H452" s="6">
        <v>37</v>
      </c>
    </row>
    <row r="453" spans="1:8" x14ac:dyDescent="0.3">
      <c r="A453" s="1" t="s">
        <v>2424</v>
      </c>
      <c r="B453" s="1" t="s">
        <v>694</v>
      </c>
      <c r="C453" s="1" t="s">
        <v>695</v>
      </c>
      <c r="D453" s="1" t="s">
        <v>10</v>
      </c>
      <c r="E453" s="2">
        <v>49000</v>
      </c>
      <c r="F453" s="2">
        <f t="shared" si="7"/>
        <v>24500</v>
      </c>
      <c r="G453" s="5">
        <v>0.5</v>
      </c>
      <c r="H453" s="6">
        <v>54</v>
      </c>
    </row>
    <row r="454" spans="1:8" x14ac:dyDescent="0.3">
      <c r="A454" s="1" t="s">
        <v>2425</v>
      </c>
      <c r="B454" s="1" t="s">
        <v>696</v>
      </c>
      <c r="C454" s="1" t="s">
        <v>695</v>
      </c>
      <c r="D454" s="1" t="s">
        <v>10</v>
      </c>
      <c r="E454" s="2">
        <v>49000</v>
      </c>
      <c r="F454" s="2">
        <f t="shared" si="7"/>
        <v>24500</v>
      </c>
      <c r="G454" s="5">
        <v>0.5</v>
      </c>
      <c r="H454" s="6">
        <v>38</v>
      </c>
    </row>
    <row r="455" spans="1:8" x14ac:dyDescent="0.3">
      <c r="A455" s="1" t="s">
        <v>2426</v>
      </c>
      <c r="B455" s="1" t="s">
        <v>1804</v>
      </c>
      <c r="C455" s="1" t="s">
        <v>695</v>
      </c>
      <c r="D455" s="1" t="s">
        <v>96</v>
      </c>
      <c r="E455" s="2">
        <v>49000</v>
      </c>
      <c r="F455" s="2">
        <f t="shared" si="7"/>
        <v>29400</v>
      </c>
      <c r="G455" s="5">
        <v>0.4</v>
      </c>
      <c r="H455" s="6">
        <v>27</v>
      </c>
    </row>
    <row r="456" spans="1:8" x14ac:dyDescent="0.3">
      <c r="A456" s="1" t="s">
        <v>2427</v>
      </c>
      <c r="B456" s="1" t="s">
        <v>276</v>
      </c>
      <c r="C456" s="1" t="s">
        <v>141</v>
      </c>
      <c r="D456" s="1" t="s">
        <v>10</v>
      </c>
      <c r="E456" s="2">
        <v>49000</v>
      </c>
      <c r="F456" s="2">
        <f t="shared" si="7"/>
        <v>29400</v>
      </c>
      <c r="G456" s="5">
        <v>0.4</v>
      </c>
      <c r="H456" s="6">
        <v>21</v>
      </c>
    </row>
    <row r="457" spans="1:8" x14ac:dyDescent="0.3">
      <c r="A457" s="1" t="s">
        <v>2428</v>
      </c>
      <c r="B457" s="1" t="s">
        <v>1295</v>
      </c>
      <c r="C457" s="1" t="s">
        <v>141</v>
      </c>
      <c r="D457" s="1" t="s">
        <v>10</v>
      </c>
      <c r="E457" s="2">
        <v>49000</v>
      </c>
      <c r="F457" s="2">
        <f t="shared" si="7"/>
        <v>29400</v>
      </c>
      <c r="G457" s="5">
        <v>0.4</v>
      </c>
      <c r="H457" s="6">
        <v>8</v>
      </c>
    </row>
    <row r="458" spans="1:8" x14ac:dyDescent="0.3">
      <c r="A458" s="1" t="s">
        <v>2429</v>
      </c>
      <c r="B458" s="1" t="s">
        <v>277</v>
      </c>
      <c r="C458" s="1" t="s">
        <v>278</v>
      </c>
      <c r="D458" s="1" t="s">
        <v>10</v>
      </c>
      <c r="E458" s="2">
        <v>39000</v>
      </c>
      <c r="F458" s="2">
        <f t="shared" si="7"/>
        <v>23400</v>
      </c>
      <c r="G458" s="5">
        <v>0.4</v>
      </c>
      <c r="H458" s="6">
        <v>296</v>
      </c>
    </row>
    <row r="459" spans="1:8" x14ac:dyDescent="0.3">
      <c r="A459" s="1" t="s">
        <v>2430</v>
      </c>
      <c r="B459" s="1" t="s">
        <v>763</v>
      </c>
      <c r="C459" s="1" t="s">
        <v>278</v>
      </c>
      <c r="D459" s="1" t="s">
        <v>10</v>
      </c>
      <c r="E459" s="2">
        <v>39000</v>
      </c>
      <c r="F459" s="2">
        <f t="shared" si="7"/>
        <v>23400</v>
      </c>
      <c r="G459" s="5">
        <v>0.4</v>
      </c>
      <c r="H459" s="6">
        <v>42</v>
      </c>
    </row>
    <row r="460" spans="1:8" x14ac:dyDescent="0.3">
      <c r="A460" s="1" t="s">
        <v>2431</v>
      </c>
      <c r="B460" s="1" t="s">
        <v>279</v>
      </c>
      <c r="C460" s="1" t="s">
        <v>278</v>
      </c>
      <c r="D460" s="1" t="s">
        <v>10</v>
      </c>
      <c r="E460" s="2">
        <v>39000</v>
      </c>
      <c r="F460" s="2">
        <f t="shared" si="7"/>
        <v>23400</v>
      </c>
      <c r="G460" s="5">
        <v>0.4</v>
      </c>
      <c r="H460" s="6">
        <v>149</v>
      </c>
    </row>
    <row r="461" spans="1:8" x14ac:dyDescent="0.3">
      <c r="A461" s="1" t="s">
        <v>2432</v>
      </c>
      <c r="B461" s="1" t="s">
        <v>586</v>
      </c>
      <c r="C461" s="1" t="s">
        <v>278</v>
      </c>
      <c r="D461" s="1" t="s">
        <v>96</v>
      </c>
      <c r="E461" s="2">
        <v>39000</v>
      </c>
      <c r="F461" s="2">
        <f t="shared" si="7"/>
        <v>23400</v>
      </c>
      <c r="G461" s="5">
        <v>0.4</v>
      </c>
      <c r="H461" s="6">
        <v>74</v>
      </c>
    </row>
    <row r="462" spans="1:8" x14ac:dyDescent="0.3">
      <c r="A462" s="1" t="s">
        <v>2433</v>
      </c>
      <c r="B462" s="1" t="s">
        <v>764</v>
      </c>
      <c r="C462" s="1" t="s">
        <v>464</v>
      </c>
      <c r="D462" s="1" t="s">
        <v>10</v>
      </c>
      <c r="E462" s="2">
        <v>45000</v>
      </c>
      <c r="F462" s="2">
        <f t="shared" si="7"/>
        <v>27000</v>
      </c>
      <c r="G462" s="5">
        <v>0.4</v>
      </c>
      <c r="H462" s="6">
        <v>42</v>
      </c>
    </row>
    <row r="463" spans="1:8" x14ac:dyDescent="0.3">
      <c r="A463" s="1" t="s">
        <v>2434</v>
      </c>
      <c r="B463" s="1" t="s">
        <v>1296</v>
      </c>
      <c r="C463" s="1" t="s">
        <v>464</v>
      </c>
      <c r="D463" s="1" t="s">
        <v>96</v>
      </c>
      <c r="E463" s="2">
        <v>45000</v>
      </c>
      <c r="F463" s="2">
        <f t="shared" si="7"/>
        <v>27000</v>
      </c>
      <c r="G463" s="5">
        <v>0.4</v>
      </c>
      <c r="H463" s="6">
        <v>98</v>
      </c>
    </row>
    <row r="464" spans="1:8" x14ac:dyDescent="0.3">
      <c r="A464" s="1" t="s">
        <v>2435</v>
      </c>
      <c r="B464" s="1" t="s">
        <v>280</v>
      </c>
      <c r="C464" s="1" t="s">
        <v>281</v>
      </c>
      <c r="D464" s="1" t="s">
        <v>10</v>
      </c>
      <c r="E464" s="2">
        <v>85000</v>
      </c>
      <c r="F464" s="2">
        <f t="shared" si="7"/>
        <v>51000</v>
      </c>
      <c r="G464" s="5">
        <v>0.4</v>
      </c>
      <c r="H464" s="6">
        <v>245</v>
      </c>
    </row>
    <row r="465" spans="1:8" x14ac:dyDescent="0.3">
      <c r="A465" s="1" t="s">
        <v>2436</v>
      </c>
      <c r="B465" s="1" t="s">
        <v>282</v>
      </c>
      <c r="C465" s="1" t="s">
        <v>281</v>
      </c>
      <c r="D465" s="1" t="s">
        <v>10</v>
      </c>
      <c r="E465" s="2">
        <v>85000</v>
      </c>
      <c r="F465" s="2">
        <f t="shared" si="7"/>
        <v>51000</v>
      </c>
      <c r="G465" s="5">
        <v>0.4</v>
      </c>
      <c r="H465" s="6">
        <v>43</v>
      </c>
    </row>
    <row r="466" spans="1:8" x14ac:dyDescent="0.3">
      <c r="A466" s="1" t="s">
        <v>2437</v>
      </c>
      <c r="B466" s="1" t="s">
        <v>1013</v>
      </c>
      <c r="C466" s="1" t="s">
        <v>281</v>
      </c>
      <c r="D466" s="1" t="s">
        <v>215</v>
      </c>
      <c r="E466" s="2">
        <v>85000</v>
      </c>
      <c r="F466" s="2">
        <f t="shared" si="7"/>
        <v>42500</v>
      </c>
      <c r="G466" s="5">
        <v>0.5</v>
      </c>
      <c r="H466" s="6">
        <v>63</v>
      </c>
    </row>
    <row r="467" spans="1:8" x14ac:dyDescent="0.3">
      <c r="A467" s="1" t="s">
        <v>2438</v>
      </c>
      <c r="B467" s="1" t="s">
        <v>284</v>
      </c>
      <c r="C467" s="1" t="s">
        <v>283</v>
      </c>
      <c r="D467" s="1" t="s">
        <v>10</v>
      </c>
      <c r="E467" s="2">
        <v>29000</v>
      </c>
      <c r="F467" s="2">
        <f t="shared" si="7"/>
        <v>17400</v>
      </c>
      <c r="G467" s="5">
        <v>0.4</v>
      </c>
      <c r="H467" s="6">
        <v>274</v>
      </c>
    </row>
    <row r="468" spans="1:8" x14ac:dyDescent="0.3">
      <c r="A468" s="1" t="s">
        <v>2439</v>
      </c>
      <c r="B468" s="1" t="s">
        <v>465</v>
      </c>
      <c r="C468" s="1" t="s">
        <v>466</v>
      </c>
      <c r="D468" s="1" t="s">
        <v>1</v>
      </c>
      <c r="E468" s="2">
        <v>99000</v>
      </c>
      <c r="F468" s="2">
        <f t="shared" si="7"/>
        <v>59400</v>
      </c>
      <c r="G468" s="5">
        <v>0.4</v>
      </c>
      <c r="H468" s="6">
        <v>65</v>
      </c>
    </row>
    <row r="469" spans="1:8" x14ac:dyDescent="0.3">
      <c r="A469" s="1" t="s">
        <v>2440</v>
      </c>
      <c r="B469" s="1" t="s">
        <v>142</v>
      </c>
      <c r="C469" s="1" t="s">
        <v>143</v>
      </c>
      <c r="D469" s="1" t="s">
        <v>1</v>
      </c>
      <c r="E469" s="2">
        <v>35000</v>
      </c>
      <c r="F469" s="2">
        <f t="shared" si="7"/>
        <v>21000</v>
      </c>
      <c r="G469" s="5">
        <v>0.4</v>
      </c>
      <c r="H469" s="6">
        <v>83</v>
      </c>
    </row>
    <row r="470" spans="1:8" x14ac:dyDescent="0.3">
      <c r="A470" s="1" t="s">
        <v>2441</v>
      </c>
      <c r="B470" s="1" t="s">
        <v>285</v>
      </c>
      <c r="C470" s="1" t="s">
        <v>143</v>
      </c>
      <c r="D470" s="1" t="s">
        <v>10</v>
      </c>
      <c r="E470" s="2">
        <v>35000</v>
      </c>
      <c r="F470" s="2">
        <f t="shared" si="7"/>
        <v>21000</v>
      </c>
      <c r="G470" s="5">
        <v>0.4</v>
      </c>
      <c r="H470" s="6">
        <v>11</v>
      </c>
    </row>
    <row r="471" spans="1:8" x14ac:dyDescent="0.3">
      <c r="A471" s="1" t="s">
        <v>2442</v>
      </c>
      <c r="B471" s="1" t="s">
        <v>144</v>
      </c>
      <c r="C471" s="1" t="s">
        <v>143</v>
      </c>
      <c r="D471" s="1" t="s">
        <v>1</v>
      </c>
      <c r="E471" s="2">
        <v>35000</v>
      </c>
      <c r="F471" s="2">
        <f t="shared" si="7"/>
        <v>21000</v>
      </c>
      <c r="G471" s="5">
        <v>0.4</v>
      </c>
      <c r="H471" s="6">
        <v>265</v>
      </c>
    </row>
    <row r="472" spans="1:8" x14ac:dyDescent="0.3">
      <c r="A472" s="1" t="s">
        <v>2443</v>
      </c>
      <c r="B472" s="1" t="s">
        <v>286</v>
      </c>
      <c r="C472" s="1" t="s">
        <v>143</v>
      </c>
      <c r="D472" s="1" t="s">
        <v>10</v>
      </c>
      <c r="E472" s="2">
        <v>35000</v>
      </c>
      <c r="F472" s="2">
        <f t="shared" si="7"/>
        <v>21000</v>
      </c>
      <c r="G472" s="5">
        <v>0.4</v>
      </c>
      <c r="H472" s="6">
        <v>10</v>
      </c>
    </row>
    <row r="473" spans="1:8" x14ac:dyDescent="0.3">
      <c r="A473" s="1" t="s">
        <v>2444</v>
      </c>
      <c r="B473" s="1" t="s">
        <v>145</v>
      </c>
      <c r="C473" s="1" t="s">
        <v>143</v>
      </c>
      <c r="D473" s="1" t="s">
        <v>1</v>
      </c>
      <c r="E473" s="2">
        <v>35000</v>
      </c>
      <c r="F473" s="2">
        <f t="shared" si="7"/>
        <v>21000</v>
      </c>
      <c r="G473" s="5">
        <v>0.4</v>
      </c>
      <c r="H473" s="6">
        <v>16</v>
      </c>
    </row>
    <row r="474" spans="1:8" x14ac:dyDescent="0.3">
      <c r="A474" s="1" t="s">
        <v>2445</v>
      </c>
      <c r="B474" s="1" t="s">
        <v>467</v>
      </c>
      <c r="C474" s="1" t="s">
        <v>143</v>
      </c>
      <c r="D474" s="1" t="s">
        <v>96</v>
      </c>
      <c r="E474" s="2">
        <v>35000</v>
      </c>
      <c r="F474" s="2">
        <f t="shared" si="7"/>
        <v>21000</v>
      </c>
      <c r="G474" s="5">
        <v>0.4</v>
      </c>
      <c r="H474" s="6">
        <v>5</v>
      </c>
    </row>
    <row r="475" spans="1:8" x14ac:dyDescent="0.3">
      <c r="A475" s="1" t="s">
        <v>2446</v>
      </c>
      <c r="B475" s="1" t="s">
        <v>146</v>
      </c>
      <c r="C475" s="1" t="s">
        <v>147</v>
      </c>
      <c r="D475" s="1" t="s">
        <v>96</v>
      </c>
      <c r="E475" s="2">
        <v>35000</v>
      </c>
      <c r="F475" s="2">
        <f t="shared" si="7"/>
        <v>21000</v>
      </c>
      <c r="G475" s="5">
        <v>0.4</v>
      </c>
      <c r="H475" s="6">
        <v>43</v>
      </c>
    </row>
    <row r="476" spans="1:8" x14ac:dyDescent="0.3">
      <c r="A476" s="1" t="s">
        <v>2447</v>
      </c>
      <c r="B476" s="1" t="s">
        <v>697</v>
      </c>
      <c r="C476" s="1" t="s">
        <v>148</v>
      </c>
      <c r="D476" s="1" t="s">
        <v>1</v>
      </c>
      <c r="E476" s="2">
        <v>35000</v>
      </c>
      <c r="F476" s="2">
        <f t="shared" si="7"/>
        <v>21000</v>
      </c>
      <c r="G476" s="5">
        <v>0.4</v>
      </c>
      <c r="H476" s="6">
        <v>43</v>
      </c>
    </row>
    <row r="477" spans="1:8" x14ac:dyDescent="0.3">
      <c r="A477" s="1" t="s">
        <v>2448</v>
      </c>
      <c r="B477" s="1" t="s">
        <v>149</v>
      </c>
      <c r="C477" s="1" t="s">
        <v>150</v>
      </c>
      <c r="D477" s="1" t="s">
        <v>10</v>
      </c>
      <c r="E477" s="2">
        <v>39000</v>
      </c>
      <c r="F477" s="2">
        <f t="shared" si="7"/>
        <v>23400</v>
      </c>
      <c r="G477" s="5">
        <v>0.4</v>
      </c>
      <c r="H477" s="6">
        <v>20</v>
      </c>
    </row>
    <row r="478" spans="1:8" x14ac:dyDescent="0.3">
      <c r="A478" s="1" t="s">
        <v>2449</v>
      </c>
      <c r="B478" s="1" t="s">
        <v>1174</v>
      </c>
      <c r="C478" s="1" t="s">
        <v>587</v>
      </c>
      <c r="D478" s="1" t="s">
        <v>1</v>
      </c>
      <c r="E478" s="2">
        <v>85000</v>
      </c>
      <c r="F478" s="2">
        <f t="shared" si="7"/>
        <v>34000</v>
      </c>
      <c r="G478" s="5">
        <v>0.6</v>
      </c>
      <c r="H478" s="6">
        <v>30</v>
      </c>
    </row>
    <row r="479" spans="1:8" x14ac:dyDescent="0.3">
      <c r="A479" s="1" t="s">
        <v>2450</v>
      </c>
      <c r="B479" s="1" t="s">
        <v>287</v>
      </c>
      <c r="C479" s="1" t="s">
        <v>151</v>
      </c>
      <c r="D479" s="1" t="s">
        <v>10</v>
      </c>
      <c r="E479" s="2">
        <v>35000</v>
      </c>
      <c r="F479" s="2">
        <f t="shared" si="7"/>
        <v>21000</v>
      </c>
      <c r="G479" s="5">
        <v>0.4</v>
      </c>
      <c r="H479" s="6">
        <v>38</v>
      </c>
    </row>
    <row r="480" spans="1:8" x14ac:dyDescent="0.3">
      <c r="A480" s="1" t="s">
        <v>2451</v>
      </c>
      <c r="B480" s="1" t="s">
        <v>1236</v>
      </c>
      <c r="C480" s="1" t="s">
        <v>151</v>
      </c>
      <c r="D480" s="1" t="s">
        <v>96</v>
      </c>
      <c r="E480" s="2">
        <v>35000</v>
      </c>
      <c r="F480" s="2">
        <f t="shared" si="7"/>
        <v>21000</v>
      </c>
      <c r="G480" s="5">
        <v>0.4</v>
      </c>
      <c r="H480" s="6">
        <v>2</v>
      </c>
    </row>
    <row r="481" spans="1:8" x14ac:dyDescent="0.3">
      <c r="A481" s="1" t="s">
        <v>2452</v>
      </c>
      <c r="B481" s="1" t="s">
        <v>1297</v>
      </c>
      <c r="C481" s="1" t="s">
        <v>1298</v>
      </c>
      <c r="D481" s="1" t="s">
        <v>10</v>
      </c>
      <c r="E481" s="2">
        <v>49000</v>
      </c>
      <c r="F481" s="2">
        <f t="shared" si="7"/>
        <v>29400</v>
      </c>
      <c r="G481" s="5">
        <v>0.4</v>
      </c>
      <c r="H481" s="6">
        <v>26</v>
      </c>
    </row>
    <row r="482" spans="1:8" x14ac:dyDescent="0.3">
      <c r="A482" s="1" t="s">
        <v>2453</v>
      </c>
      <c r="B482" s="1" t="s">
        <v>698</v>
      </c>
      <c r="C482" s="1" t="s">
        <v>468</v>
      </c>
      <c r="D482" s="1" t="s">
        <v>96</v>
      </c>
      <c r="E482" s="2">
        <v>95000</v>
      </c>
      <c r="F482" s="2">
        <f t="shared" si="7"/>
        <v>57000</v>
      </c>
      <c r="G482" s="5">
        <v>0.4</v>
      </c>
      <c r="H482" s="6">
        <v>12</v>
      </c>
    </row>
    <row r="483" spans="1:8" x14ac:dyDescent="0.3">
      <c r="A483" s="1" t="s">
        <v>2454</v>
      </c>
      <c r="B483" s="1" t="s">
        <v>1522</v>
      </c>
      <c r="C483" s="1" t="s">
        <v>468</v>
      </c>
      <c r="D483" s="1" t="s">
        <v>96</v>
      </c>
      <c r="E483" s="2">
        <v>95000</v>
      </c>
      <c r="F483" s="2">
        <f t="shared" si="7"/>
        <v>57000</v>
      </c>
      <c r="G483" s="5">
        <v>0.4</v>
      </c>
      <c r="H483" s="6">
        <v>18</v>
      </c>
    </row>
    <row r="484" spans="1:8" x14ac:dyDescent="0.3">
      <c r="A484" s="1" t="s">
        <v>2455</v>
      </c>
      <c r="B484" s="1" t="s">
        <v>1237</v>
      </c>
      <c r="C484" s="1" t="s">
        <v>1175</v>
      </c>
      <c r="D484" s="1" t="s">
        <v>96</v>
      </c>
      <c r="E484" s="2">
        <v>129000</v>
      </c>
      <c r="F484" s="2">
        <f t="shared" si="7"/>
        <v>77400</v>
      </c>
      <c r="G484" s="5">
        <v>0.4</v>
      </c>
      <c r="H484" s="6">
        <v>31</v>
      </c>
    </row>
    <row r="485" spans="1:8" x14ac:dyDescent="0.3">
      <c r="A485" s="1" t="s">
        <v>2456</v>
      </c>
      <c r="B485" s="1" t="s">
        <v>288</v>
      </c>
      <c r="C485" s="1" t="s">
        <v>289</v>
      </c>
      <c r="D485" s="1" t="s">
        <v>1</v>
      </c>
      <c r="E485" s="2">
        <v>85000</v>
      </c>
      <c r="F485" s="2">
        <f t="shared" si="7"/>
        <v>51000</v>
      </c>
      <c r="G485" s="5">
        <v>0.4</v>
      </c>
      <c r="H485" s="6">
        <v>78</v>
      </c>
    </row>
    <row r="486" spans="1:8" x14ac:dyDescent="0.3">
      <c r="A486" s="1" t="s">
        <v>2457</v>
      </c>
      <c r="B486" s="1" t="s">
        <v>290</v>
      </c>
      <c r="C486" s="1" t="s">
        <v>291</v>
      </c>
      <c r="D486" s="1" t="s">
        <v>1</v>
      </c>
      <c r="E486" s="2">
        <v>69000</v>
      </c>
      <c r="F486" s="2">
        <f t="shared" si="7"/>
        <v>34500</v>
      </c>
      <c r="G486" s="5">
        <v>0.5</v>
      </c>
      <c r="H486" s="6">
        <v>322</v>
      </c>
    </row>
    <row r="487" spans="1:8" x14ac:dyDescent="0.3">
      <c r="A487" s="1" t="s">
        <v>2458</v>
      </c>
      <c r="B487" s="1" t="s">
        <v>1618</v>
      </c>
      <c r="C487" s="1" t="s">
        <v>291</v>
      </c>
      <c r="D487" s="1" t="s">
        <v>215</v>
      </c>
      <c r="E487" s="2">
        <v>69000</v>
      </c>
      <c r="F487" s="2">
        <f t="shared" si="7"/>
        <v>34500</v>
      </c>
      <c r="G487" s="5">
        <v>0.5</v>
      </c>
      <c r="H487" s="6">
        <v>22</v>
      </c>
    </row>
    <row r="488" spans="1:8" x14ac:dyDescent="0.3">
      <c r="A488" s="1" t="s">
        <v>2459</v>
      </c>
      <c r="B488" s="1" t="s">
        <v>1014</v>
      </c>
      <c r="C488" s="1" t="s">
        <v>291</v>
      </c>
      <c r="D488" s="1" t="s">
        <v>96</v>
      </c>
      <c r="E488" s="2">
        <v>69000</v>
      </c>
      <c r="F488" s="2">
        <f t="shared" si="7"/>
        <v>41400</v>
      </c>
      <c r="G488" s="5">
        <v>0.4</v>
      </c>
      <c r="H488" s="6">
        <v>34</v>
      </c>
    </row>
    <row r="489" spans="1:8" x14ac:dyDescent="0.3">
      <c r="A489" s="1" t="s">
        <v>2460</v>
      </c>
      <c r="B489" s="1" t="s">
        <v>1582</v>
      </c>
      <c r="C489" s="1" t="s">
        <v>152</v>
      </c>
      <c r="D489" s="1" t="s">
        <v>96</v>
      </c>
      <c r="E489" s="2">
        <v>85000</v>
      </c>
      <c r="F489" s="2">
        <f t="shared" si="7"/>
        <v>51000</v>
      </c>
      <c r="G489" s="5">
        <v>0.4</v>
      </c>
      <c r="H489" s="6">
        <v>20</v>
      </c>
    </row>
    <row r="490" spans="1:8" x14ac:dyDescent="0.3">
      <c r="A490" s="1" t="s">
        <v>2461</v>
      </c>
      <c r="B490" s="1" t="s">
        <v>469</v>
      </c>
      <c r="C490" s="1" t="s">
        <v>153</v>
      </c>
      <c r="D490" s="1" t="s">
        <v>218</v>
      </c>
      <c r="E490" s="2">
        <v>159000</v>
      </c>
      <c r="F490" s="2">
        <f t="shared" si="7"/>
        <v>63600</v>
      </c>
      <c r="G490" s="5">
        <v>0.6</v>
      </c>
      <c r="H490" s="6">
        <v>3</v>
      </c>
    </row>
    <row r="491" spans="1:8" x14ac:dyDescent="0.3">
      <c r="A491" s="1" t="s">
        <v>2462</v>
      </c>
      <c r="B491" s="1" t="s">
        <v>292</v>
      </c>
      <c r="C491" s="1" t="s">
        <v>154</v>
      </c>
      <c r="D491" s="1" t="s">
        <v>10</v>
      </c>
      <c r="E491" s="2">
        <v>99000</v>
      </c>
      <c r="F491" s="2">
        <f t="shared" si="7"/>
        <v>59400</v>
      </c>
      <c r="G491" s="5">
        <v>0.4</v>
      </c>
      <c r="H491" s="6">
        <v>54</v>
      </c>
    </row>
    <row r="492" spans="1:8" x14ac:dyDescent="0.3">
      <c r="A492" s="1" t="s">
        <v>2463</v>
      </c>
      <c r="B492" s="1" t="s">
        <v>1238</v>
      </c>
      <c r="C492" s="1" t="s">
        <v>154</v>
      </c>
      <c r="D492" s="1" t="s">
        <v>96</v>
      </c>
      <c r="E492" s="2">
        <v>99000</v>
      </c>
      <c r="F492" s="2">
        <f t="shared" si="7"/>
        <v>59400</v>
      </c>
      <c r="G492" s="5">
        <v>0.4</v>
      </c>
      <c r="H492" s="6">
        <v>40</v>
      </c>
    </row>
    <row r="493" spans="1:8" x14ac:dyDescent="0.3">
      <c r="A493" s="1" t="s">
        <v>2464</v>
      </c>
      <c r="B493" s="1" t="s">
        <v>293</v>
      </c>
      <c r="C493" s="1" t="s">
        <v>294</v>
      </c>
      <c r="D493" s="1" t="s">
        <v>1</v>
      </c>
      <c r="E493" s="2">
        <v>139000</v>
      </c>
      <c r="F493" s="2">
        <f t="shared" si="7"/>
        <v>83400</v>
      </c>
      <c r="G493" s="5">
        <v>0.4</v>
      </c>
      <c r="H493" s="6">
        <v>21</v>
      </c>
    </row>
    <row r="494" spans="1:8" x14ac:dyDescent="0.3">
      <c r="A494" s="1" t="s">
        <v>2465</v>
      </c>
      <c r="B494" s="1" t="s">
        <v>470</v>
      </c>
      <c r="C494" s="1" t="s">
        <v>294</v>
      </c>
      <c r="D494" s="1" t="s">
        <v>10</v>
      </c>
      <c r="E494" s="2">
        <v>139000</v>
      </c>
      <c r="F494" s="2">
        <f t="shared" si="7"/>
        <v>83400</v>
      </c>
      <c r="G494" s="5">
        <v>0.4</v>
      </c>
      <c r="H494" s="6">
        <v>10</v>
      </c>
    </row>
    <row r="495" spans="1:8" x14ac:dyDescent="0.3">
      <c r="A495" s="1" t="s">
        <v>2466</v>
      </c>
      <c r="B495" s="1" t="s">
        <v>1015</v>
      </c>
      <c r="C495" s="1" t="s">
        <v>295</v>
      </c>
      <c r="D495" s="1" t="s">
        <v>1</v>
      </c>
      <c r="E495" s="2">
        <v>39000</v>
      </c>
      <c r="F495" s="2">
        <f t="shared" si="7"/>
        <v>23400</v>
      </c>
      <c r="G495" s="5">
        <v>0.4</v>
      </c>
      <c r="H495" s="6">
        <v>3</v>
      </c>
    </row>
    <row r="496" spans="1:8" x14ac:dyDescent="0.3">
      <c r="A496" s="1" t="s">
        <v>2467</v>
      </c>
      <c r="B496" s="1" t="s">
        <v>296</v>
      </c>
      <c r="C496" s="1" t="s">
        <v>297</v>
      </c>
      <c r="D496" s="1" t="s">
        <v>1</v>
      </c>
      <c r="E496" s="2">
        <v>49000</v>
      </c>
      <c r="F496" s="2">
        <f t="shared" si="7"/>
        <v>29400</v>
      </c>
      <c r="G496" s="5">
        <v>0.4</v>
      </c>
      <c r="H496" s="6">
        <v>231</v>
      </c>
    </row>
    <row r="497" spans="1:8" x14ac:dyDescent="0.3">
      <c r="A497" s="1" t="s">
        <v>2468</v>
      </c>
      <c r="B497" s="1" t="s">
        <v>902</v>
      </c>
      <c r="C497" s="1" t="s">
        <v>155</v>
      </c>
      <c r="D497" s="1" t="s">
        <v>1</v>
      </c>
      <c r="E497" s="2">
        <v>45000</v>
      </c>
      <c r="F497" s="2">
        <f t="shared" si="7"/>
        <v>27000</v>
      </c>
      <c r="G497" s="5">
        <v>0.4</v>
      </c>
      <c r="H497" s="6">
        <v>4</v>
      </c>
    </row>
    <row r="498" spans="1:8" x14ac:dyDescent="0.3">
      <c r="A498" s="1" t="s">
        <v>2469</v>
      </c>
      <c r="B498" s="1" t="s">
        <v>1805</v>
      </c>
      <c r="C498" s="1" t="s">
        <v>1583</v>
      </c>
      <c r="D498" s="1" t="s">
        <v>96</v>
      </c>
      <c r="E498" s="2">
        <v>49000</v>
      </c>
      <c r="F498" s="2">
        <f t="shared" si="7"/>
        <v>29400</v>
      </c>
      <c r="G498" s="5">
        <v>0.4</v>
      </c>
      <c r="H498" s="6">
        <v>4</v>
      </c>
    </row>
    <row r="499" spans="1:8" x14ac:dyDescent="0.3">
      <c r="A499" s="1" t="s">
        <v>2470</v>
      </c>
      <c r="B499" s="1" t="s">
        <v>1806</v>
      </c>
      <c r="C499" s="1" t="s">
        <v>1016</v>
      </c>
      <c r="D499" s="1" t="s">
        <v>10</v>
      </c>
      <c r="E499" s="2">
        <v>45000</v>
      </c>
      <c r="F499" s="2">
        <f t="shared" si="7"/>
        <v>27000</v>
      </c>
      <c r="G499" s="5">
        <v>0.4</v>
      </c>
      <c r="H499" s="6">
        <v>18</v>
      </c>
    </row>
    <row r="500" spans="1:8" x14ac:dyDescent="0.3">
      <c r="A500" s="1" t="s">
        <v>2471</v>
      </c>
      <c r="B500" s="1" t="s">
        <v>1807</v>
      </c>
      <c r="C500" s="1" t="s">
        <v>1016</v>
      </c>
      <c r="D500" s="1" t="s">
        <v>10</v>
      </c>
      <c r="E500" s="2">
        <v>45000</v>
      </c>
      <c r="F500" s="2">
        <f t="shared" si="7"/>
        <v>27000</v>
      </c>
      <c r="G500" s="5">
        <v>0.4</v>
      </c>
      <c r="H500" s="6">
        <v>11</v>
      </c>
    </row>
    <row r="501" spans="1:8" x14ac:dyDescent="0.3">
      <c r="A501" s="1" t="s">
        <v>2472</v>
      </c>
      <c r="B501" s="1" t="s">
        <v>765</v>
      </c>
      <c r="C501" s="1" t="s">
        <v>766</v>
      </c>
      <c r="D501" s="1" t="s">
        <v>10</v>
      </c>
      <c r="E501" s="2">
        <v>49000</v>
      </c>
      <c r="F501" s="2">
        <f t="shared" si="7"/>
        <v>29400</v>
      </c>
      <c r="G501" s="5">
        <v>0.4</v>
      </c>
      <c r="H501" s="6">
        <v>42</v>
      </c>
    </row>
    <row r="502" spans="1:8" x14ac:dyDescent="0.3">
      <c r="A502" s="1" t="s">
        <v>2473</v>
      </c>
      <c r="B502" s="1" t="s">
        <v>699</v>
      </c>
      <c r="C502" s="1" t="s">
        <v>471</v>
      </c>
      <c r="D502" s="1" t="s">
        <v>10</v>
      </c>
      <c r="E502" s="2">
        <v>55000</v>
      </c>
      <c r="F502" s="2">
        <f t="shared" si="7"/>
        <v>33000</v>
      </c>
      <c r="G502" s="5">
        <v>0.4</v>
      </c>
      <c r="H502" s="6">
        <v>166</v>
      </c>
    </row>
    <row r="503" spans="1:8" x14ac:dyDescent="0.3">
      <c r="A503" s="1" t="s">
        <v>2474</v>
      </c>
      <c r="B503" s="1" t="s">
        <v>472</v>
      </c>
      <c r="C503" s="1" t="s">
        <v>471</v>
      </c>
      <c r="D503" s="1" t="s">
        <v>10</v>
      </c>
      <c r="E503" s="2">
        <v>55000</v>
      </c>
      <c r="F503" s="2">
        <f t="shared" si="7"/>
        <v>33000</v>
      </c>
      <c r="G503" s="5">
        <v>0.4</v>
      </c>
      <c r="H503" s="6">
        <v>117</v>
      </c>
    </row>
    <row r="504" spans="1:8" x14ac:dyDescent="0.3">
      <c r="A504" s="1" t="s">
        <v>2475</v>
      </c>
      <c r="B504" s="1" t="s">
        <v>1808</v>
      </c>
      <c r="C504" s="1" t="s">
        <v>471</v>
      </c>
      <c r="D504" s="1" t="s">
        <v>96</v>
      </c>
      <c r="E504" s="2">
        <v>55000</v>
      </c>
      <c r="F504" s="2">
        <f t="shared" si="7"/>
        <v>33000</v>
      </c>
      <c r="G504" s="5">
        <v>0.4</v>
      </c>
      <c r="H504" s="6">
        <v>40</v>
      </c>
    </row>
    <row r="505" spans="1:8" x14ac:dyDescent="0.3">
      <c r="A505" s="1" t="s">
        <v>2476</v>
      </c>
      <c r="B505" s="1" t="s">
        <v>1017</v>
      </c>
      <c r="C505" s="1" t="s">
        <v>1018</v>
      </c>
      <c r="D505" s="1" t="s">
        <v>218</v>
      </c>
      <c r="E505" s="2">
        <v>45000</v>
      </c>
      <c r="F505" s="2">
        <f t="shared" si="7"/>
        <v>18000</v>
      </c>
      <c r="G505" s="5">
        <v>0.6</v>
      </c>
      <c r="H505" s="6">
        <v>6</v>
      </c>
    </row>
    <row r="506" spans="1:8" x14ac:dyDescent="0.3">
      <c r="A506" s="1" t="s">
        <v>2477</v>
      </c>
      <c r="B506" s="1" t="s">
        <v>767</v>
      </c>
      <c r="C506" s="1" t="s">
        <v>768</v>
      </c>
      <c r="D506" s="1" t="s">
        <v>10</v>
      </c>
      <c r="E506" s="2">
        <v>59000</v>
      </c>
      <c r="F506" s="2">
        <f t="shared" si="7"/>
        <v>35400</v>
      </c>
      <c r="G506" s="5">
        <v>0.4</v>
      </c>
      <c r="H506" s="6">
        <v>42</v>
      </c>
    </row>
    <row r="507" spans="1:8" x14ac:dyDescent="0.3">
      <c r="A507" s="1" t="s">
        <v>2478</v>
      </c>
      <c r="B507" s="1" t="s">
        <v>769</v>
      </c>
      <c r="C507" s="1" t="s">
        <v>768</v>
      </c>
      <c r="D507" s="1" t="s">
        <v>10</v>
      </c>
      <c r="E507" s="2">
        <v>59000</v>
      </c>
      <c r="F507" s="2">
        <f t="shared" si="7"/>
        <v>35400</v>
      </c>
      <c r="G507" s="5">
        <v>0.4</v>
      </c>
      <c r="H507" s="6">
        <v>61</v>
      </c>
    </row>
    <row r="508" spans="1:8" x14ac:dyDescent="0.3">
      <c r="A508" s="1" t="s">
        <v>2479</v>
      </c>
      <c r="B508" s="1" t="s">
        <v>298</v>
      </c>
      <c r="C508" s="1" t="s">
        <v>299</v>
      </c>
      <c r="D508" s="1" t="s">
        <v>1</v>
      </c>
      <c r="E508" s="2">
        <v>55000</v>
      </c>
      <c r="F508" s="2">
        <f t="shared" si="7"/>
        <v>33000</v>
      </c>
      <c r="G508" s="5">
        <v>0.4</v>
      </c>
      <c r="H508" s="6">
        <v>17</v>
      </c>
    </row>
    <row r="509" spans="1:8" x14ac:dyDescent="0.3">
      <c r="A509" s="1" t="s">
        <v>2480</v>
      </c>
      <c r="B509" s="1" t="s">
        <v>300</v>
      </c>
      <c r="C509" s="1" t="s">
        <v>301</v>
      </c>
      <c r="D509" s="1" t="s">
        <v>10</v>
      </c>
      <c r="E509" s="2">
        <v>79000</v>
      </c>
      <c r="F509" s="2">
        <f t="shared" si="7"/>
        <v>47400</v>
      </c>
      <c r="G509" s="5">
        <v>0.4</v>
      </c>
      <c r="H509" s="6">
        <v>22</v>
      </c>
    </row>
    <row r="510" spans="1:8" x14ac:dyDescent="0.3">
      <c r="A510" s="1" t="s">
        <v>2481</v>
      </c>
      <c r="B510" s="1" t="s">
        <v>302</v>
      </c>
      <c r="C510" s="1" t="s">
        <v>301</v>
      </c>
      <c r="D510" s="1" t="s">
        <v>10</v>
      </c>
      <c r="E510" s="2">
        <v>79000</v>
      </c>
      <c r="F510" s="2">
        <f t="shared" si="7"/>
        <v>47400</v>
      </c>
      <c r="G510" s="5">
        <v>0.4</v>
      </c>
      <c r="H510" s="6">
        <v>11</v>
      </c>
    </row>
    <row r="511" spans="1:8" x14ac:dyDescent="0.3">
      <c r="A511" s="1" t="s">
        <v>2482</v>
      </c>
      <c r="B511" s="1" t="s">
        <v>1809</v>
      </c>
      <c r="C511" s="1" t="s">
        <v>1810</v>
      </c>
      <c r="D511" s="1" t="s">
        <v>215</v>
      </c>
      <c r="E511" s="2">
        <v>115000</v>
      </c>
      <c r="F511" s="2">
        <f t="shared" si="7"/>
        <v>57500</v>
      </c>
      <c r="G511" s="5">
        <v>0.5</v>
      </c>
      <c r="H511" s="6">
        <v>141</v>
      </c>
    </row>
    <row r="512" spans="1:8" x14ac:dyDescent="0.3">
      <c r="A512" s="1" t="s">
        <v>2483</v>
      </c>
      <c r="B512" s="1" t="s">
        <v>303</v>
      </c>
      <c r="C512" s="1" t="s">
        <v>304</v>
      </c>
      <c r="D512" s="1" t="s">
        <v>1</v>
      </c>
      <c r="E512" s="2">
        <v>99000</v>
      </c>
      <c r="F512" s="2">
        <f t="shared" si="7"/>
        <v>59400</v>
      </c>
      <c r="G512" s="5">
        <v>0.4</v>
      </c>
      <c r="H512" s="6">
        <v>47</v>
      </c>
    </row>
    <row r="513" spans="1:8" x14ac:dyDescent="0.3">
      <c r="A513" s="1" t="s">
        <v>2484</v>
      </c>
      <c r="B513" s="1" t="s">
        <v>770</v>
      </c>
      <c r="C513" s="1" t="s">
        <v>305</v>
      </c>
      <c r="D513" s="1" t="s">
        <v>10</v>
      </c>
      <c r="E513" s="2">
        <v>95000</v>
      </c>
      <c r="F513" s="2">
        <f t="shared" si="7"/>
        <v>57000</v>
      </c>
      <c r="G513" s="5">
        <v>0.4</v>
      </c>
      <c r="H513" s="6">
        <v>23</v>
      </c>
    </row>
    <row r="514" spans="1:8" x14ac:dyDescent="0.3">
      <c r="A514" s="1" t="s">
        <v>2485</v>
      </c>
      <c r="B514" s="1" t="s">
        <v>306</v>
      </c>
      <c r="C514" s="1" t="s">
        <v>307</v>
      </c>
      <c r="D514" s="1" t="s">
        <v>10</v>
      </c>
      <c r="E514" s="2">
        <v>95000</v>
      </c>
      <c r="F514" s="2">
        <f t="shared" ref="F514:F577" si="8">(1-G514)*E514</f>
        <v>57000</v>
      </c>
      <c r="G514" s="5">
        <v>0.4</v>
      </c>
      <c r="H514" s="6">
        <v>67</v>
      </c>
    </row>
    <row r="515" spans="1:8" x14ac:dyDescent="0.3">
      <c r="A515" s="1" t="s">
        <v>2486</v>
      </c>
      <c r="B515" s="1" t="s">
        <v>308</v>
      </c>
      <c r="C515" s="1" t="s">
        <v>307</v>
      </c>
      <c r="D515" s="1" t="s">
        <v>10</v>
      </c>
      <c r="E515" s="2">
        <v>95000</v>
      </c>
      <c r="F515" s="2">
        <f t="shared" si="8"/>
        <v>57000</v>
      </c>
      <c r="G515" s="5">
        <v>0.4</v>
      </c>
      <c r="H515" s="6">
        <v>18</v>
      </c>
    </row>
    <row r="516" spans="1:8" x14ac:dyDescent="0.3">
      <c r="A516" s="1" t="s">
        <v>2487</v>
      </c>
      <c r="B516" s="1" t="s">
        <v>771</v>
      </c>
      <c r="C516" s="1" t="s">
        <v>307</v>
      </c>
      <c r="D516" s="1" t="s">
        <v>10</v>
      </c>
      <c r="E516" s="2">
        <v>95000</v>
      </c>
      <c r="F516" s="2">
        <f t="shared" si="8"/>
        <v>57000</v>
      </c>
      <c r="G516" s="5">
        <v>0.4</v>
      </c>
      <c r="H516" s="6">
        <v>55</v>
      </c>
    </row>
    <row r="517" spans="1:8" x14ac:dyDescent="0.3">
      <c r="A517" s="1" t="s">
        <v>2488</v>
      </c>
      <c r="B517" s="1" t="s">
        <v>1299</v>
      </c>
      <c r="C517" s="1" t="s">
        <v>473</v>
      </c>
      <c r="D517" s="1" t="s">
        <v>10</v>
      </c>
      <c r="E517" s="2">
        <v>155000</v>
      </c>
      <c r="F517" s="2">
        <f t="shared" si="8"/>
        <v>93000</v>
      </c>
      <c r="G517" s="5">
        <v>0.4</v>
      </c>
      <c r="H517" s="6">
        <v>22</v>
      </c>
    </row>
    <row r="518" spans="1:8" x14ac:dyDescent="0.3">
      <c r="A518" s="1" t="s">
        <v>2489</v>
      </c>
      <c r="B518" s="1" t="s">
        <v>1300</v>
      </c>
      <c r="C518" s="1" t="s">
        <v>473</v>
      </c>
      <c r="D518" s="1" t="s">
        <v>10</v>
      </c>
      <c r="E518" s="2">
        <v>155000</v>
      </c>
      <c r="F518" s="2">
        <f t="shared" si="8"/>
        <v>93000</v>
      </c>
      <c r="G518" s="5">
        <v>0.4</v>
      </c>
      <c r="H518" s="6">
        <v>19</v>
      </c>
    </row>
    <row r="519" spans="1:8" x14ac:dyDescent="0.3">
      <c r="A519" s="1" t="s">
        <v>2490</v>
      </c>
      <c r="B519" s="1" t="s">
        <v>1176</v>
      </c>
      <c r="C519" s="1" t="s">
        <v>1177</v>
      </c>
      <c r="D519" s="1" t="s">
        <v>10</v>
      </c>
      <c r="E519" s="2">
        <v>65000</v>
      </c>
      <c r="F519" s="2">
        <f t="shared" si="8"/>
        <v>39000</v>
      </c>
      <c r="G519" s="5">
        <v>0.4</v>
      </c>
      <c r="H519" s="6">
        <v>38</v>
      </c>
    </row>
    <row r="520" spans="1:8" x14ac:dyDescent="0.3">
      <c r="A520" s="1" t="s">
        <v>2491</v>
      </c>
      <c r="B520" s="1" t="s">
        <v>1811</v>
      </c>
      <c r="C520" s="1" t="s">
        <v>1812</v>
      </c>
      <c r="D520" s="1" t="s">
        <v>96</v>
      </c>
      <c r="E520" s="2">
        <v>89000</v>
      </c>
      <c r="F520" s="2">
        <f t="shared" si="8"/>
        <v>44500</v>
      </c>
      <c r="G520" s="5">
        <v>0.5</v>
      </c>
      <c r="H520" s="6">
        <v>2</v>
      </c>
    </row>
    <row r="521" spans="1:8" x14ac:dyDescent="0.3">
      <c r="A521" s="1" t="s">
        <v>2492</v>
      </c>
      <c r="B521" s="1" t="s">
        <v>309</v>
      </c>
      <c r="C521" s="1" t="s">
        <v>156</v>
      </c>
      <c r="D521" s="1" t="s">
        <v>10</v>
      </c>
      <c r="E521" s="2">
        <v>65000</v>
      </c>
      <c r="F521" s="2">
        <f t="shared" si="8"/>
        <v>39000</v>
      </c>
      <c r="G521" s="5">
        <v>0.4</v>
      </c>
      <c r="H521" s="6">
        <v>29</v>
      </c>
    </row>
    <row r="522" spans="1:8" x14ac:dyDescent="0.3">
      <c r="A522" s="1" t="s">
        <v>2493</v>
      </c>
      <c r="B522" s="1" t="s">
        <v>1813</v>
      </c>
      <c r="C522" s="1" t="s">
        <v>157</v>
      </c>
      <c r="D522" s="1" t="s">
        <v>96</v>
      </c>
      <c r="E522" s="2">
        <v>49000</v>
      </c>
      <c r="F522" s="2">
        <f t="shared" si="8"/>
        <v>29400</v>
      </c>
      <c r="G522" s="5">
        <v>0.4</v>
      </c>
      <c r="H522" s="6">
        <v>1</v>
      </c>
    </row>
    <row r="523" spans="1:8" x14ac:dyDescent="0.3">
      <c r="A523" s="1" t="s">
        <v>2494</v>
      </c>
      <c r="B523" s="1" t="s">
        <v>1019</v>
      </c>
      <c r="C523" s="1" t="s">
        <v>157</v>
      </c>
      <c r="D523" s="1" t="s">
        <v>10</v>
      </c>
      <c r="E523" s="2">
        <v>49000</v>
      </c>
      <c r="F523" s="2">
        <f t="shared" si="8"/>
        <v>24500</v>
      </c>
      <c r="G523" s="5">
        <v>0.5</v>
      </c>
      <c r="H523" s="6">
        <v>33</v>
      </c>
    </row>
    <row r="524" spans="1:8" x14ac:dyDescent="0.3">
      <c r="A524" s="1" t="s">
        <v>2495</v>
      </c>
      <c r="B524" s="1" t="s">
        <v>1814</v>
      </c>
      <c r="C524" s="1" t="s">
        <v>157</v>
      </c>
      <c r="D524" s="1" t="s">
        <v>96</v>
      </c>
      <c r="E524" s="2">
        <v>49000</v>
      </c>
      <c r="F524" s="2">
        <f t="shared" si="8"/>
        <v>29400</v>
      </c>
      <c r="G524" s="5">
        <v>0.4</v>
      </c>
      <c r="H524" s="6">
        <v>8</v>
      </c>
    </row>
    <row r="525" spans="1:8" x14ac:dyDescent="0.3">
      <c r="A525" s="1" t="s">
        <v>2496</v>
      </c>
      <c r="B525" s="1" t="s">
        <v>772</v>
      </c>
      <c r="C525" s="1" t="s">
        <v>157</v>
      </c>
      <c r="D525" s="1" t="s">
        <v>96</v>
      </c>
      <c r="E525" s="2">
        <v>49000</v>
      </c>
      <c r="F525" s="2">
        <f t="shared" si="8"/>
        <v>29400</v>
      </c>
      <c r="G525" s="5">
        <v>0.4</v>
      </c>
      <c r="H525" s="6">
        <v>19</v>
      </c>
    </row>
    <row r="526" spans="1:8" x14ac:dyDescent="0.3">
      <c r="A526" s="1" t="s">
        <v>2497</v>
      </c>
      <c r="B526" s="1" t="s">
        <v>700</v>
      </c>
      <c r="C526" s="1" t="s">
        <v>701</v>
      </c>
      <c r="D526" s="1" t="s">
        <v>10</v>
      </c>
      <c r="E526" s="2">
        <v>45000</v>
      </c>
      <c r="F526" s="2">
        <f t="shared" si="8"/>
        <v>27000</v>
      </c>
      <c r="G526" s="5">
        <v>0.4</v>
      </c>
      <c r="H526" s="6">
        <v>9</v>
      </c>
    </row>
    <row r="527" spans="1:8" x14ac:dyDescent="0.3">
      <c r="A527" s="1" t="s">
        <v>2498</v>
      </c>
      <c r="B527" s="1" t="s">
        <v>474</v>
      </c>
      <c r="C527" s="1" t="s">
        <v>475</v>
      </c>
      <c r="D527" s="1" t="s">
        <v>10</v>
      </c>
      <c r="E527" s="2">
        <v>55000</v>
      </c>
      <c r="F527" s="2">
        <f t="shared" si="8"/>
        <v>27500</v>
      </c>
      <c r="G527" s="5">
        <v>0.5</v>
      </c>
      <c r="H527" s="6">
        <v>112</v>
      </c>
    </row>
    <row r="528" spans="1:8" x14ac:dyDescent="0.3">
      <c r="A528" s="1" t="s">
        <v>2499</v>
      </c>
      <c r="B528" s="1" t="s">
        <v>702</v>
      </c>
      <c r="C528" s="1" t="s">
        <v>475</v>
      </c>
      <c r="D528" s="1" t="s">
        <v>10</v>
      </c>
      <c r="E528" s="2">
        <v>55000</v>
      </c>
      <c r="F528" s="2">
        <f t="shared" si="8"/>
        <v>27500</v>
      </c>
      <c r="G528" s="5">
        <v>0.5</v>
      </c>
      <c r="H528" s="6">
        <v>67</v>
      </c>
    </row>
    <row r="529" spans="1:8" x14ac:dyDescent="0.3">
      <c r="A529" s="1" t="s">
        <v>2500</v>
      </c>
      <c r="B529" s="1" t="s">
        <v>1815</v>
      </c>
      <c r="C529" s="1" t="s">
        <v>475</v>
      </c>
      <c r="D529" s="1" t="s">
        <v>96</v>
      </c>
      <c r="E529" s="2">
        <v>55000</v>
      </c>
      <c r="F529" s="2">
        <f t="shared" si="8"/>
        <v>33000</v>
      </c>
      <c r="G529" s="5">
        <v>0.4</v>
      </c>
      <c r="H529" s="6">
        <v>48</v>
      </c>
    </row>
    <row r="530" spans="1:8" x14ac:dyDescent="0.3">
      <c r="A530" s="1" t="s">
        <v>2501</v>
      </c>
      <c r="B530" s="1" t="s">
        <v>1816</v>
      </c>
      <c r="C530" s="1" t="s">
        <v>918</v>
      </c>
      <c r="D530" s="1" t="s">
        <v>10</v>
      </c>
      <c r="E530" s="2">
        <v>59000</v>
      </c>
      <c r="F530" s="2">
        <f t="shared" si="8"/>
        <v>23600</v>
      </c>
      <c r="G530" s="5">
        <v>0.6</v>
      </c>
      <c r="H530" s="6">
        <v>5</v>
      </c>
    </row>
    <row r="531" spans="1:8" x14ac:dyDescent="0.3">
      <c r="A531" s="1" t="s">
        <v>2502</v>
      </c>
      <c r="B531" s="1" t="s">
        <v>158</v>
      </c>
      <c r="C531" s="1" t="s">
        <v>159</v>
      </c>
      <c r="D531" s="1" t="s">
        <v>10</v>
      </c>
      <c r="E531" s="2">
        <v>105000</v>
      </c>
      <c r="F531" s="2">
        <f t="shared" si="8"/>
        <v>52500</v>
      </c>
      <c r="G531" s="5">
        <v>0.5</v>
      </c>
      <c r="H531" s="6">
        <v>129</v>
      </c>
    </row>
    <row r="532" spans="1:8" x14ac:dyDescent="0.3">
      <c r="A532" s="1" t="s">
        <v>2503</v>
      </c>
      <c r="B532" s="1" t="s">
        <v>310</v>
      </c>
      <c r="C532" s="1" t="s">
        <v>159</v>
      </c>
      <c r="D532" s="1" t="s">
        <v>10</v>
      </c>
      <c r="E532" s="2">
        <v>105000</v>
      </c>
      <c r="F532" s="2">
        <f t="shared" si="8"/>
        <v>52500</v>
      </c>
      <c r="G532" s="5">
        <v>0.5</v>
      </c>
      <c r="H532" s="6">
        <v>35</v>
      </c>
    </row>
    <row r="533" spans="1:8" x14ac:dyDescent="0.3">
      <c r="A533" s="1" t="s">
        <v>2504</v>
      </c>
      <c r="B533" s="1" t="s">
        <v>774</v>
      </c>
      <c r="C533" s="1" t="s">
        <v>775</v>
      </c>
      <c r="D533" s="1" t="s">
        <v>1</v>
      </c>
      <c r="E533" s="2">
        <v>79000</v>
      </c>
      <c r="F533" s="2">
        <f t="shared" si="8"/>
        <v>47400</v>
      </c>
      <c r="G533" s="5">
        <v>0.4</v>
      </c>
      <c r="H533" s="6">
        <v>39</v>
      </c>
    </row>
    <row r="534" spans="1:8" x14ac:dyDescent="0.3">
      <c r="A534" s="1" t="s">
        <v>2505</v>
      </c>
      <c r="B534" s="1" t="s">
        <v>1178</v>
      </c>
      <c r="C534" s="1" t="s">
        <v>476</v>
      </c>
      <c r="D534" s="1" t="s">
        <v>10</v>
      </c>
      <c r="E534" s="2">
        <v>59000</v>
      </c>
      <c r="F534" s="2">
        <f t="shared" si="8"/>
        <v>35400</v>
      </c>
      <c r="G534" s="5">
        <v>0.4</v>
      </c>
      <c r="H534" s="6">
        <v>101</v>
      </c>
    </row>
    <row r="535" spans="1:8" x14ac:dyDescent="0.3">
      <c r="A535" s="1" t="s">
        <v>2506</v>
      </c>
      <c r="B535" s="1" t="s">
        <v>1301</v>
      </c>
      <c r="C535" s="1" t="s">
        <v>476</v>
      </c>
      <c r="D535" s="1" t="s">
        <v>96</v>
      </c>
      <c r="E535" s="2">
        <v>59000</v>
      </c>
      <c r="F535" s="2">
        <f t="shared" si="8"/>
        <v>35400</v>
      </c>
      <c r="G535" s="5">
        <v>0.4</v>
      </c>
      <c r="H535" s="6">
        <v>104</v>
      </c>
    </row>
    <row r="536" spans="1:8" x14ac:dyDescent="0.3">
      <c r="A536" s="1" t="s">
        <v>2507</v>
      </c>
      <c r="B536" s="1" t="s">
        <v>1302</v>
      </c>
      <c r="C536" s="1" t="s">
        <v>476</v>
      </c>
      <c r="D536" s="1" t="s">
        <v>96</v>
      </c>
      <c r="E536" s="2">
        <v>59000</v>
      </c>
      <c r="F536" s="2">
        <f t="shared" si="8"/>
        <v>35400</v>
      </c>
      <c r="G536" s="5">
        <v>0.4</v>
      </c>
      <c r="H536" s="6">
        <v>77</v>
      </c>
    </row>
    <row r="537" spans="1:8" x14ac:dyDescent="0.3">
      <c r="A537" s="1" t="s">
        <v>2508</v>
      </c>
      <c r="B537" s="1" t="s">
        <v>1179</v>
      </c>
      <c r="C537" s="1" t="s">
        <v>476</v>
      </c>
      <c r="D537" s="1" t="s">
        <v>10</v>
      </c>
      <c r="E537" s="2">
        <v>59000</v>
      </c>
      <c r="F537" s="2">
        <f t="shared" si="8"/>
        <v>35400</v>
      </c>
      <c r="G537" s="5">
        <v>0.4</v>
      </c>
      <c r="H537" s="6">
        <v>49</v>
      </c>
    </row>
    <row r="538" spans="1:8" x14ac:dyDescent="0.3">
      <c r="A538" s="1" t="s">
        <v>2509</v>
      </c>
      <c r="B538" s="1" t="s">
        <v>1817</v>
      </c>
      <c r="C538" s="1" t="s">
        <v>476</v>
      </c>
      <c r="D538" s="1" t="s">
        <v>96</v>
      </c>
      <c r="E538" s="2">
        <v>59000</v>
      </c>
      <c r="F538" s="2">
        <f t="shared" si="8"/>
        <v>35400</v>
      </c>
      <c r="G538" s="5">
        <v>0.4</v>
      </c>
      <c r="H538" s="6">
        <v>35</v>
      </c>
    </row>
    <row r="539" spans="1:8" x14ac:dyDescent="0.3">
      <c r="A539" s="1" t="s">
        <v>2510</v>
      </c>
      <c r="B539" s="1" t="s">
        <v>1818</v>
      </c>
      <c r="C539" s="1" t="s">
        <v>476</v>
      </c>
      <c r="D539" s="1" t="s">
        <v>96</v>
      </c>
      <c r="E539" s="2">
        <v>59000</v>
      </c>
      <c r="F539" s="2">
        <f t="shared" si="8"/>
        <v>35400</v>
      </c>
      <c r="G539" s="5">
        <v>0.4</v>
      </c>
      <c r="H539" s="6">
        <v>39</v>
      </c>
    </row>
    <row r="540" spans="1:8" x14ac:dyDescent="0.3">
      <c r="A540" s="1" t="s">
        <v>2511</v>
      </c>
      <c r="B540" s="1" t="s">
        <v>1303</v>
      </c>
      <c r="C540" s="1" t="s">
        <v>476</v>
      </c>
      <c r="D540" s="1" t="s">
        <v>10</v>
      </c>
      <c r="E540" s="2">
        <v>59000</v>
      </c>
      <c r="F540" s="2">
        <f t="shared" si="8"/>
        <v>35400</v>
      </c>
      <c r="G540" s="5">
        <v>0.4</v>
      </c>
      <c r="H540" s="6">
        <v>41</v>
      </c>
    </row>
    <row r="541" spans="1:8" x14ac:dyDescent="0.3">
      <c r="A541" s="1" t="s">
        <v>2512</v>
      </c>
      <c r="B541" s="1" t="s">
        <v>1020</v>
      </c>
      <c r="C541" s="1" t="s">
        <v>160</v>
      </c>
      <c r="D541" s="1" t="s">
        <v>10</v>
      </c>
      <c r="E541" s="2">
        <v>75000</v>
      </c>
      <c r="F541" s="2">
        <f t="shared" si="8"/>
        <v>45000</v>
      </c>
      <c r="G541" s="5">
        <v>0.4</v>
      </c>
      <c r="H541" s="6">
        <v>1</v>
      </c>
    </row>
    <row r="542" spans="1:8" x14ac:dyDescent="0.3">
      <c r="A542" s="1" t="s">
        <v>2513</v>
      </c>
      <c r="B542" s="1" t="s">
        <v>919</v>
      </c>
      <c r="C542" s="1" t="s">
        <v>160</v>
      </c>
      <c r="D542" s="1" t="s">
        <v>10</v>
      </c>
      <c r="E542" s="2">
        <v>75000</v>
      </c>
      <c r="F542" s="2">
        <f t="shared" si="8"/>
        <v>45000</v>
      </c>
      <c r="G542" s="5">
        <v>0.4</v>
      </c>
      <c r="H542" s="6">
        <v>3</v>
      </c>
    </row>
    <row r="543" spans="1:8" x14ac:dyDescent="0.3">
      <c r="A543" s="1" t="s">
        <v>2514</v>
      </c>
      <c r="B543" s="1" t="s">
        <v>703</v>
      </c>
      <c r="C543" s="1" t="s">
        <v>704</v>
      </c>
      <c r="D543" s="1" t="s">
        <v>10</v>
      </c>
      <c r="E543" s="2">
        <v>65000</v>
      </c>
      <c r="F543" s="2">
        <f t="shared" si="8"/>
        <v>39000</v>
      </c>
      <c r="G543" s="5">
        <v>0.4</v>
      </c>
      <c r="H543" s="6">
        <v>99</v>
      </c>
    </row>
    <row r="544" spans="1:8" x14ac:dyDescent="0.3">
      <c r="A544" s="1" t="s">
        <v>2515</v>
      </c>
      <c r="B544" s="1" t="s">
        <v>705</v>
      </c>
      <c r="C544" s="1" t="s">
        <v>704</v>
      </c>
      <c r="D544" s="1" t="s">
        <v>10</v>
      </c>
      <c r="E544" s="2">
        <v>65000</v>
      </c>
      <c r="F544" s="2">
        <f t="shared" si="8"/>
        <v>39000</v>
      </c>
      <c r="G544" s="5">
        <v>0.4</v>
      </c>
      <c r="H544" s="6">
        <v>83</v>
      </c>
    </row>
    <row r="545" spans="1:8" x14ac:dyDescent="0.3">
      <c r="A545" s="1" t="s">
        <v>2516</v>
      </c>
      <c r="B545" s="1" t="s">
        <v>706</v>
      </c>
      <c r="C545" s="1" t="s">
        <v>704</v>
      </c>
      <c r="D545" s="1" t="s">
        <v>10</v>
      </c>
      <c r="E545" s="2">
        <v>65000</v>
      </c>
      <c r="F545" s="2">
        <f t="shared" si="8"/>
        <v>39000</v>
      </c>
      <c r="G545" s="5">
        <v>0.4</v>
      </c>
      <c r="H545" s="6">
        <v>52</v>
      </c>
    </row>
    <row r="546" spans="1:8" x14ac:dyDescent="0.3">
      <c r="A546" s="1" t="s">
        <v>2517</v>
      </c>
      <c r="B546" s="1" t="s">
        <v>1021</v>
      </c>
      <c r="C546" s="1" t="s">
        <v>776</v>
      </c>
      <c r="D546" s="1" t="s">
        <v>96</v>
      </c>
      <c r="E546" s="2">
        <v>155000</v>
      </c>
      <c r="F546" s="2">
        <f t="shared" si="8"/>
        <v>93000</v>
      </c>
      <c r="G546" s="5">
        <v>0.4</v>
      </c>
      <c r="H546" s="6">
        <v>18</v>
      </c>
    </row>
    <row r="547" spans="1:8" x14ac:dyDescent="0.3">
      <c r="A547" s="1" t="s">
        <v>2518</v>
      </c>
      <c r="B547" s="1" t="s">
        <v>1239</v>
      </c>
      <c r="C547" s="1" t="s">
        <v>1240</v>
      </c>
      <c r="D547" s="1" t="s">
        <v>1</v>
      </c>
      <c r="E547" s="2">
        <v>49000</v>
      </c>
      <c r="F547" s="2">
        <f t="shared" si="8"/>
        <v>29400</v>
      </c>
      <c r="G547" s="5">
        <v>0.4</v>
      </c>
      <c r="H547" s="6">
        <v>22</v>
      </c>
    </row>
    <row r="548" spans="1:8" x14ac:dyDescent="0.3">
      <c r="A548" s="1" t="s">
        <v>2519</v>
      </c>
      <c r="B548" s="1" t="s">
        <v>1304</v>
      </c>
      <c r="C548" s="1" t="s">
        <v>1240</v>
      </c>
      <c r="D548" s="1" t="s">
        <v>10</v>
      </c>
      <c r="E548" s="2">
        <v>49000</v>
      </c>
      <c r="F548" s="2">
        <f t="shared" si="8"/>
        <v>29400</v>
      </c>
      <c r="G548" s="5">
        <v>0.4</v>
      </c>
      <c r="H548" s="6">
        <v>11</v>
      </c>
    </row>
    <row r="549" spans="1:8" x14ac:dyDescent="0.3">
      <c r="A549" s="1" t="s">
        <v>2520</v>
      </c>
      <c r="B549" s="1" t="s">
        <v>1819</v>
      </c>
      <c r="C549" s="1" t="s">
        <v>1820</v>
      </c>
      <c r="D549" s="1" t="s">
        <v>96</v>
      </c>
      <c r="E549" s="2">
        <v>65000</v>
      </c>
      <c r="F549" s="2">
        <f t="shared" si="8"/>
        <v>39000</v>
      </c>
      <c r="G549" s="5">
        <v>0.4</v>
      </c>
      <c r="H549" s="6">
        <v>28</v>
      </c>
    </row>
    <row r="550" spans="1:8" x14ac:dyDescent="0.3">
      <c r="A550" s="1" t="s">
        <v>2521</v>
      </c>
      <c r="B550" s="1" t="s">
        <v>920</v>
      </c>
      <c r="C550" s="1" t="s">
        <v>921</v>
      </c>
      <c r="D550" s="1" t="s">
        <v>1</v>
      </c>
      <c r="E550" s="2">
        <v>49000</v>
      </c>
      <c r="F550" s="2">
        <f t="shared" si="8"/>
        <v>29400</v>
      </c>
      <c r="G550" s="5">
        <v>0.4</v>
      </c>
      <c r="H550" s="6">
        <v>19</v>
      </c>
    </row>
    <row r="551" spans="1:8" x14ac:dyDescent="0.3">
      <c r="A551" s="1" t="s">
        <v>2522</v>
      </c>
      <c r="B551" s="1" t="s">
        <v>1305</v>
      </c>
      <c r="C551" s="1" t="s">
        <v>921</v>
      </c>
      <c r="D551" s="1" t="s">
        <v>1</v>
      </c>
      <c r="E551" s="2">
        <v>49000</v>
      </c>
      <c r="F551" s="2">
        <f t="shared" si="8"/>
        <v>29400</v>
      </c>
      <c r="G551" s="5">
        <v>0.4</v>
      </c>
      <c r="H551" s="6">
        <v>10</v>
      </c>
    </row>
    <row r="552" spans="1:8" x14ac:dyDescent="0.3">
      <c r="A552" s="1" t="s">
        <v>2523</v>
      </c>
      <c r="B552" s="1" t="s">
        <v>922</v>
      </c>
      <c r="C552" s="1" t="s">
        <v>921</v>
      </c>
      <c r="D552" s="1" t="s">
        <v>10</v>
      </c>
      <c r="E552" s="2">
        <v>49000</v>
      </c>
      <c r="F552" s="2">
        <f t="shared" si="8"/>
        <v>29400</v>
      </c>
      <c r="G552" s="5">
        <v>0.4</v>
      </c>
      <c r="H552" s="6">
        <v>12</v>
      </c>
    </row>
    <row r="553" spans="1:8" x14ac:dyDescent="0.3">
      <c r="A553" s="1" t="s">
        <v>2524</v>
      </c>
      <c r="B553" s="1" t="s">
        <v>1463</v>
      </c>
      <c r="C553" s="1" t="s">
        <v>921</v>
      </c>
      <c r="D553" s="1" t="s">
        <v>1</v>
      </c>
      <c r="E553" s="2">
        <v>49000</v>
      </c>
      <c r="F553" s="2">
        <f t="shared" si="8"/>
        <v>29400</v>
      </c>
      <c r="G553" s="5">
        <v>0.4</v>
      </c>
      <c r="H553" s="6">
        <v>7</v>
      </c>
    </row>
    <row r="554" spans="1:8" x14ac:dyDescent="0.3">
      <c r="A554" s="1" t="s">
        <v>2525</v>
      </c>
      <c r="B554" s="1" t="s">
        <v>1180</v>
      </c>
      <c r="C554" s="1" t="s">
        <v>1181</v>
      </c>
      <c r="D554" s="1" t="s">
        <v>10</v>
      </c>
      <c r="E554" s="2">
        <v>49000</v>
      </c>
      <c r="F554" s="2">
        <f t="shared" si="8"/>
        <v>29400</v>
      </c>
      <c r="G554" s="5">
        <v>0.4</v>
      </c>
      <c r="H554" s="6">
        <v>32</v>
      </c>
    </row>
    <row r="555" spans="1:8" x14ac:dyDescent="0.3">
      <c r="A555" s="1" t="s">
        <v>2526</v>
      </c>
      <c r="B555" s="1" t="s">
        <v>1306</v>
      </c>
      <c r="C555" s="1" t="s">
        <v>1307</v>
      </c>
      <c r="D555" s="1" t="s">
        <v>10</v>
      </c>
      <c r="E555" s="2">
        <v>45000</v>
      </c>
      <c r="F555" s="2">
        <f t="shared" si="8"/>
        <v>27000</v>
      </c>
      <c r="G555" s="5">
        <v>0.4</v>
      </c>
      <c r="H555" s="6">
        <v>17</v>
      </c>
    </row>
    <row r="556" spans="1:8" x14ac:dyDescent="0.3">
      <c r="A556" s="1" t="s">
        <v>2527</v>
      </c>
      <c r="B556" s="1" t="s">
        <v>1022</v>
      </c>
      <c r="C556" s="1" t="s">
        <v>1023</v>
      </c>
      <c r="D556" s="1" t="s">
        <v>96</v>
      </c>
      <c r="E556" s="2">
        <v>99000</v>
      </c>
      <c r="F556" s="2">
        <f t="shared" si="8"/>
        <v>59400</v>
      </c>
      <c r="G556" s="5">
        <v>0.4</v>
      </c>
      <c r="H556" s="6">
        <v>19</v>
      </c>
    </row>
    <row r="557" spans="1:8" x14ac:dyDescent="0.3">
      <c r="A557" s="1" t="s">
        <v>2528</v>
      </c>
      <c r="B557" s="1" t="s">
        <v>588</v>
      </c>
      <c r="C557" s="1" t="s">
        <v>161</v>
      </c>
      <c r="D557" s="1" t="s">
        <v>1</v>
      </c>
      <c r="E557" s="2">
        <v>105000</v>
      </c>
      <c r="F557" s="2">
        <f t="shared" si="8"/>
        <v>52500</v>
      </c>
      <c r="G557" s="5">
        <v>0.5</v>
      </c>
      <c r="H557" s="6">
        <v>112</v>
      </c>
    </row>
    <row r="558" spans="1:8" x14ac:dyDescent="0.3">
      <c r="A558" s="1" t="s">
        <v>2529</v>
      </c>
      <c r="B558" s="1" t="s">
        <v>311</v>
      </c>
      <c r="C558" s="1" t="s">
        <v>161</v>
      </c>
      <c r="D558" s="1" t="s">
        <v>10</v>
      </c>
      <c r="E558" s="2">
        <v>105000</v>
      </c>
      <c r="F558" s="2">
        <f t="shared" si="8"/>
        <v>52500</v>
      </c>
      <c r="G558" s="5">
        <v>0.5</v>
      </c>
      <c r="H558" s="6">
        <v>87</v>
      </c>
    </row>
    <row r="559" spans="1:8" x14ac:dyDescent="0.3">
      <c r="A559" s="1" t="s">
        <v>2530</v>
      </c>
      <c r="B559" s="1" t="s">
        <v>1024</v>
      </c>
      <c r="C559" s="1" t="s">
        <v>707</v>
      </c>
      <c r="D559" s="1" t="s">
        <v>1</v>
      </c>
      <c r="E559" s="2">
        <v>55000</v>
      </c>
      <c r="F559" s="2">
        <f t="shared" si="8"/>
        <v>33000</v>
      </c>
      <c r="G559" s="5">
        <v>0.4</v>
      </c>
      <c r="H559" s="6">
        <v>72</v>
      </c>
    </row>
    <row r="560" spans="1:8" x14ac:dyDescent="0.3">
      <c r="A560" s="1" t="s">
        <v>2531</v>
      </c>
      <c r="B560" s="1" t="s">
        <v>1025</v>
      </c>
      <c r="C560" s="1" t="s">
        <v>707</v>
      </c>
      <c r="D560" s="1" t="s">
        <v>10</v>
      </c>
      <c r="E560" s="2">
        <v>55000</v>
      </c>
      <c r="F560" s="2">
        <f t="shared" si="8"/>
        <v>33000</v>
      </c>
      <c r="G560" s="5">
        <v>0.4</v>
      </c>
      <c r="H560" s="6">
        <v>6</v>
      </c>
    </row>
    <row r="561" spans="1:8" x14ac:dyDescent="0.3">
      <c r="A561" s="1" t="s">
        <v>2532</v>
      </c>
      <c r="B561" s="1" t="s">
        <v>1308</v>
      </c>
      <c r="C561" s="1" t="s">
        <v>707</v>
      </c>
      <c r="D561" s="1" t="s">
        <v>96</v>
      </c>
      <c r="E561" s="2">
        <v>55000</v>
      </c>
      <c r="F561" s="2">
        <f t="shared" si="8"/>
        <v>33000</v>
      </c>
      <c r="G561" s="5">
        <v>0.4</v>
      </c>
      <c r="H561" s="6">
        <v>60</v>
      </c>
    </row>
    <row r="562" spans="1:8" x14ac:dyDescent="0.3">
      <c r="A562" s="1" t="s">
        <v>2533</v>
      </c>
      <c r="B562" s="1" t="s">
        <v>477</v>
      </c>
      <c r="C562" s="1" t="s">
        <v>478</v>
      </c>
      <c r="D562" s="1" t="s">
        <v>10</v>
      </c>
      <c r="E562" s="2">
        <v>65000</v>
      </c>
      <c r="F562" s="2">
        <f t="shared" si="8"/>
        <v>39000</v>
      </c>
      <c r="G562" s="5">
        <v>0.4</v>
      </c>
      <c r="H562" s="6">
        <v>14</v>
      </c>
    </row>
    <row r="563" spans="1:8" x14ac:dyDescent="0.3">
      <c r="A563" s="1" t="s">
        <v>2534</v>
      </c>
      <c r="B563" s="1" t="s">
        <v>1821</v>
      </c>
      <c r="C563" s="1" t="s">
        <v>1026</v>
      </c>
      <c r="D563" s="1" t="s">
        <v>96</v>
      </c>
      <c r="E563" s="2">
        <v>49000</v>
      </c>
      <c r="F563" s="2">
        <f t="shared" si="8"/>
        <v>29400</v>
      </c>
      <c r="G563" s="5">
        <v>0.4</v>
      </c>
      <c r="H563" s="6">
        <v>5</v>
      </c>
    </row>
    <row r="564" spans="1:8" x14ac:dyDescent="0.3">
      <c r="A564" s="1" t="s">
        <v>2535</v>
      </c>
      <c r="B564" s="1" t="s">
        <v>1822</v>
      </c>
      <c r="C564" s="1" t="s">
        <v>1026</v>
      </c>
      <c r="D564" s="1" t="s">
        <v>96</v>
      </c>
      <c r="E564" s="2">
        <v>49000</v>
      </c>
      <c r="F564" s="2">
        <f t="shared" si="8"/>
        <v>29400</v>
      </c>
      <c r="G564" s="5">
        <v>0.4</v>
      </c>
      <c r="H564" s="6">
        <v>3</v>
      </c>
    </row>
    <row r="565" spans="1:8" x14ac:dyDescent="0.3">
      <c r="A565" s="1" t="s">
        <v>2536</v>
      </c>
      <c r="B565" s="1" t="s">
        <v>1823</v>
      </c>
      <c r="C565" s="1" t="s">
        <v>1824</v>
      </c>
      <c r="D565" s="1" t="s">
        <v>96</v>
      </c>
      <c r="E565" s="2">
        <v>85000</v>
      </c>
      <c r="F565" s="2">
        <f t="shared" si="8"/>
        <v>42500</v>
      </c>
      <c r="G565" s="5">
        <v>0.5</v>
      </c>
      <c r="H565" s="6">
        <v>8</v>
      </c>
    </row>
    <row r="566" spans="1:8" x14ac:dyDescent="0.3">
      <c r="A566" s="1" t="s">
        <v>2537</v>
      </c>
      <c r="B566" s="1" t="s">
        <v>1825</v>
      </c>
      <c r="C566" s="1" t="s">
        <v>1824</v>
      </c>
      <c r="D566" s="1" t="s">
        <v>96</v>
      </c>
      <c r="E566" s="2">
        <v>85000</v>
      </c>
      <c r="F566" s="2">
        <f t="shared" si="8"/>
        <v>42500</v>
      </c>
      <c r="G566" s="5">
        <v>0.5</v>
      </c>
      <c r="H566" s="6">
        <v>46</v>
      </c>
    </row>
    <row r="567" spans="1:8" x14ac:dyDescent="0.3">
      <c r="A567" s="1" t="s">
        <v>2538</v>
      </c>
      <c r="B567" s="1" t="s">
        <v>1182</v>
      </c>
      <c r="C567" s="1" t="s">
        <v>479</v>
      </c>
      <c r="D567" s="1" t="s">
        <v>10</v>
      </c>
      <c r="E567" s="2">
        <v>49000</v>
      </c>
      <c r="F567" s="2">
        <f t="shared" si="8"/>
        <v>29400</v>
      </c>
      <c r="G567" s="5">
        <v>0.4</v>
      </c>
      <c r="H567" s="6">
        <v>254</v>
      </c>
    </row>
    <row r="568" spans="1:8" x14ac:dyDescent="0.3">
      <c r="A568" s="1" t="s">
        <v>2539</v>
      </c>
      <c r="B568" s="1" t="s">
        <v>1027</v>
      </c>
      <c r="C568" s="1" t="s">
        <v>479</v>
      </c>
      <c r="D568" s="1" t="s">
        <v>10</v>
      </c>
      <c r="E568" s="2">
        <v>49000</v>
      </c>
      <c r="F568" s="2">
        <f t="shared" si="8"/>
        <v>29400</v>
      </c>
      <c r="G568" s="5">
        <v>0.4</v>
      </c>
      <c r="H568" s="6">
        <v>71</v>
      </c>
    </row>
    <row r="569" spans="1:8" x14ac:dyDescent="0.3">
      <c r="A569" s="1" t="s">
        <v>2540</v>
      </c>
      <c r="B569" s="1" t="s">
        <v>1826</v>
      </c>
      <c r="C569" s="1" t="s">
        <v>479</v>
      </c>
      <c r="D569" s="1" t="s">
        <v>96</v>
      </c>
      <c r="E569" s="2">
        <v>49000</v>
      </c>
      <c r="F569" s="2">
        <f t="shared" si="8"/>
        <v>29400</v>
      </c>
      <c r="G569" s="5">
        <v>0.4</v>
      </c>
      <c r="H569" s="6">
        <v>8</v>
      </c>
    </row>
    <row r="570" spans="1:8" x14ac:dyDescent="0.3">
      <c r="A570" s="1" t="s">
        <v>2541</v>
      </c>
      <c r="B570" s="1" t="s">
        <v>1309</v>
      </c>
      <c r="C570" s="1" t="s">
        <v>479</v>
      </c>
      <c r="D570" s="1" t="s">
        <v>10</v>
      </c>
      <c r="E570" s="2">
        <v>49000</v>
      </c>
      <c r="F570" s="2">
        <f t="shared" si="8"/>
        <v>29400</v>
      </c>
      <c r="G570" s="5">
        <v>0.4</v>
      </c>
      <c r="H570" s="6">
        <v>40</v>
      </c>
    </row>
    <row r="571" spans="1:8" x14ac:dyDescent="0.3">
      <c r="A571" s="1" t="s">
        <v>2542</v>
      </c>
      <c r="B571" s="1" t="s">
        <v>1827</v>
      </c>
      <c r="C571" s="1" t="s">
        <v>479</v>
      </c>
      <c r="D571" s="1" t="s">
        <v>96</v>
      </c>
      <c r="E571" s="2">
        <v>49000</v>
      </c>
      <c r="F571" s="2">
        <f t="shared" si="8"/>
        <v>29400</v>
      </c>
      <c r="G571" s="5">
        <v>0.4</v>
      </c>
      <c r="H571" s="6">
        <v>48</v>
      </c>
    </row>
    <row r="572" spans="1:8" x14ac:dyDescent="0.3">
      <c r="A572" s="1" t="s">
        <v>2543</v>
      </c>
      <c r="B572" s="1" t="s">
        <v>312</v>
      </c>
      <c r="C572" s="1" t="s">
        <v>313</v>
      </c>
      <c r="D572" s="1" t="s">
        <v>1</v>
      </c>
      <c r="E572" s="2">
        <v>99000</v>
      </c>
      <c r="F572" s="2">
        <f t="shared" si="8"/>
        <v>49500</v>
      </c>
      <c r="G572" s="5">
        <v>0.5</v>
      </c>
      <c r="H572" s="6">
        <v>175</v>
      </c>
    </row>
    <row r="573" spans="1:8" x14ac:dyDescent="0.3">
      <c r="A573" s="1" t="s">
        <v>2544</v>
      </c>
      <c r="B573" s="1" t="s">
        <v>777</v>
      </c>
      <c r="C573" s="1" t="s">
        <v>313</v>
      </c>
      <c r="D573" s="1" t="s">
        <v>10</v>
      </c>
      <c r="E573" s="2">
        <v>99000</v>
      </c>
      <c r="F573" s="2">
        <f t="shared" si="8"/>
        <v>49500</v>
      </c>
      <c r="G573" s="5">
        <v>0.5</v>
      </c>
      <c r="H573" s="6">
        <v>44</v>
      </c>
    </row>
    <row r="574" spans="1:8" x14ac:dyDescent="0.3">
      <c r="A574" s="1" t="s">
        <v>2545</v>
      </c>
      <c r="B574" s="1" t="s">
        <v>617</v>
      </c>
      <c r="C574" s="1" t="s">
        <v>313</v>
      </c>
      <c r="D574" s="1" t="s">
        <v>215</v>
      </c>
      <c r="E574" s="2">
        <v>99000</v>
      </c>
      <c r="F574" s="2">
        <f t="shared" si="8"/>
        <v>39600</v>
      </c>
      <c r="G574" s="5">
        <v>0.6</v>
      </c>
      <c r="H574" s="6">
        <v>78</v>
      </c>
    </row>
    <row r="575" spans="1:8" x14ac:dyDescent="0.3">
      <c r="A575" s="1" t="s">
        <v>2546</v>
      </c>
      <c r="B575" s="1" t="s">
        <v>162</v>
      </c>
      <c r="C575" s="1" t="s">
        <v>163</v>
      </c>
      <c r="D575" s="1" t="s">
        <v>1</v>
      </c>
      <c r="E575" s="2">
        <v>145000</v>
      </c>
      <c r="F575" s="2">
        <f t="shared" si="8"/>
        <v>72500</v>
      </c>
      <c r="G575" s="5">
        <v>0.5</v>
      </c>
      <c r="H575" s="6">
        <v>420</v>
      </c>
    </row>
    <row r="576" spans="1:8" x14ac:dyDescent="0.3">
      <c r="A576" s="1" t="s">
        <v>2547</v>
      </c>
      <c r="B576" s="1" t="s">
        <v>903</v>
      </c>
      <c r="C576" s="1" t="s">
        <v>163</v>
      </c>
      <c r="D576" s="1" t="s">
        <v>10</v>
      </c>
      <c r="E576" s="2">
        <v>145000</v>
      </c>
      <c r="F576" s="2">
        <f t="shared" si="8"/>
        <v>72500</v>
      </c>
      <c r="G576" s="5">
        <v>0.5</v>
      </c>
      <c r="H576" s="6">
        <v>3</v>
      </c>
    </row>
    <row r="577" spans="1:8" x14ac:dyDescent="0.3">
      <c r="A577" s="1" t="s">
        <v>2548</v>
      </c>
      <c r="B577" s="1" t="s">
        <v>589</v>
      </c>
      <c r="C577" s="1" t="s">
        <v>590</v>
      </c>
      <c r="D577" s="1" t="s">
        <v>215</v>
      </c>
      <c r="E577" s="2">
        <v>155000</v>
      </c>
      <c r="F577" s="2">
        <f t="shared" si="8"/>
        <v>77500</v>
      </c>
      <c r="G577" s="5">
        <v>0.5</v>
      </c>
      <c r="H577" s="6">
        <v>152</v>
      </c>
    </row>
    <row r="578" spans="1:8" x14ac:dyDescent="0.3">
      <c r="A578" s="1" t="s">
        <v>2549</v>
      </c>
      <c r="B578" s="1" t="s">
        <v>618</v>
      </c>
      <c r="C578" s="1" t="s">
        <v>619</v>
      </c>
      <c r="D578" s="1" t="s">
        <v>218</v>
      </c>
      <c r="E578" s="2">
        <v>89000</v>
      </c>
      <c r="F578" s="2">
        <f t="shared" ref="F578:F641" si="9">(1-G578)*E578</f>
        <v>35600</v>
      </c>
      <c r="G578" s="5">
        <v>0.6</v>
      </c>
      <c r="H578" s="6">
        <v>44</v>
      </c>
    </row>
    <row r="579" spans="1:8" x14ac:dyDescent="0.3">
      <c r="A579" s="1" t="s">
        <v>2550</v>
      </c>
      <c r="B579" s="1" t="s">
        <v>480</v>
      </c>
      <c r="C579" s="1" t="s">
        <v>481</v>
      </c>
      <c r="D579" s="1" t="s">
        <v>10</v>
      </c>
      <c r="E579" s="2">
        <v>59000</v>
      </c>
      <c r="F579" s="2">
        <f t="shared" si="9"/>
        <v>35400</v>
      </c>
      <c r="G579" s="5">
        <v>0.4</v>
      </c>
      <c r="H579" s="6">
        <v>12</v>
      </c>
    </row>
    <row r="580" spans="1:8" x14ac:dyDescent="0.3">
      <c r="A580" s="1" t="s">
        <v>2551</v>
      </c>
      <c r="B580" s="1" t="s">
        <v>314</v>
      </c>
      <c r="C580" s="1" t="s">
        <v>315</v>
      </c>
      <c r="D580" s="1" t="s">
        <v>10</v>
      </c>
      <c r="E580" s="2">
        <v>65000</v>
      </c>
      <c r="F580" s="2">
        <f t="shared" si="9"/>
        <v>32500</v>
      </c>
      <c r="G580" s="5">
        <v>0.5</v>
      </c>
      <c r="H580" s="6">
        <v>24</v>
      </c>
    </row>
    <row r="581" spans="1:8" x14ac:dyDescent="0.3">
      <c r="A581" s="1" t="s">
        <v>2552</v>
      </c>
      <c r="B581" s="1" t="s">
        <v>1183</v>
      </c>
      <c r="C581" s="1" t="s">
        <v>315</v>
      </c>
      <c r="D581" s="1" t="s">
        <v>96</v>
      </c>
      <c r="E581" s="2">
        <v>65000</v>
      </c>
      <c r="F581" s="2">
        <f t="shared" si="9"/>
        <v>32500</v>
      </c>
      <c r="G581" s="5">
        <v>0.5</v>
      </c>
      <c r="H581" s="6">
        <v>51</v>
      </c>
    </row>
    <row r="582" spans="1:8" x14ac:dyDescent="0.3">
      <c r="A582" s="1" t="s">
        <v>2553</v>
      </c>
      <c r="B582" s="1" t="s">
        <v>1828</v>
      </c>
      <c r="C582" s="1" t="s">
        <v>315</v>
      </c>
      <c r="D582" s="1" t="s">
        <v>96</v>
      </c>
      <c r="E582" s="2">
        <v>65000</v>
      </c>
      <c r="F582" s="2">
        <f t="shared" si="9"/>
        <v>32500</v>
      </c>
      <c r="G582" s="5">
        <v>0.5</v>
      </c>
      <c r="H582" s="6">
        <v>22</v>
      </c>
    </row>
    <row r="583" spans="1:8" x14ac:dyDescent="0.3">
      <c r="A583" s="1" t="s">
        <v>2554</v>
      </c>
      <c r="B583" s="1" t="s">
        <v>620</v>
      </c>
      <c r="C583" s="1" t="s">
        <v>621</v>
      </c>
      <c r="D583" s="1" t="s">
        <v>215</v>
      </c>
      <c r="E583" s="2">
        <v>129000</v>
      </c>
      <c r="F583" s="2">
        <f t="shared" si="9"/>
        <v>64500</v>
      </c>
      <c r="G583" s="5">
        <v>0.5</v>
      </c>
      <c r="H583" s="6">
        <v>14</v>
      </c>
    </row>
    <row r="584" spans="1:8" x14ac:dyDescent="0.3">
      <c r="A584" s="1" t="s">
        <v>2555</v>
      </c>
      <c r="B584" s="1" t="s">
        <v>316</v>
      </c>
      <c r="C584" s="1" t="s">
        <v>317</v>
      </c>
      <c r="D584" s="1" t="s">
        <v>96</v>
      </c>
      <c r="E584" s="2">
        <v>145000</v>
      </c>
      <c r="F584" s="2">
        <f t="shared" si="9"/>
        <v>72500</v>
      </c>
      <c r="G584" s="5">
        <v>0.5</v>
      </c>
      <c r="H584" s="6">
        <v>26</v>
      </c>
    </row>
    <row r="585" spans="1:8" x14ac:dyDescent="0.3">
      <c r="A585" s="1" t="s">
        <v>2556</v>
      </c>
      <c r="B585" s="1" t="s">
        <v>1619</v>
      </c>
      <c r="C585" s="1" t="s">
        <v>317</v>
      </c>
      <c r="D585" s="1" t="s">
        <v>218</v>
      </c>
      <c r="E585" s="2">
        <v>139000</v>
      </c>
      <c r="F585" s="2">
        <f t="shared" si="9"/>
        <v>55600</v>
      </c>
      <c r="G585" s="5">
        <v>0.6</v>
      </c>
      <c r="H585" s="6">
        <v>24</v>
      </c>
    </row>
    <row r="586" spans="1:8" x14ac:dyDescent="0.3">
      <c r="A586" s="1" t="s">
        <v>2557</v>
      </c>
      <c r="B586" s="1" t="s">
        <v>1621</v>
      </c>
      <c r="C586" s="1" t="s">
        <v>1620</v>
      </c>
      <c r="D586" s="1" t="s">
        <v>218</v>
      </c>
      <c r="E586" s="2">
        <v>99000</v>
      </c>
      <c r="F586" s="2">
        <f t="shared" si="9"/>
        <v>39600</v>
      </c>
      <c r="G586" s="5">
        <v>0.6</v>
      </c>
      <c r="H586" s="6">
        <v>13</v>
      </c>
    </row>
    <row r="587" spans="1:8" x14ac:dyDescent="0.3">
      <c r="A587" s="1" t="s">
        <v>2558</v>
      </c>
      <c r="B587" s="1" t="s">
        <v>1464</v>
      </c>
      <c r="C587" s="1" t="s">
        <v>1465</v>
      </c>
      <c r="D587" s="1" t="s">
        <v>218</v>
      </c>
      <c r="E587" s="2">
        <v>125000</v>
      </c>
      <c r="F587" s="2">
        <f t="shared" si="9"/>
        <v>50000</v>
      </c>
      <c r="G587" s="5">
        <v>0.6</v>
      </c>
      <c r="H587" s="6">
        <v>3</v>
      </c>
    </row>
    <row r="588" spans="1:8" x14ac:dyDescent="0.3">
      <c r="A588" s="1" t="s">
        <v>2559</v>
      </c>
      <c r="B588" s="1" t="s">
        <v>1029</v>
      </c>
      <c r="C588" s="1" t="s">
        <v>1028</v>
      </c>
      <c r="D588" s="1" t="s">
        <v>1</v>
      </c>
      <c r="E588" s="2">
        <v>115000</v>
      </c>
      <c r="F588" s="2">
        <f t="shared" si="9"/>
        <v>57500</v>
      </c>
      <c r="G588" s="5">
        <v>0.5</v>
      </c>
      <c r="H588" s="6">
        <v>6</v>
      </c>
    </row>
    <row r="589" spans="1:8" x14ac:dyDescent="0.3">
      <c r="A589" s="1" t="s">
        <v>2560</v>
      </c>
      <c r="B589" s="1" t="s">
        <v>1553</v>
      </c>
      <c r="C589" s="1" t="s">
        <v>482</v>
      </c>
      <c r="D589" s="1" t="s">
        <v>10</v>
      </c>
      <c r="E589" s="2">
        <v>115000</v>
      </c>
      <c r="F589" s="2">
        <f t="shared" si="9"/>
        <v>69000</v>
      </c>
      <c r="G589" s="5">
        <v>0.4</v>
      </c>
      <c r="H589" s="6">
        <v>56</v>
      </c>
    </row>
    <row r="590" spans="1:8" x14ac:dyDescent="0.3">
      <c r="A590" s="1" t="s">
        <v>2561</v>
      </c>
      <c r="B590" s="1" t="s">
        <v>778</v>
      </c>
      <c r="C590" s="1" t="s">
        <v>623</v>
      </c>
      <c r="D590" s="1" t="s">
        <v>10</v>
      </c>
      <c r="E590" s="2">
        <v>65000</v>
      </c>
      <c r="F590" s="2">
        <f t="shared" si="9"/>
        <v>32500</v>
      </c>
      <c r="G590" s="5">
        <v>0.5</v>
      </c>
      <c r="H590" s="6">
        <v>35</v>
      </c>
    </row>
    <row r="591" spans="1:8" x14ac:dyDescent="0.3">
      <c r="A591" s="1" t="s">
        <v>2562</v>
      </c>
      <c r="B591" s="1" t="s">
        <v>1310</v>
      </c>
      <c r="C591" s="1" t="s">
        <v>623</v>
      </c>
      <c r="D591" s="1" t="s">
        <v>10</v>
      </c>
      <c r="E591" s="2">
        <v>65000</v>
      </c>
      <c r="F591" s="2">
        <f t="shared" si="9"/>
        <v>32500</v>
      </c>
      <c r="G591" s="5">
        <v>0.5</v>
      </c>
      <c r="H591" s="6">
        <v>36</v>
      </c>
    </row>
    <row r="592" spans="1:8" x14ac:dyDescent="0.3">
      <c r="A592" s="1" t="s">
        <v>2563</v>
      </c>
      <c r="B592" s="1" t="s">
        <v>622</v>
      </c>
      <c r="C592" s="1" t="s">
        <v>623</v>
      </c>
      <c r="D592" s="1" t="s">
        <v>10</v>
      </c>
      <c r="E592" s="2">
        <v>65000</v>
      </c>
      <c r="F592" s="2">
        <f t="shared" si="9"/>
        <v>32500</v>
      </c>
      <c r="G592" s="5">
        <v>0.5</v>
      </c>
      <c r="H592" s="6">
        <v>33</v>
      </c>
    </row>
    <row r="593" spans="1:8" x14ac:dyDescent="0.3">
      <c r="A593" s="1" t="s">
        <v>2564</v>
      </c>
      <c r="B593" s="1" t="s">
        <v>779</v>
      </c>
      <c r="C593" s="1" t="s">
        <v>780</v>
      </c>
      <c r="D593" s="1" t="s">
        <v>10</v>
      </c>
      <c r="E593" s="2">
        <v>49000</v>
      </c>
      <c r="F593" s="2">
        <f t="shared" si="9"/>
        <v>24500</v>
      </c>
      <c r="G593" s="5">
        <v>0.5</v>
      </c>
      <c r="H593" s="6">
        <v>291</v>
      </c>
    </row>
    <row r="594" spans="1:8" x14ac:dyDescent="0.3">
      <c r="A594" s="1" t="s">
        <v>2565</v>
      </c>
      <c r="B594" s="1" t="s">
        <v>923</v>
      </c>
      <c r="C594" s="1" t="s">
        <v>780</v>
      </c>
      <c r="D594" s="1" t="s">
        <v>96</v>
      </c>
      <c r="E594" s="2">
        <v>49000</v>
      </c>
      <c r="F594" s="2">
        <f t="shared" si="9"/>
        <v>24500</v>
      </c>
      <c r="G594" s="5">
        <v>0.5</v>
      </c>
      <c r="H594" s="6">
        <v>29</v>
      </c>
    </row>
    <row r="595" spans="1:8" x14ac:dyDescent="0.3">
      <c r="A595" s="1" t="s">
        <v>2566</v>
      </c>
      <c r="B595" s="1" t="s">
        <v>1554</v>
      </c>
      <c r="C595" s="1" t="s">
        <v>483</v>
      </c>
      <c r="D595" s="1" t="s">
        <v>218</v>
      </c>
      <c r="E595" s="2">
        <v>109000</v>
      </c>
      <c r="F595" s="2">
        <f t="shared" si="9"/>
        <v>43600</v>
      </c>
      <c r="G595" s="5">
        <v>0.6</v>
      </c>
      <c r="H595" s="6">
        <v>10</v>
      </c>
    </row>
    <row r="596" spans="1:8" x14ac:dyDescent="0.3">
      <c r="A596" s="1" t="s">
        <v>2567</v>
      </c>
      <c r="B596" s="1" t="s">
        <v>164</v>
      </c>
      <c r="C596" s="1" t="s">
        <v>165</v>
      </c>
      <c r="D596" s="1" t="s">
        <v>1</v>
      </c>
      <c r="E596" s="2">
        <v>115000</v>
      </c>
      <c r="F596" s="2">
        <f t="shared" si="9"/>
        <v>57500</v>
      </c>
      <c r="G596" s="5">
        <v>0.5</v>
      </c>
      <c r="H596" s="6">
        <v>334</v>
      </c>
    </row>
    <row r="597" spans="1:8" x14ac:dyDescent="0.3">
      <c r="A597" s="1" t="s">
        <v>2568</v>
      </c>
      <c r="B597" s="1" t="s">
        <v>318</v>
      </c>
      <c r="C597" s="1" t="s">
        <v>165</v>
      </c>
      <c r="D597" s="1" t="s">
        <v>10</v>
      </c>
      <c r="E597" s="2">
        <v>115000</v>
      </c>
      <c r="F597" s="2">
        <f t="shared" si="9"/>
        <v>57500</v>
      </c>
      <c r="G597" s="5">
        <v>0.5</v>
      </c>
      <c r="H597" s="6">
        <v>49</v>
      </c>
    </row>
    <row r="598" spans="1:8" x14ac:dyDescent="0.3">
      <c r="A598" s="1" t="s">
        <v>2569</v>
      </c>
      <c r="B598" s="1" t="s">
        <v>1829</v>
      </c>
      <c r="C598" s="1" t="s">
        <v>166</v>
      </c>
      <c r="D598" s="1" t="s">
        <v>215</v>
      </c>
      <c r="E598" s="2">
        <v>85000</v>
      </c>
      <c r="F598" s="2">
        <f t="shared" si="9"/>
        <v>42500</v>
      </c>
      <c r="G598" s="5">
        <v>0.5</v>
      </c>
      <c r="H598" s="6">
        <v>22</v>
      </c>
    </row>
    <row r="599" spans="1:8" x14ac:dyDescent="0.3">
      <c r="A599" s="1" t="s">
        <v>2570</v>
      </c>
      <c r="B599" s="1" t="s">
        <v>484</v>
      </c>
      <c r="C599" s="1" t="s">
        <v>167</v>
      </c>
      <c r="D599" s="1" t="s">
        <v>1</v>
      </c>
      <c r="E599" s="2">
        <v>129000</v>
      </c>
      <c r="F599" s="2">
        <f t="shared" si="9"/>
        <v>77400</v>
      </c>
      <c r="G599" s="5">
        <v>0.4</v>
      </c>
      <c r="H599" s="6">
        <v>53</v>
      </c>
    </row>
    <row r="600" spans="1:8" x14ac:dyDescent="0.3">
      <c r="A600" s="1" t="s">
        <v>2571</v>
      </c>
      <c r="B600" s="1" t="s">
        <v>1830</v>
      </c>
      <c r="C600" s="1" t="s">
        <v>167</v>
      </c>
      <c r="D600" s="1" t="s">
        <v>96</v>
      </c>
      <c r="E600" s="2">
        <v>129000</v>
      </c>
      <c r="F600" s="2">
        <f t="shared" si="9"/>
        <v>77400</v>
      </c>
      <c r="G600" s="5">
        <v>0.4</v>
      </c>
      <c r="H600" s="6">
        <v>29</v>
      </c>
    </row>
    <row r="601" spans="1:8" x14ac:dyDescent="0.3">
      <c r="A601" s="1" t="s">
        <v>2572</v>
      </c>
      <c r="B601" s="1" t="s">
        <v>1584</v>
      </c>
      <c r="C601" s="1" t="s">
        <v>904</v>
      </c>
      <c r="D601" s="1" t="s">
        <v>218</v>
      </c>
      <c r="E601" s="2">
        <v>185000</v>
      </c>
      <c r="F601" s="2">
        <f t="shared" si="9"/>
        <v>74000</v>
      </c>
      <c r="G601" s="5">
        <v>0.6</v>
      </c>
      <c r="H601" s="6">
        <v>4</v>
      </c>
    </row>
    <row r="602" spans="1:8" x14ac:dyDescent="0.3">
      <c r="A602" s="1" t="s">
        <v>2573</v>
      </c>
      <c r="B602" s="1" t="s">
        <v>1831</v>
      </c>
      <c r="C602" s="1" t="s">
        <v>904</v>
      </c>
      <c r="D602" s="1" t="s">
        <v>218</v>
      </c>
      <c r="E602" s="2">
        <v>185000</v>
      </c>
      <c r="F602" s="2">
        <f t="shared" si="9"/>
        <v>74000</v>
      </c>
      <c r="G602" s="5">
        <v>0.6</v>
      </c>
      <c r="H602" s="6">
        <v>17</v>
      </c>
    </row>
    <row r="603" spans="1:8" x14ac:dyDescent="0.3">
      <c r="A603" s="1" t="s">
        <v>2574</v>
      </c>
      <c r="B603" s="1" t="s">
        <v>1030</v>
      </c>
      <c r="C603" s="1" t="s">
        <v>924</v>
      </c>
      <c r="D603" s="1" t="s">
        <v>10</v>
      </c>
      <c r="E603" s="2">
        <v>99000</v>
      </c>
      <c r="F603" s="2">
        <f t="shared" si="9"/>
        <v>49500</v>
      </c>
      <c r="G603" s="5">
        <v>0.5</v>
      </c>
      <c r="H603" s="6">
        <v>3</v>
      </c>
    </row>
    <row r="604" spans="1:8" x14ac:dyDescent="0.3">
      <c r="A604" s="1" t="s">
        <v>2575</v>
      </c>
      <c r="B604" s="1" t="s">
        <v>925</v>
      </c>
      <c r="C604" s="1" t="s">
        <v>924</v>
      </c>
      <c r="D604" s="1" t="s">
        <v>10</v>
      </c>
      <c r="E604" s="2">
        <v>99000</v>
      </c>
      <c r="F604" s="2">
        <f t="shared" si="9"/>
        <v>49500</v>
      </c>
      <c r="G604" s="5">
        <v>0.5</v>
      </c>
      <c r="H604" s="6">
        <v>13</v>
      </c>
    </row>
    <row r="605" spans="1:8" x14ac:dyDescent="0.3">
      <c r="A605" s="1" t="s">
        <v>2576</v>
      </c>
      <c r="B605" s="1" t="s">
        <v>1031</v>
      </c>
      <c r="C605" s="1" t="s">
        <v>624</v>
      </c>
      <c r="D605" s="1" t="s">
        <v>10</v>
      </c>
      <c r="E605" s="2">
        <v>95000</v>
      </c>
      <c r="F605" s="2">
        <f t="shared" si="9"/>
        <v>47500</v>
      </c>
      <c r="G605" s="5">
        <v>0.5</v>
      </c>
      <c r="H605" s="6">
        <v>67</v>
      </c>
    </row>
    <row r="606" spans="1:8" x14ac:dyDescent="0.3">
      <c r="A606" s="1" t="s">
        <v>2577</v>
      </c>
      <c r="B606" s="1" t="s">
        <v>1832</v>
      </c>
      <c r="C606" s="1" t="s">
        <v>624</v>
      </c>
      <c r="D606" s="1" t="s">
        <v>215</v>
      </c>
      <c r="E606" s="2">
        <v>95000</v>
      </c>
      <c r="F606" s="2">
        <f t="shared" si="9"/>
        <v>38000</v>
      </c>
      <c r="G606" s="5">
        <v>0.6</v>
      </c>
      <c r="H606" s="6">
        <v>21</v>
      </c>
    </row>
    <row r="607" spans="1:8" x14ac:dyDescent="0.3">
      <c r="A607" s="1" t="s">
        <v>2578</v>
      </c>
      <c r="B607" s="1" t="s">
        <v>1622</v>
      </c>
      <c r="C607" s="1" t="s">
        <v>1032</v>
      </c>
      <c r="D607" s="1" t="s">
        <v>218</v>
      </c>
      <c r="E607" s="2">
        <v>105000</v>
      </c>
      <c r="F607" s="2">
        <f t="shared" si="9"/>
        <v>42000</v>
      </c>
      <c r="G607" s="5">
        <v>0.6</v>
      </c>
      <c r="H607" s="6">
        <v>11</v>
      </c>
    </row>
    <row r="608" spans="1:8" x14ac:dyDescent="0.3">
      <c r="A608" s="1" t="s">
        <v>2579</v>
      </c>
      <c r="B608" s="1" t="s">
        <v>1833</v>
      </c>
      <c r="C608" s="1" t="s">
        <v>1032</v>
      </c>
      <c r="D608" s="1" t="s">
        <v>218</v>
      </c>
      <c r="E608" s="2">
        <v>105000</v>
      </c>
      <c r="F608" s="2">
        <f t="shared" si="9"/>
        <v>42000</v>
      </c>
      <c r="G608" s="5">
        <v>0.6</v>
      </c>
      <c r="H608" s="6">
        <v>7</v>
      </c>
    </row>
    <row r="609" spans="1:8" x14ac:dyDescent="0.3">
      <c r="A609" s="1" t="s">
        <v>2580</v>
      </c>
      <c r="B609" s="1" t="s">
        <v>319</v>
      </c>
      <c r="C609" s="1" t="s">
        <v>320</v>
      </c>
      <c r="D609" s="1" t="s">
        <v>10</v>
      </c>
      <c r="E609" s="2">
        <v>85000</v>
      </c>
      <c r="F609" s="2">
        <f t="shared" si="9"/>
        <v>42500</v>
      </c>
      <c r="G609" s="5">
        <v>0.5</v>
      </c>
      <c r="H609" s="6">
        <v>45</v>
      </c>
    </row>
    <row r="610" spans="1:8" x14ac:dyDescent="0.3">
      <c r="A610" s="1" t="s">
        <v>2581</v>
      </c>
      <c r="B610" s="1" t="s">
        <v>926</v>
      </c>
      <c r="C610" s="1" t="s">
        <v>320</v>
      </c>
      <c r="D610" s="1" t="s">
        <v>10</v>
      </c>
      <c r="E610" s="2">
        <v>85000</v>
      </c>
      <c r="F610" s="2">
        <f t="shared" si="9"/>
        <v>42500</v>
      </c>
      <c r="G610" s="5">
        <v>0.5</v>
      </c>
      <c r="H610" s="6">
        <v>25</v>
      </c>
    </row>
    <row r="611" spans="1:8" x14ac:dyDescent="0.3">
      <c r="A611" s="1" t="s">
        <v>2582</v>
      </c>
      <c r="B611" s="1" t="s">
        <v>1834</v>
      </c>
      <c r="C611" s="1" t="s">
        <v>1241</v>
      </c>
      <c r="D611" s="1" t="s">
        <v>215</v>
      </c>
      <c r="E611" s="2">
        <v>115000</v>
      </c>
      <c r="F611" s="2">
        <f t="shared" si="9"/>
        <v>57500</v>
      </c>
      <c r="G611" s="5">
        <v>0.5</v>
      </c>
      <c r="H611" s="6">
        <v>9</v>
      </c>
    </row>
    <row r="612" spans="1:8" x14ac:dyDescent="0.3">
      <c r="A612" s="1" t="s">
        <v>2583</v>
      </c>
      <c r="B612" s="1" t="s">
        <v>1835</v>
      </c>
      <c r="C612" s="1" t="s">
        <v>485</v>
      </c>
      <c r="D612" s="1" t="s">
        <v>10</v>
      </c>
      <c r="E612" s="2">
        <v>109000</v>
      </c>
      <c r="F612" s="2">
        <f t="shared" si="9"/>
        <v>65400</v>
      </c>
      <c r="G612" s="5">
        <v>0.4</v>
      </c>
      <c r="H612" s="6">
        <v>1</v>
      </c>
    </row>
    <row r="613" spans="1:8" x14ac:dyDescent="0.3">
      <c r="A613" s="1" t="s">
        <v>2584</v>
      </c>
      <c r="B613" s="1" t="s">
        <v>486</v>
      </c>
      <c r="C613" s="1" t="s">
        <v>485</v>
      </c>
      <c r="D613" s="1" t="s">
        <v>10</v>
      </c>
      <c r="E613" s="2">
        <v>109000</v>
      </c>
      <c r="F613" s="2">
        <f t="shared" si="9"/>
        <v>65400</v>
      </c>
      <c r="G613" s="5">
        <v>0.4</v>
      </c>
      <c r="H613" s="6">
        <v>7</v>
      </c>
    </row>
    <row r="614" spans="1:8" x14ac:dyDescent="0.3">
      <c r="A614" s="1" t="s">
        <v>2585</v>
      </c>
      <c r="B614" s="1" t="s">
        <v>1623</v>
      </c>
      <c r="C614" s="1" t="s">
        <v>927</v>
      </c>
      <c r="D614" s="1" t="s">
        <v>218</v>
      </c>
      <c r="E614" s="2">
        <v>155000</v>
      </c>
      <c r="F614" s="2">
        <f t="shared" si="9"/>
        <v>62000</v>
      </c>
      <c r="G614" s="5">
        <v>0.6</v>
      </c>
      <c r="H614" s="6">
        <v>10</v>
      </c>
    </row>
    <row r="615" spans="1:8" x14ac:dyDescent="0.3">
      <c r="A615" s="1" t="s">
        <v>2586</v>
      </c>
      <c r="B615" s="1" t="s">
        <v>1585</v>
      </c>
      <c r="C615" s="1" t="s">
        <v>708</v>
      </c>
      <c r="D615" s="1" t="s">
        <v>218</v>
      </c>
      <c r="E615" s="2">
        <v>139000</v>
      </c>
      <c r="F615" s="2">
        <f t="shared" si="9"/>
        <v>55600</v>
      </c>
      <c r="G615" s="5">
        <v>0.6</v>
      </c>
      <c r="H615" s="6">
        <v>20</v>
      </c>
    </row>
    <row r="616" spans="1:8" x14ac:dyDescent="0.3">
      <c r="A616" s="1" t="s">
        <v>2587</v>
      </c>
      <c r="B616" s="1" t="s">
        <v>781</v>
      </c>
      <c r="C616" s="1" t="s">
        <v>782</v>
      </c>
      <c r="D616" s="1" t="s">
        <v>10</v>
      </c>
      <c r="E616" s="2">
        <v>59000</v>
      </c>
      <c r="F616" s="2">
        <f t="shared" si="9"/>
        <v>35400</v>
      </c>
      <c r="G616" s="5">
        <v>0.4</v>
      </c>
      <c r="H616" s="6">
        <v>31</v>
      </c>
    </row>
    <row r="617" spans="1:8" x14ac:dyDescent="0.3">
      <c r="A617" s="1" t="s">
        <v>2588</v>
      </c>
      <c r="B617" s="1" t="s">
        <v>783</v>
      </c>
      <c r="C617" s="1" t="s">
        <v>782</v>
      </c>
      <c r="D617" s="1" t="s">
        <v>10</v>
      </c>
      <c r="E617" s="2">
        <v>59000</v>
      </c>
      <c r="F617" s="2">
        <f t="shared" si="9"/>
        <v>35400</v>
      </c>
      <c r="G617" s="5">
        <v>0.4</v>
      </c>
      <c r="H617" s="6">
        <v>29</v>
      </c>
    </row>
    <row r="618" spans="1:8" x14ac:dyDescent="0.3">
      <c r="A618" s="1" t="s">
        <v>2589</v>
      </c>
      <c r="B618" s="1" t="s">
        <v>1184</v>
      </c>
      <c r="C618" s="1" t="s">
        <v>1185</v>
      </c>
      <c r="D618" s="1" t="s">
        <v>215</v>
      </c>
      <c r="E618" s="2">
        <v>75000</v>
      </c>
      <c r="F618" s="2">
        <f t="shared" si="9"/>
        <v>37500</v>
      </c>
      <c r="G618" s="5">
        <v>0.5</v>
      </c>
      <c r="H618" s="6">
        <v>19</v>
      </c>
    </row>
    <row r="619" spans="1:8" x14ac:dyDescent="0.3">
      <c r="A619" s="1" t="s">
        <v>2590</v>
      </c>
      <c r="B619" s="1" t="s">
        <v>1033</v>
      </c>
      <c r="C619" s="1" t="s">
        <v>1034</v>
      </c>
      <c r="D619" s="1" t="s">
        <v>10</v>
      </c>
      <c r="E619" s="2">
        <v>89000</v>
      </c>
      <c r="F619" s="2">
        <f t="shared" si="9"/>
        <v>35600</v>
      </c>
      <c r="G619" s="5">
        <v>0.6</v>
      </c>
      <c r="H619" s="6">
        <v>18</v>
      </c>
    </row>
    <row r="620" spans="1:8" x14ac:dyDescent="0.3">
      <c r="A620" s="1" t="s">
        <v>2591</v>
      </c>
      <c r="B620" s="1" t="s">
        <v>1035</v>
      </c>
      <c r="C620" s="1" t="s">
        <v>625</v>
      </c>
      <c r="D620" s="1" t="s">
        <v>96</v>
      </c>
      <c r="E620" s="2">
        <v>29000</v>
      </c>
      <c r="F620" s="2">
        <f t="shared" si="9"/>
        <v>17400</v>
      </c>
      <c r="G620" s="5">
        <v>0.4</v>
      </c>
      <c r="H620" s="6">
        <v>10</v>
      </c>
    </row>
    <row r="621" spans="1:8" x14ac:dyDescent="0.3">
      <c r="A621" s="1" t="s">
        <v>2592</v>
      </c>
      <c r="B621" s="1" t="s">
        <v>1036</v>
      </c>
      <c r="C621" s="1" t="s">
        <v>625</v>
      </c>
      <c r="D621" s="1" t="s">
        <v>96</v>
      </c>
      <c r="E621" s="2">
        <v>29000</v>
      </c>
      <c r="F621" s="2">
        <f t="shared" si="9"/>
        <v>17400</v>
      </c>
      <c r="G621" s="5">
        <v>0.4</v>
      </c>
      <c r="H621" s="6">
        <v>10</v>
      </c>
    </row>
    <row r="622" spans="1:8" x14ac:dyDescent="0.3">
      <c r="A622" s="1" t="s">
        <v>2593</v>
      </c>
      <c r="B622" s="1" t="s">
        <v>1466</v>
      </c>
      <c r="C622" s="1" t="s">
        <v>1186</v>
      </c>
      <c r="D622" s="1" t="s">
        <v>96</v>
      </c>
      <c r="E622" s="2">
        <v>35000</v>
      </c>
      <c r="F622" s="2">
        <f t="shared" si="9"/>
        <v>21000</v>
      </c>
      <c r="G622" s="5">
        <v>0.4</v>
      </c>
      <c r="H622" s="6">
        <v>6</v>
      </c>
    </row>
    <row r="623" spans="1:8" x14ac:dyDescent="0.3">
      <c r="A623" s="1" t="s">
        <v>2594</v>
      </c>
      <c r="B623" s="1" t="s">
        <v>1836</v>
      </c>
      <c r="C623" s="1" t="s">
        <v>1186</v>
      </c>
      <c r="D623" s="1" t="s">
        <v>96</v>
      </c>
      <c r="E623" s="2">
        <v>35000</v>
      </c>
      <c r="F623" s="2">
        <f t="shared" si="9"/>
        <v>21000</v>
      </c>
      <c r="G623" s="5">
        <v>0.4</v>
      </c>
      <c r="H623" s="6">
        <v>10</v>
      </c>
    </row>
    <row r="624" spans="1:8" x14ac:dyDescent="0.3">
      <c r="A624" s="1" t="s">
        <v>2595</v>
      </c>
      <c r="B624" s="1" t="s">
        <v>1837</v>
      </c>
      <c r="C624" s="1" t="s">
        <v>487</v>
      </c>
      <c r="D624" s="1" t="s">
        <v>96</v>
      </c>
      <c r="E624" s="2">
        <v>65000</v>
      </c>
      <c r="F624" s="2">
        <f t="shared" si="9"/>
        <v>39000</v>
      </c>
      <c r="G624" s="5">
        <v>0.4</v>
      </c>
      <c r="H624" s="6">
        <v>3</v>
      </c>
    </row>
    <row r="625" spans="1:8" x14ac:dyDescent="0.3">
      <c r="A625" s="1" t="s">
        <v>2596</v>
      </c>
      <c r="B625" s="1" t="s">
        <v>1838</v>
      </c>
      <c r="C625" s="1" t="s">
        <v>626</v>
      </c>
      <c r="D625" s="1" t="s">
        <v>96</v>
      </c>
      <c r="E625" s="2">
        <v>79000</v>
      </c>
      <c r="F625" s="2">
        <f t="shared" si="9"/>
        <v>47400</v>
      </c>
      <c r="G625" s="5">
        <v>0.4</v>
      </c>
      <c r="H625" s="6">
        <v>6</v>
      </c>
    </row>
    <row r="626" spans="1:8" x14ac:dyDescent="0.3">
      <c r="A626" s="1" t="s">
        <v>2597</v>
      </c>
      <c r="B626" s="1" t="s">
        <v>784</v>
      </c>
      <c r="C626" s="1" t="s">
        <v>626</v>
      </c>
      <c r="D626" s="1" t="s">
        <v>10</v>
      </c>
      <c r="E626" s="2">
        <v>79000</v>
      </c>
      <c r="F626" s="2">
        <f t="shared" si="9"/>
        <v>47400</v>
      </c>
      <c r="G626" s="5">
        <v>0.4</v>
      </c>
      <c r="H626" s="6">
        <v>6</v>
      </c>
    </row>
    <row r="627" spans="1:8" x14ac:dyDescent="0.3">
      <c r="A627" s="1" t="s">
        <v>2598</v>
      </c>
      <c r="B627" s="1" t="s">
        <v>1187</v>
      </c>
      <c r="C627" s="1" t="s">
        <v>1188</v>
      </c>
      <c r="D627" s="1" t="s">
        <v>96</v>
      </c>
      <c r="E627" s="2">
        <v>69000</v>
      </c>
      <c r="F627" s="2">
        <f t="shared" si="9"/>
        <v>41400</v>
      </c>
      <c r="G627" s="5">
        <v>0.4</v>
      </c>
      <c r="H627" s="6">
        <v>4</v>
      </c>
    </row>
    <row r="628" spans="1:8" x14ac:dyDescent="0.3">
      <c r="A628" s="1" t="s">
        <v>2599</v>
      </c>
      <c r="B628" s="1" t="s">
        <v>169</v>
      </c>
      <c r="C628" s="1" t="s">
        <v>168</v>
      </c>
      <c r="D628" s="1" t="s">
        <v>10</v>
      </c>
      <c r="E628" s="2">
        <v>35000</v>
      </c>
      <c r="F628" s="2">
        <f t="shared" si="9"/>
        <v>21000</v>
      </c>
      <c r="G628" s="5">
        <v>0.4</v>
      </c>
      <c r="H628" s="6">
        <v>87</v>
      </c>
    </row>
    <row r="629" spans="1:8" x14ac:dyDescent="0.3">
      <c r="A629" s="1" t="s">
        <v>2600</v>
      </c>
      <c r="B629" s="1" t="s">
        <v>170</v>
      </c>
      <c r="C629" s="1" t="s">
        <v>168</v>
      </c>
      <c r="D629" s="1" t="s">
        <v>10</v>
      </c>
      <c r="E629" s="2">
        <v>35000</v>
      </c>
      <c r="F629" s="2">
        <f t="shared" si="9"/>
        <v>21000</v>
      </c>
      <c r="G629" s="5">
        <v>0.4</v>
      </c>
      <c r="H629" s="6">
        <v>33</v>
      </c>
    </row>
    <row r="630" spans="1:8" x14ac:dyDescent="0.3">
      <c r="A630" s="1" t="s">
        <v>2601</v>
      </c>
      <c r="B630" s="1" t="s">
        <v>488</v>
      </c>
      <c r="C630" s="1" t="s">
        <v>168</v>
      </c>
      <c r="D630" s="1" t="s">
        <v>96</v>
      </c>
      <c r="E630" s="2">
        <v>35000</v>
      </c>
      <c r="F630" s="2">
        <f t="shared" si="9"/>
        <v>21000</v>
      </c>
      <c r="G630" s="5">
        <v>0.4</v>
      </c>
      <c r="H630" s="6">
        <v>23</v>
      </c>
    </row>
    <row r="631" spans="1:8" x14ac:dyDescent="0.3">
      <c r="A631" s="1" t="s">
        <v>2602</v>
      </c>
      <c r="B631" s="1" t="s">
        <v>1467</v>
      </c>
      <c r="C631" s="1" t="s">
        <v>489</v>
      </c>
      <c r="D631" s="1" t="s">
        <v>10</v>
      </c>
      <c r="E631" s="2">
        <v>95000</v>
      </c>
      <c r="F631" s="2">
        <f t="shared" si="9"/>
        <v>38000</v>
      </c>
      <c r="G631" s="5">
        <v>0.6</v>
      </c>
      <c r="H631" s="6">
        <v>8</v>
      </c>
    </row>
    <row r="632" spans="1:8" x14ac:dyDescent="0.3">
      <c r="A632" s="1" t="s">
        <v>2603</v>
      </c>
      <c r="B632" s="1" t="s">
        <v>1586</v>
      </c>
      <c r="C632" s="1" t="s">
        <v>1038</v>
      </c>
      <c r="D632" s="1" t="s">
        <v>10</v>
      </c>
      <c r="E632" s="2">
        <v>105000</v>
      </c>
      <c r="F632" s="2">
        <f t="shared" si="9"/>
        <v>63000</v>
      </c>
      <c r="G632" s="5">
        <v>0.4</v>
      </c>
      <c r="H632" s="6">
        <v>11</v>
      </c>
    </row>
    <row r="633" spans="1:8" x14ac:dyDescent="0.3">
      <c r="A633" s="1" t="s">
        <v>2604</v>
      </c>
      <c r="B633" s="1" t="s">
        <v>1839</v>
      </c>
      <c r="C633" s="1" t="s">
        <v>1038</v>
      </c>
      <c r="D633" s="1" t="s">
        <v>10</v>
      </c>
      <c r="E633" s="2">
        <v>105000</v>
      </c>
      <c r="F633" s="2">
        <f t="shared" si="9"/>
        <v>63000</v>
      </c>
      <c r="G633" s="5">
        <v>0.4</v>
      </c>
      <c r="H633" s="6">
        <v>27</v>
      </c>
    </row>
    <row r="634" spans="1:8" x14ac:dyDescent="0.3">
      <c r="A634" s="1" t="s">
        <v>2605</v>
      </c>
      <c r="B634" s="1" t="s">
        <v>1624</v>
      </c>
      <c r="C634" s="1" t="s">
        <v>1242</v>
      </c>
      <c r="D634" s="1" t="s">
        <v>218</v>
      </c>
      <c r="E634" s="2">
        <v>75000</v>
      </c>
      <c r="F634" s="2">
        <f t="shared" si="9"/>
        <v>30000</v>
      </c>
      <c r="G634" s="5">
        <v>0.6</v>
      </c>
      <c r="H634" s="6">
        <v>1</v>
      </c>
    </row>
    <row r="635" spans="1:8" x14ac:dyDescent="0.3">
      <c r="A635" s="1" t="s">
        <v>2606</v>
      </c>
      <c r="B635" s="1" t="s">
        <v>1840</v>
      </c>
      <c r="C635" s="1" t="s">
        <v>928</v>
      </c>
      <c r="D635" s="1" t="s">
        <v>96</v>
      </c>
      <c r="E635" s="2">
        <v>149000</v>
      </c>
      <c r="F635" s="2">
        <f t="shared" si="9"/>
        <v>89400</v>
      </c>
      <c r="G635" s="5">
        <v>0.4</v>
      </c>
      <c r="H635" s="6">
        <v>2</v>
      </c>
    </row>
    <row r="636" spans="1:8" x14ac:dyDescent="0.3">
      <c r="A636" s="1" t="s">
        <v>2607</v>
      </c>
      <c r="B636" s="1" t="s">
        <v>1841</v>
      </c>
      <c r="C636" s="1" t="s">
        <v>490</v>
      </c>
      <c r="D636" s="1" t="s">
        <v>96</v>
      </c>
      <c r="E636" s="2">
        <v>65000</v>
      </c>
      <c r="F636" s="2">
        <f t="shared" si="9"/>
        <v>39000</v>
      </c>
      <c r="G636" s="5">
        <v>0.4</v>
      </c>
      <c r="H636" s="6">
        <v>8</v>
      </c>
    </row>
    <row r="637" spans="1:8" x14ac:dyDescent="0.3">
      <c r="A637" s="1" t="s">
        <v>2608</v>
      </c>
      <c r="B637" s="1" t="s">
        <v>591</v>
      </c>
      <c r="C637" s="1" t="s">
        <v>490</v>
      </c>
      <c r="D637" s="1" t="s">
        <v>10</v>
      </c>
      <c r="E637" s="2">
        <v>65000</v>
      </c>
      <c r="F637" s="2">
        <f t="shared" si="9"/>
        <v>39000</v>
      </c>
      <c r="G637" s="5">
        <v>0.4</v>
      </c>
      <c r="H637" s="6">
        <v>123</v>
      </c>
    </row>
    <row r="638" spans="1:8" x14ac:dyDescent="0.3">
      <c r="A638" s="1" t="s">
        <v>2609</v>
      </c>
      <c r="B638" s="1" t="s">
        <v>929</v>
      </c>
      <c r="C638" s="1" t="s">
        <v>491</v>
      </c>
      <c r="D638" s="1" t="s">
        <v>10</v>
      </c>
      <c r="E638" s="2">
        <v>99000</v>
      </c>
      <c r="F638" s="2">
        <f t="shared" si="9"/>
        <v>59400</v>
      </c>
      <c r="G638" s="5">
        <v>0.4</v>
      </c>
      <c r="H638" s="6">
        <v>60</v>
      </c>
    </row>
    <row r="639" spans="1:8" x14ac:dyDescent="0.3">
      <c r="A639" s="1" t="s">
        <v>2610</v>
      </c>
      <c r="B639" s="1" t="s">
        <v>1039</v>
      </c>
      <c r="C639" s="1" t="s">
        <v>491</v>
      </c>
      <c r="D639" s="1" t="s">
        <v>10</v>
      </c>
      <c r="E639" s="2">
        <v>99000</v>
      </c>
      <c r="F639" s="2">
        <f t="shared" si="9"/>
        <v>59400</v>
      </c>
      <c r="G639" s="5">
        <v>0.4</v>
      </c>
      <c r="H639" s="6">
        <v>62</v>
      </c>
    </row>
    <row r="640" spans="1:8" x14ac:dyDescent="0.3">
      <c r="A640" s="1" t="s">
        <v>2611</v>
      </c>
      <c r="B640" s="1" t="s">
        <v>1842</v>
      </c>
      <c r="C640" s="1" t="s">
        <v>1040</v>
      </c>
      <c r="D640" s="1" t="s">
        <v>96</v>
      </c>
      <c r="E640" s="2">
        <v>79000</v>
      </c>
      <c r="F640" s="2">
        <f t="shared" si="9"/>
        <v>47400</v>
      </c>
      <c r="G640" s="5">
        <v>0.4</v>
      </c>
      <c r="H640" s="6">
        <v>30</v>
      </c>
    </row>
    <row r="641" spans="1:8" x14ac:dyDescent="0.3">
      <c r="A641" s="1" t="s">
        <v>2612</v>
      </c>
      <c r="B641" s="1" t="s">
        <v>321</v>
      </c>
      <c r="C641" s="1" t="s">
        <v>322</v>
      </c>
      <c r="D641" s="1" t="s">
        <v>10</v>
      </c>
      <c r="E641" s="2">
        <v>99000</v>
      </c>
      <c r="F641" s="2">
        <f t="shared" si="9"/>
        <v>59400</v>
      </c>
      <c r="G641" s="5">
        <v>0.4</v>
      </c>
      <c r="H641" s="6">
        <v>29</v>
      </c>
    </row>
    <row r="642" spans="1:8" x14ac:dyDescent="0.3">
      <c r="A642" s="1" t="s">
        <v>2613</v>
      </c>
      <c r="B642" s="1" t="s">
        <v>323</v>
      </c>
      <c r="C642" s="1" t="s">
        <v>322</v>
      </c>
      <c r="D642" s="1" t="s">
        <v>10</v>
      </c>
      <c r="E642" s="2">
        <v>99000</v>
      </c>
      <c r="F642" s="2">
        <f t="shared" ref="F642:F705" si="10">(1-G642)*E642</f>
        <v>59400</v>
      </c>
      <c r="G642" s="5">
        <v>0.4</v>
      </c>
      <c r="H642" s="6">
        <v>43</v>
      </c>
    </row>
    <row r="643" spans="1:8" x14ac:dyDescent="0.3">
      <c r="A643" s="1" t="s">
        <v>2614</v>
      </c>
      <c r="B643" s="1" t="s">
        <v>324</v>
      </c>
      <c r="C643" s="1" t="s">
        <v>325</v>
      </c>
      <c r="D643" s="1" t="s">
        <v>96</v>
      </c>
      <c r="E643" s="2">
        <v>135000</v>
      </c>
      <c r="F643" s="2">
        <f t="shared" si="10"/>
        <v>81000</v>
      </c>
      <c r="G643" s="5">
        <v>0.4</v>
      </c>
      <c r="H643" s="6">
        <v>52</v>
      </c>
    </row>
    <row r="644" spans="1:8" x14ac:dyDescent="0.3">
      <c r="A644" s="1" t="s">
        <v>2615</v>
      </c>
      <c r="B644" s="1" t="s">
        <v>326</v>
      </c>
      <c r="C644" s="1" t="s">
        <v>327</v>
      </c>
      <c r="D644" s="1" t="s">
        <v>96</v>
      </c>
      <c r="E644" s="2">
        <v>135000</v>
      </c>
      <c r="F644" s="2">
        <f t="shared" si="10"/>
        <v>81000</v>
      </c>
      <c r="G644" s="5">
        <v>0.4</v>
      </c>
      <c r="H644" s="6">
        <v>38</v>
      </c>
    </row>
    <row r="645" spans="1:8" x14ac:dyDescent="0.3">
      <c r="A645" s="1" t="s">
        <v>2616</v>
      </c>
      <c r="B645" s="1" t="s">
        <v>1468</v>
      </c>
      <c r="C645" s="1" t="s">
        <v>1469</v>
      </c>
      <c r="D645" s="1" t="s">
        <v>10</v>
      </c>
      <c r="E645" s="2">
        <v>329000</v>
      </c>
      <c r="F645" s="2">
        <f t="shared" si="10"/>
        <v>197400</v>
      </c>
      <c r="G645" s="5">
        <v>0.4</v>
      </c>
      <c r="H645" s="6">
        <v>3</v>
      </c>
    </row>
    <row r="646" spans="1:8" x14ac:dyDescent="0.3">
      <c r="A646" s="1" t="s">
        <v>2617</v>
      </c>
      <c r="B646" s="1" t="s">
        <v>328</v>
      </c>
      <c r="C646" s="1" t="s">
        <v>329</v>
      </c>
      <c r="D646" s="1" t="s">
        <v>96</v>
      </c>
      <c r="E646" s="2">
        <v>135000</v>
      </c>
      <c r="F646" s="2">
        <f t="shared" si="10"/>
        <v>81000</v>
      </c>
      <c r="G646" s="5">
        <v>0.4</v>
      </c>
      <c r="H646" s="6">
        <v>46</v>
      </c>
    </row>
    <row r="647" spans="1:8" x14ac:dyDescent="0.3">
      <c r="A647" s="1" t="s">
        <v>2618</v>
      </c>
      <c r="B647" s="1" t="s">
        <v>330</v>
      </c>
      <c r="C647" s="1" t="s">
        <v>331</v>
      </c>
      <c r="D647" s="1" t="s">
        <v>96</v>
      </c>
      <c r="E647" s="2">
        <v>135000</v>
      </c>
      <c r="F647" s="2">
        <f t="shared" si="10"/>
        <v>81000</v>
      </c>
      <c r="G647" s="5">
        <v>0.4</v>
      </c>
      <c r="H647" s="6">
        <v>32</v>
      </c>
    </row>
    <row r="648" spans="1:8" x14ac:dyDescent="0.3">
      <c r="A648" s="1" t="s">
        <v>2619</v>
      </c>
      <c r="B648" s="1" t="s">
        <v>1843</v>
      </c>
      <c r="C648" s="1" t="s">
        <v>1625</v>
      </c>
      <c r="D648" s="1" t="s">
        <v>96</v>
      </c>
      <c r="E648" s="2">
        <v>135000</v>
      </c>
      <c r="F648" s="2">
        <f t="shared" si="10"/>
        <v>81000</v>
      </c>
      <c r="G648" s="5">
        <v>0.4</v>
      </c>
      <c r="H648" s="6">
        <v>9</v>
      </c>
    </row>
    <row r="649" spans="1:8" x14ac:dyDescent="0.3">
      <c r="A649" s="1" t="s">
        <v>2620</v>
      </c>
      <c r="B649" s="1" t="s">
        <v>171</v>
      </c>
      <c r="C649" s="1" t="s">
        <v>172</v>
      </c>
      <c r="D649" s="1" t="s">
        <v>10</v>
      </c>
      <c r="E649" s="2">
        <v>45000</v>
      </c>
      <c r="F649" s="2">
        <f t="shared" si="10"/>
        <v>27000</v>
      </c>
      <c r="G649" s="5">
        <v>0.4</v>
      </c>
      <c r="H649" s="6">
        <v>48</v>
      </c>
    </row>
    <row r="650" spans="1:8" x14ac:dyDescent="0.3">
      <c r="A650" s="1" t="s">
        <v>2621</v>
      </c>
      <c r="B650" s="1" t="s">
        <v>1626</v>
      </c>
      <c r="C650" s="1" t="s">
        <v>1523</v>
      </c>
      <c r="D650" s="1" t="s">
        <v>96</v>
      </c>
      <c r="E650" s="2">
        <v>85000</v>
      </c>
      <c r="F650" s="2">
        <f t="shared" si="10"/>
        <v>42500</v>
      </c>
      <c r="G650" s="5">
        <v>0.5</v>
      </c>
      <c r="H650" s="6">
        <v>129</v>
      </c>
    </row>
    <row r="651" spans="1:8" x14ac:dyDescent="0.3">
      <c r="A651" s="1" t="s">
        <v>2622</v>
      </c>
      <c r="B651" s="1" t="s">
        <v>1587</v>
      </c>
      <c r="C651" s="1" t="s">
        <v>1588</v>
      </c>
      <c r="D651" s="1" t="s">
        <v>218</v>
      </c>
      <c r="E651" s="2">
        <v>55000</v>
      </c>
      <c r="F651" s="2">
        <f t="shared" si="10"/>
        <v>22000</v>
      </c>
      <c r="G651" s="5">
        <v>0.6</v>
      </c>
      <c r="H651" s="6">
        <v>20</v>
      </c>
    </row>
    <row r="652" spans="1:8" x14ac:dyDescent="0.3">
      <c r="A652" s="1" t="s">
        <v>2623</v>
      </c>
      <c r="B652" s="1" t="s">
        <v>1041</v>
      </c>
      <c r="C652" s="1" t="s">
        <v>1042</v>
      </c>
      <c r="D652" s="1" t="s">
        <v>10</v>
      </c>
      <c r="E652" s="2">
        <v>75000</v>
      </c>
      <c r="F652" s="2">
        <f t="shared" si="10"/>
        <v>45000</v>
      </c>
      <c r="G652" s="5">
        <v>0.4</v>
      </c>
      <c r="H652" s="6">
        <v>8</v>
      </c>
    </row>
    <row r="653" spans="1:8" x14ac:dyDescent="0.3">
      <c r="A653" s="1" t="s">
        <v>2624</v>
      </c>
      <c r="B653" s="1" t="s">
        <v>1311</v>
      </c>
      <c r="C653" s="1" t="s">
        <v>1042</v>
      </c>
      <c r="D653" s="1" t="s">
        <v>10</v>
      </c>
      <c r="E653" s="2">
        <v>75000</v>
      </c>
      <c r="F653" s="2">
        <f t="shared" si="10"/>
        <v>45000</v>
      </c>
      <c r="G653" s="5">
        <v>0.4</v>
      </c>
      <c r="H653" s="6">
        <v>11</v>
      </c>
    </row>
    <row r="654" spans="1:8" x14ac:dyDescent="0.3">
      <c r="A654" s="1" t="s">
        <v>2625</v>
      </c>
      <c r="B654" s="1" t="s">
        <v>332</v>
      </c>
      <c r="C654" s="1" t="s">
        <v>333</v>
      </c>
      <c r="D654" s="1" t="s">
        <v>10</v>
      </c>
      <c r="E654" s="2">
        <v>95000</v>
      </c>
      <c r="F654" s="2">
        <f t="shared" si="10"/>
        <v>57000</v>
      </c>
      <c r="G654" s="5">
        <v>0.4</v>
      </c>
      <c r="H654" s="6">
        <v>5</v>
      </c>
    </row>
    <row r="655" spans="1:8" x14ac:dyDescent="0.3">
      <c r="A655" s="1" t="s">
        <v>2626</v>
      </c>
      <c r="B655" s="1" t="s">
        <v>334</v>
      </c>
      <c r="C655" s="1" t="s">
        <v>333</v>
      </c>
      <c r="D655" s="1" t="s">
        <v>10</v>
      </c>
      <c r="E655" s="2">
        <v>95000</v>
      </c>
      <c r="F655" s="2">
        <f t="shared" si="10"/>
        <v>57000</v>
      </c>
      <c r="G655" s="5">
        <v>0.4</v>
      </c>
      <c r="H655" s="6">
        <v>3</v>
      </c>
    </row>
    <row r="656" spans="1:8" x14ac:dyDescent="0.3">
      <c r="A656" s="1" t="s">
        <v>2627</v>
      </c>
      <c r="B656" s="1" t="s">
        <v>1470</v>
      </c>
      <c r="C656" s="1" t="s">
        <v>336</v>
      </c>
      <c r="D656" s="1" t="s">
        <v>96</v>
      </c>
      <c r="E656" s="2">
        <v>69000</v>
      </c>
      <c r="F656" s="2">
        <f t="shared" si="10"/>
        <v>41400</v>
      </c>
      <c r="G656" s="5">
        <v>0.4</v>
      </c>
      <c r="H656" s="6">
        <v>102</v>
      </c>
    </row>
    <row r="657" spans="1:8" x14ac:dyDescent="0.3">
      <c r="A657" s="1" t="s">
        <v>2628</v>
      </c>
      <c r="B657" s="1" t="s">
        <v>335</v>
      </c>
      <c r="C657" s="1" t="s">
        <v>336</v>
      </c>
      <c r="D657" s="1" t="s">
        <v>10</v>
      </c>
      <c r="E657" s="2">
        <v>69000</v>
      </c>
      <c r="F657" s="2">
        <f t="shared" si="10"/>
        <v>34500</v>
      </c>
      <c r="G657" s="5">
        <v>0.5</v>
      </c>
      <c r="H657" s="6">
        <v>276</v>
      </c>
    </row>
    <row r="658" spans="1:8" x14ac:dyDescent="0.3">
      <c r="A658" s="1" t="s">
        <v>2629</v>
      </c>
      <c r="B658" s="1" t="s">
        <v>337</v>
      </c>
      <c r="C658" s="1" t="s">
        <v>336</v>
      </c>
      <c r="D658" s="1" t="s">
        <v>10</v>
      </c>
      <c r="E658" s="2">
        <v>69000</v>
      </c>
      <c r="F658" s="2">
        <f t="shared" si="10"/>
        <v>41400</v>
      </c>
      <c r="G658" s="5">
        <v>0.4</v>
      </c>
      <c r="H658" s="6">
        <v>25</v>
      </c>
    </row>
    <row r="659" spans="1:8" x14ac:dyDescent="0.3">
      <c r="A659" s="1" t="s">
        <v>2630</v>
      </c>
      <c r="B659" s="1" t="s">
        <v>338</v>
      </c>
      <c r="C659" s="1" t="s">
        <v>336</v>
      </c>
      <c r="D659" s="1" t="s">
        <v>10</v>
      </c>
      <c r="E659" s="2">
        <v>69000</v>
      </c>
      <c r="F659" s="2">
        <f t="shared" si="10"/>
        <v>41400</v>
      </c>
      <c r="G659" s="5">
        <v>0.4</v>
      </c>
      <c r="H659" s="6">
        <v>33</v>
      </c>
    </row>
    <row r="660" spans="1:8" x14ac:dyDescent="0.3">
      <c r="A660" s="1" t="s">
        <v>2631</v>
      </c>
      <c r="B660" s="1" t="s">
        <v>1844</v>
      </c>
      <c r="C660" s="1" t="s">
        <v>1627</v>
      </c>
      <c r="D660" s="1" t="s">
        <v>215</v>
      </c>
      <c r="E660" s="2">
        <v>55000</v>
      </c>
      <c r="F660" s="2">
        <f t="shared" si="10"/>
        <v>22000</v>
      </c>
      <c r="G660" s="5">
        <v>0.6</v>
      </c>
      <c r="H660" s="6">
        <v>59</v>
      </c>
    </row>
    <row r="661" spans="1:8" x14ac:dyDescent="0.3">
      <c r="A661" s="1" t="s">
        <v>2632</v>
      </c>
      <c r="B661" s="1" t="s">
        <v>1845</v>
      </c>
      <c r="C661" s="1" t="s">
        <v>1627</v>
      </c>
      <c r="D661" s="1" t="s">
        <v>215</v>
      </c>
      <c r="E661" s="2">
        <v>55000</v>
      </c>
      <c r="F661" s="2">
        <f t="shared" si="10"/>
        <v>22000</v>
      </c>
      <c r="G661" s="5">
        <v>0.6</v>
      </c>
      <c r="H661" s="6">
        <v>35</v>
      </c>
    </row>
    <row r="662" spans="1:8" x14ac:dyDescent="0.3">
      <c r="A662" s="1" t="s">
        <v>2633</v>
      </c>
      <c r="B662" s="1" t="s">
        <v>1189</v>
      </c>
      <c r="C662" s="1" t="s">
        <v>1190</v>
      </c>
      <c r="D662" s="1" t="s">
        <v>96</v>
      </c>
      <c r="E662" s="2">
        <v>55000</v>
      </c>
      <c r="F662" s="2">
        <f t="shared" si="10"/>
        <v>27500</v>
      </c>
      <c r="G662" s="5">
        <v>0.5</v>
      </c>
      <c r="H662" s="6">
        <v>4</v>
      </c>
    </row>
    <row r="663" spans="1:8" x14ac:dyDescent="0.3">
      <c r="A663" s="1" t="s">
        <v>2634</v>
      </c>
      <c r="B663" s="1" t="s">
        <v>1846</v>
      </c>
      <c r="C663" s="1" t="s">
        <v>1043</v>
      </c>
      <c r="D663" s="1" t="s">
        <v>96</v>
      </c>
      <c r="E663" s="2">
        <v>49000</v>
      </c>
      <c r="F663" s="2">
        <f t="shared" si="10"/>
        <v>24500</v>
      </c>
      <c r="G663" s="5">
        <v>0.5</v>
      </c>
      <c r="H663" s="6">
        <v>19</v>
      </c>
    </row>
    <row r="664" spans="1:8" x14ac:dyDescent="0.3">
      <c r="A664" s="1" t="s">
        <v>2635</v>
      </c>
      <c r="B664" s="1" t="s">
        <v>1847</v>
      </c>
      <c r="C664" s="1" t="s">
        <v>1043</v>
      </c>
      <c r="D664" s="1" t="s">
        <v>96</v>
      </c>
      <c r="E664" s="2">
        <v>49000</v>
      </c>
      <c r="F664" s="2">
        <f t="shared" si="10"/>
        <v>24500</v>
      </c>
      <c r="G664" s="5">
        <v>0.5</v>
      </c>
      <c r="H664" s="6">
        <v>19</v>
      </c>
    </row>
    <row r="665" spans="1:8" x14ac:dyDescent="0.3">
      <c r="A665" s="1" t="s">
        <v>2636</v>
      </c>
      <c r="B665" s="1" t="s">
        <v>1044</v>
      </c>
      <c r="C665" s="1" t="s">
        <v>1045</v>
      </c>
      <c r="D665" s="1" t="s">
        <v>96</v>
      </c>
      <c r="E665" s="2">
        <v>145000</v>
      </c>
      <c r="F665" s="2">
        <f t="shared" si="10"/>
        <v>72500</v>
      </c>
      <c r="G665" s="5">
        <v>0.5</v>
      </c>
      <c r="H665" s="6">
        <v>34</v>
      </c>
    </row>
    <row r="666" spans="1:8" x14ac:dyDescent="0.3">
      <c r="A666" s="1" t="s">
        <v>2637</v>
      </c>
      <c r="B666" s="1" t="s">
        <v>1046</v>
      </c>
      <c r="C666" s="1" t="s">
        <v>1045</v>
      </c>
      <c r="D666" s="1" t="s">
        <v>215</v>
      </c>
      <c r="E666" s="2">
        <v>145000</v>
      </c>
      <c r="F666" s="2">
        <f t="shared" si="10"/>
        <v>72500</v>
      </c>
      <c r="G666" s="5">
        <v>0.5</v>
      </c>
      <c r="H666" s="6">
        <v>16</v>
      </c>
    </row>
    <row r="667" spans="1:8" x14ac:dyDescent="0.3">
      <c r="A667" s="1" t="s">
        <v>2638</v>
      </c>
      <c r="B667" s="1" t="s">
        <v>1628</v>
      </c>
      <c r="C667" s="1" t="s">
        <v>1629</v>
      </c>
      <c r="D667" s="1" t="s">
        <v>215</v>
      </c>
      <c r="E667" s="2">
        <v>125000</v>
      </c>
      <c r="F667" s="2">
        <f t="shared" si="10"/>
        <v>62500</v>
      </c>
      <c r="G667" s="5">
        <v>0.5</v>
      </c>
      <c r="H667" s="6">
        <v>11</v>
      </c>
    </row>
    <row r="668" spans="1:8" x14ac:dyDescent="0.3">
      <c r="A668" s="1" t="s">
        <v>2639</v>
      </c>
      <c r="B668" s="1" t="s">
        <v>1630</v>
      </c>
      <c r="C668" s="1" t="s">
        <v>1629</v>
      </c>
      <c r="D668" s="1" t="s">
        <v>215</v>
      </c>
      <c r="E668" s="2">
        <v>125000</v>
      </c>
      <c r="F668" s="2">
        <f t="shared" si="10"/>
        <v>62500</v>
      </c>
      <c r="G668" s="5">
        <v>0.5</v>
      </c>
      <c r="H668" s="6">
        <v>10</v>
      </c>
    </row>
    <row r="669" spans="1:8" x14ac:dyDescent="0.3">
      <c r="A669" s="1" t="s">
        <v>2640</v>
      </c>
      <c r="B669" s="1" t="s">
        <v>1848</v>
      </c>
      <c r="C669" s="1" t="s">
        <v>339</v>
      </c>
      <c r="D669" s="1" t="s">
        <v>96</v>
      </c>
      <c r="E669" s="2">
        <v>45000</v>
      </c>
      <c r="F669" s="2">
        <f t="shared" si="10"/>
        <v>27000</v>
      </c>
      <c r="G669" s="5">
        <v>0.4</v>
      </c>
      <c r="H669" s="6">
        <v>32</v>
      </c>
    </row>
    <row r="670" spans="1:8" x14ac:dyDescent="0.3">
      <c r="A670" s="1" t="s">
        <v>2641</v>
      </c>
      <c r="B670" s="1" t="s">
        <v>1849</v>
      </c>
      <c r="C670" s="1" t="s">
        <v>339</v>
      </c>
      <c r="D670" s="1" t="s">
        <v>96</v>
      </c>
      <c r="E670" s="2">
        <v>45000</v>
      </c>
      <c r="F670" s="2">
        <f t="shared" si="10"/>
        <v>27000</v>
      </c>
      <c r="G670" s="5">
        <v>0.4</v>
      </c>
      <c r="H670" s="6">
        <v>21</v>
      </c>
    </row>
    <row r="671" spans="1:8" x14ac:dyDescent="0.3">
      <c r="A671" s="1" t="s">
        <v>2642</v>
      </c>
      <c r="B671" s="1" t="s">
        <v>1555</v>
      </c>
      <c r="C671" s="1" t="s">
        <v>1556</v>
      </c>
      <c r="D671" s="1" t="s">
        <v>215</v>
      </c>
      <c r="E671" s="2">
        <v>105000</v>
      </c>
      <c r="F671" s="2">
        <f t="shared" si="10"/>
        <v>52500</v>
      </c>
      <c r="G671" s="5">
        <v>0.5</v>
      </c>
      <c r="H671" s="6">
        <v>15</v>
      </c>
    </row>
    <row r="672" spans="1:8" x14ac:dyDescent="0.3">
      <c r="A672" s="1" t="s">
        <v>2643</v>
      </c>
      <c r="B672" s="1" t="s">
        <v>1850</v>
      </c>
      <c r="C672" s="1" t="s">
        <v>1556</v>
      </c>
      <c r="D672" s="1" t="s">
        <v>215</v>
      </c>
      <c r="E672" s="2">
        <v>105000</v>
      </c>
      <c r="F672" s="2">
        <f t="shared" si="10"/>
        <v>52500</v>
      </c>
      <c r="G672" s="5">
        <v>0.5</v>
      </c>
      <c r="H672" s="6">
        <v>5</v>
      </c>
    </row>
    <row r="673" spans="1:8" x14ac:dyDescent="0.3">
      <c r="A673" s="1" t="s">
        <v>2644</v>
      </c>
      <c r="B673" s="1" t="s">
        <v>1047</v>
      </c>
      <c r="C673" s="1" t="s">
        <v>1048</v>
      </c>
      <c r="D673" s="1" t="s">
        <v>10</v>
      </c>
      <c r="E673" s="2">
        <v>125000</v>
      </c>
      <c r="F673" s="2">
        <f t="shared" si="10"/>
        <v>75000</v>
      </c>
      <c r="G673" s="5">
        <v>0.4</v>
      </c>
      <c r="H673" s="6">
        <v>63</v>
      </c>
    </row>
    <row r="674" spans="1:8" x14ac:dyDescent="0.3">
      <c r="A674" s="1" t="s">
        <v>2645</v>
      </c>
      <c r="B674" s="1" t="s">
        <v>1631</v>
      </c>
      <c r="C674" s="1" t="s">
        <v>1632</v>
      </c>
      <c r="D674" s="1" t="s">
        <v>215</v>
      </c>
      <c r="E674" s="2">
        <v>69000</v>
      </c>
      <c r="F674" s="2">
        <f t="shared" si="10"/>
        <v>34500</v>
      </c>
      <c r="G674" s="5">
        <v>0.5</v>
      </c>
      <c r="H674" s="6">
        <v>18</v>
      </c>
    </row>
    <row r="675" spans="1:8" x14ac:dyDescent="0.3">
      <c r="A675" s="1" t="s">
        <v>2646</v>
      </c>
      <c r="B675" s="1" t="s">
        <v>1851</v>
      </c>
      <c r="C675" s="1" t="s">
        <v>1243</v>
      </c>
      <c r="D675" s="1" t="s">
        <v>96</v>
      </c>
      <c r="E675" s="2">
        <v>45000</v>
      </c>
      <c r="F675" s="2">
        <f t="shared" si="10"/>
        <v>27000</v>
      </c>
      <c r="G675" s="5">
        <v>0.4</v>
      </c>
      <c r="H675" s="6">
        <v>21</v>
      </c>
    </row>
    <row r="676" spans="1:8" x14ac:dyDescent="0.3">
      <c r="A676" s="1" t="s">
        <v>2647</v>
      </c>
      <c r="B676" s="1" t="s">
        <v>1852</v>
      </c>
      <c r="C676" s="1" t="s">
        <v>1243</v>
      </c>
      <c r="D676" s="1" t="s">
        <v>96</v>
      </c>
      <c r="E676" s="2">
        <v>45000</v>
      </c>
      <c r="F676" s="2">
        <f t="shared" si="10"/>
        <v>27000</v>
      </c>
      <c r="G676" s="5">
        <v>0.4</v>
      </c>
      <c r="H676" s="6">
        <v>28</v>
      </c>
    </row>
    <row r="677" spans="1:8" x14ac:dyDescent="0.3">
      <c r="A677" s="1" t="s">
        <v>2648</v>
      </c>
      <c r="B677" s="1" t="s">
        <v>1853</v>
      </c>
      <c r="C677" s="1" t="s">
        <v>1243</v>
      </c>
      <c r="D677" s="1" t="s">
        <v>96</v>
      </c>
      <c r="E677" s="2">
        <v>45000</v>
      </c>
      <c r="F677" s="2">
        <f t="shared" si="10"/>
        <v>27000</v>
      </c>
      <c r="G677" s="5">
        <v>0.4</v>
      </c>
      <c r="H677" s="6">
        <v>23</v>
      </c>
    </row>
    <row r="678" spans="1:8" x14ac:dyDescent="0.3">
      <c r="A678" s="1" t="s">
        <v>2649</v>
      </c>
      <c r="B678" s="1" t="s">
        <v>627</v>
      </c>
      <c r="C678" s="1" t="s">
        <v>628</v>
      </c>
      <c r="D678" s="1" t="s">
        <v>10</v>
      </c>
      <c r="E678" s="2">
        <v>45000</v>
      </c>
      <c r="F678" s="2">
        <f t="shared" si="10"/>
        <v>27000</v>
      </c>
      <c r="G678" s="5">
        <v>0.4</v>
      </c>
      <c r="H678" s="6">
        <v>93</v>
      </c>
    </row>
    <row r="679" spans="1:8" x14ac:dyDescent="0.3">
      <c r="A679" s="1" t="s">
        <v>2650</v>
      </c>
      <c r="B679" s="1" t="s">
        <v>1191</v>
      </c>
      <c r="C679" s="1" t="s">
        <v>628</v>
      </c>
      <c r="D679" s="1" t="s">
        <v>10</v>
      </c>
      <c r="E679" s="2">
        <v>45000</v>
      </c>
      <c r="F679" s="2">
        <f t="shared" si="10"/>
        <v>27000</v>
      </c>
      <c r="G679" s="5">
        <v>0.4</v>
      </c>
      <c r="H679" s="6">
        <v>65</v>
      </c>
    </row>
    <row r="680" spans="1:8" x14ac:dyDescent="0.3">
      <c r="A680" s="1" t="s">
        <v>2651</v>
      </c>
      <c r="B680" s="1" t="s">
        <v>785</v>
      </c>
      <c r="C680" s="1" t="s">
        <v>628</v>
      </c>
      <c r="D680" s="1" t="s">
        <v>10</v>
      </c>
      <c r="E680" s="2">
        <v>45000</v>
      </c>
      <c r="F680" s="2">
        <f t="shared" si="10"/>
        <v>27000</v>
      </c>
      <c r="G680" s="5">
        <v>0.4</v>
      </c>
      <c r="H680" s="6">
        <v>96</v>
      </c>
    </row>
    <row r="681" spans="1:8" x14ac:dyDescent="0.3">
      <c r="A681" s="1" t="s">
        <v>2652</v>
      </c>
      <c r="B681" s="1" t="s">
        <v>1633</v>
      </c>
      <c r="C681" s="1" t="s">
        <v>628</v>
      </c>
      <c r="D681" s="1" t="s">
        <v>96</v>
      </c>
      <c r="E681" s="2">
        <v>45000</v>
      </c>
      <c r="F681" s="2">
        <f t="shared" si="10"/>
        <v>27000</v>
      </c>
      <c r="G681" s="5">
        <v>0.4</v>
      </c>
      <c r="H681" s="6">
        <v>52</v>
      </c>
    </row>
    <row r="682" spans="1:8" x14ac:dyDescent="0.3">
      <c r="A682" s="1" t="s">
        <v>2653</v>
      </c>
      <c r="B682" s="1" t="s">
        <v>1471</v>
      </c>
      <c r="C682" s="1" t="s">
        <v>1049</v>
      </c>
      <c r="D682" s="1" t="s">
        <v>1</v>
      </c>
      <c r="E682" s="2">
        <v>65000</v>
      </c>
      <c r="F682" s="2">
        <f t="shared" si="10"/>
        <v>32500</v>
      </c>
      <c r="G682" s="5">
        <v>0.5</v>
      </c>
      <c r="H682" s="6">
        <v>21</v>
      </c>
    </row>
    <row r="683" spans="1:8" x14ac:dyDescent="0.3">
      <c r="A683" s="1" t="s">
        <v>2654</v>
      </c>
      <c r="B683" s="1" t="s">
        <v>1854</v>
      </c>
      <c r="C683" s="1" t="s">
        <v>1049</v>
      </c>
      <c r="D683" s="1" t="s">
        <v>96</v>
      </c>
      <c r="E683" s="2">
        <v>65000</v>
      </c>
      <c r="F683" s="2">
        <f t="shared" si="10"/>
        <v>39000</v>
      </c>
      <c r="G683" s="5">
        <v>0.4</v>
      </c>
      <c r="H683" s="6">
        <v>8</v>
      </c>
    </row>
    <row r="684" spans="1:8" x14ac:dyDescent="0.3">
      <c r="A684" s="1" t="s">
        <v>2655</v>
      </c>
      <c r="B684" s="1" t="s">
        <v>1051</v>
      </c>
      <c r="C684" s="1" t="s">
        <v>1050</v>
      </c>
      <c r="D684" s="1" t="s">
        <v>96</v>
      </c>
      <c r="E684" s="2">
        <v>55000</v>
      </c>
      <c r="F684" s="2">
        <f t="shared" si="10"/>
        <v>33000</v>
      </c>
      <c r="G684" s="5">
        <v>0.4</v>
      </c>
      <c r="H684" s="6">
        <v>6</v>
      </c>
    </row>
    <row r="685" spans="1:8" x14ac:dyDescent="0.3">
      <c r="A685" s="1" t="s">
        <v>2656</v>
      </c>
      <c r="B685" s="1" t="s">
        <v>1524</v>
      </c>
      <c r="C685" s="1" t="s">
        <v>1525</v>
      </c>
      <c r="D685" s="1" t="s">
        <v>96</v>
      </c>
      <c r="E685" s="2">
        <v>45000</v>
      </c>
      <c r="F685" s="2">
        <f t="shared" si="10"/>
        <v>27000</v>
      </c>
      <c r="G685" s="5">
        <v>0.4</v>
      </c>
      <c r="H685" s="6">
        <v>155</v>
      </c>
    </row>
    <row r="686" spans="1:8" x14ac:dyDescent="0.3">
      <c r="A686" s="1" t="s">
        <v>2657</v>
      </c>
      <c r="B686" s="1" t="s">
        <v>1855</v>
      </c>
      <c r="C686" s="1" t="s">
        <v>1525</v>
      </c>
      <c r="D686" s="1" t="s">
        <v>96</v>
      </c>
      <c r="E686" s="2">
        <v>45000</v>
      </c>
      <c r="F686" s="2">
        <f t="shared" si="10"/>
        <v>27000</v>
      </c>
      <c r="G686" s="5">
        <v>0.4</v>
      </c>
      <c r="H686" s="6">
        <v>68</v>
      </c>
    </row>
    <row r="687" spans="1:8" x14ac:dyDescent="0.3">
      <c r="A687" s="1" t="s">
        <v>2658</v>
      </c>
      <c r="B687" s="1" t="s">
        <v>1312</v>
      </c>
      <c r="C687" s="1" t="s">
        <v>1052</v>
      </c>
      <c r="D687" s="1" t="s">
        <v>10</v>
      </c>
      <c r="E687" s="2">
        <v>65000</v>
      </c>
      <c r="F687" s="2">
        <f t="shared" si="10"/>
        <v>39000</v>
      </c>
      <c r="G687" s="5">
        <v>0.4</v>
      </c>
      <c r="H687" s="6">
        <v>10</v>
      </c>
    </row>
    <row r="688" spans="1:8" x14ac:dyDescent="0.3">
      <c r="A688" s="1" t="s">
        <v>2659</v>
      </c>
      <c r="B688" s="1" t="s">
        <v>1192</v>
      </c>
      <c r="C688" s="1" t="s">
        <v>1052</v>
      </c>
      <c r="D688" s="1" t="s">
        <v>1</v>
      </c>
      <c r="E688" s="2">
        <v>65000</v>
      </c>
      <c r="F688" s="2">
        <f t="shared" si="10"/>
        <v>39000</v>
      </c>
      <c r="G688" s="5">
        <v>0.4</v>
      </c>
      <c r="H688" s="6">
        <v>35</v>
      </c>
    </row>
    <row r="689" spans="1:8" x14ac:dyDescent="0.3">
      <c r="A689" s="1" t="s">
        <v>2660</v>
      </c>
      <c r="B689" s="1" t="s">
        <v>1313</v>
      </c>
      <c r="C689" s="1" t="s">
        <v>930</v>
      </c>
      <c r="D689" s="1" t="s">
        <v>96</v>
      </c>
      <c r="E689" s="2">
        <v>75000</v>
      </c>
      <c r="F689" s="2">
        <f t="shared" si="10"/>
        <v>45000</v>
      </c>
      <c r="G689" s="5">
        <v>0.4</v>
      </c>
      <c r="H689" s="6">
        <v>77</v>
      </c>
    </row>
    <row r="690" spans="1:8" x14ac:dyDescent="0.3">
      <c r="A690" s="1" t="s">
        <v>2661</v>
      </c>
      <c r="B690" s="1" t="s">
        <v>1472</v>
      </c>
      <c r="C690" s="1" t="s">
        <v>930</v>
      </c>
      <c r="D690" s="1" t="s">
        <v>96</v>
      </c>
      <c r="E690" s="2">
        <v>75000</v>
      </c>
      <c r="F690" s="2">
        <f t="shared" si="10"/>
        <v>45000</v>
      </c>
      <c r="G690" s="5">
        <v>0.4</v>
      </c>
      <c r="H690" s="6">
        <v>128</v>
      </c>
    </row>
    <row r="691" spans="1:8" x14ac:dyDescent="0.3">
      <c r="A691" s="1" t="s">
        <v>2662</v>
      </c>
      <c r="B691" s="1" t="s">
        <v>1856</v>
      </c>
      <c r="C691" s="1" t="s">
        <v>1857</v>
      </c>
      <c r="D691" s="1" t="s">
        <v>96</v>
      </c>
      <c r="E691" s="2">
        <v>59000</v>
      </c>
      <c r="F691" s="2">
        <f t="shared" si="10"/>
        <v>35400</v>
      </c>
      <c r="G691" s="5">
        <v>0.4</v>
      </c>
      <c r="H691" s="6">
        <v>9</v>
      </c>
    </row>
    <row r="692" spans="1:8" x14ac:dyDescent="0.3">
      <c r="A692" s="1" t="s">
        <v>2663</v>
      </c>
      <c r="B692" s="1" t="s">
        <v>1858</v>
      </c>
      <c r="C692" s="1" t="s">
        <v>1857</v>
      </c>
      <c r="D692" s="1" t="s">
        <v>96</v>
      </c>
      <c r="E692" s="2">
        <v>59000</v>
      </c>
      <c r="F692" s="2">
        <f t="shared" si="10"/>
        <v>35400</v>
      </c>
      <c r="G692" s="5">
        <v>0.4</v>
      </c>
      <c r="H692" s="6">
        <v>24</v>
      </c>
    </row>
    <row r="693" spans="1:8" x14ac:dyDescent="0.3">
      <c r="A693" s="1" t="s">
        <v>2664</v>
      </c>
      <c r="B693" s="1" t="s">
        <v>1859</v>
      </c>
      <c r="C693" s="1" t="s">
        <v>1053</v>
      </c>
      <c r="D693" s="1" t="s">
        <v>96</v>
      </c>
      <c r="E693" s="2">
        <v>65000</v>
      </c>
      <c r="F693" s="2">
        <f t="shared" si="10"/>
        <v>39000</v>
      </c>
      <c r="G693" s="5">
        <v>0.4</v>
      </c>
      <c r="H693" s="6">
        <v>39</v>
      </c>
    </row>
    <row r="694" spans="1:8" x14ac:dyDescent="0.3">
      <c r="A694" s="1" t="s">
        <v>2665</v>
      </c>
      <c r="B694" s="1" t="s">
        <v>1860</v>
      </c>
      <c r="C694" s="1" t="s">
        <v>1053</v>
      </c>
      <c r="D694" s="1" t="s">
        <v>96</v>
      </c>
      <c r="E694" s="2">
        <v>65000</v>
      </c>
      <c r="F694" s="2">
        <f t="shared" si="10"/>
        <v>39000</v>
      </c>
      <c r="G694" s="5">
        <v>0.4</v>
      </c>
      <c r="H694" s="6">
        <v>37</v>
      </c>
    </row>
    <row r="695" spans="1:8" x14ac:dyDescent="0.3">
      <c r="A695" s="1" t="s">
        <v>2666</v>
      </c>
      <c r="B695" s="1" t="s">
        <v>1557</v>
      </c>
      <c r="C695" s="1" t="s">
        <v>1558</v>
      </c>
      <c r="D695" s="1" t="s">
        <v>215</v>
      </c>
      <c r="E695" s="2">
        <v>135000</v>
      </c>
      <c r="F695" s="2">
        <f t="shared" si="10"/>
        <v>67500</v>
      </c>
      <c r="G695" s="5">
        <v>0.5</v>
      </c>
      <c r="H695" s="6">
        <v>35</v>
      </c>
    </row>
    <row r="696" spans="1:8" x14ac:dyDescent="0.3">
      <c r="A696" s="1" t="s">
        <v>2667</v>
      </c>
      <c r="B696" s="1" t="s">
        <v>1559</v>
      </c>
      <c r="C696" s="1" t="s">
        <v>1558</v>
      </c>
      <c r="D696" s="1" t="s">
        <v>215</v>
      </c>
      <c r="E696" s="2">
        <v>135000</v>
      </c>
      <c r="F696" s="2">
        <f t="shared" si="10"/>
        <v>67500</v>
      </c>
      <c r="G696" s="5">
        <v>0.5</v>
      </c>
      <c r="H696" s="6">
        <v>47</v>
      </c>
    </row>
    <row r="697" spans="1:8" x14ac:dyDescent="0.3">
      <c r="A697" s="1" t="s">
        <v>2668</v>
      </c>
      <c r="B697" s="1" t="s">
        <v>1861</v>
      </c>
      <c r="C697" s="1" t="s">
        <v>1558</v>
      </c>
      <c r="D697" s="1" t="s">
        <v>215</v>
      </c>
      <c r="E697" s="2">
        <v>135000</v>
      </c>
      <c r="F697" s="2">
        <f t="shared" si="10"/>
        <v>67500</v>
      </c>
      <c r="G697" s="5">
        <v>0.5</v>
      </c>
      <c r="H697" s="6">
        <v>40</v>
      </c>
    </row>
    <row r="698" spans="1:8" x14ac:dyDescent="0.3">
      <c r="A698" s="1" t="s">
        <v>2669</v>
      </c>
      <c r="B698" s="1" t="s">
        <v>931</v>
      </c>
      <c r="C698" s="1" t="s">
        <v>932</v>
      </c>
      <c r="D698" s="1" t="s">
        <v>96</v>
      </c>
      <c r="E698" s="2">
        <v>99000</v>
      </c>
      <c r="F698" s="2">
        <f t="shared" si="10"/>
        <v>49500</v>
      </c>
      <c r="G698" s="5">
        <v>0.5</v>
      </c>
      <c r="H698" s="6">
        <v>16</v>
      </c>
    </row>
    <row r="699" spans="1:8" x14ac:dyDescent="0.3">
      <c r="A699" s="1" t="s">
        <v>2670</v>
      </c>
      <c r="B699" s="1" t="s">
        <v>1862</v>
      </c>
      <c r="C699" s="1" t="s">
        <v>932</v>
      </c>
      <c r="D699" s="1" t="s">
        <v>96</v>
      </c>
      <c r="E699" s="2">
        <v>99000</v>
      </c>
      <c r="F699" s="2">
        <f t="shared" si="10"/>
        <v>49500</v>
      </c>
      <c r="G699" s="5">
        <v>0.5</v>
      </c>
      <c r="H699" s="6">
        <v>10</v>
      </c>
    </row>
    <row r="700" spans="1:8" x14ac:dyDescent="0.3">
      <c r="A700" s="1" t="s">
        <v>2671</v>
      </c>
      <c r="B700" s="1" t="s">
        <v>1863</v>
      </c>
      <c r="C700" s="1" t="s">
        <v>1054</v>
      </c>
      <c r="D700" s="1" t="s">
        <v>96</v>
      </c>
      <c r="E700" s="2">
        <v>99000</v>
      </c>
      <c r="F700" s="2">
        <f t="shared" si="10"/>
        <v>59400</v>
      </c>
      <c r="G700" s="5">
        <v>0.4</v>
      </c>
      <c r="H700" s="6">
        <v>6</v>
      </c>
    </row>
    <row r="701" spans="1:8" x14ac:dyDescent="0.3">
      <c r="A701" s="1" t="s">
        <v>2672</v>
      </c>
      <c r="B701" s="1" t="s">
        <v>1865</v>
      </c>
      <c r="C701" s="1" t="s">
        <v>1864</v>
      </c>
      <c r="D701" s="1" t="s">
        <v>215</v>
      </c>
      <c r="E701" s="2">
        <v>115000</v>
      </c>
      <c r="F701" s="2">
        <f t="shared" si="10"/>
        <v>46000</v>
      </c>
      <c r="G701" s="5">
        <v>0.6</v>
      </c>
      <c r="H701" s="6">
        <v>14</v>
      </c>
    </row>
    <row r="702" spans="1:8" x14ac:dyDescent="0.3">
      <c r="A702" s="1" t="s">
        <v>2673</v>
      </c>
      <c r="B702" s="1" t="s">
        <v>1634</v>
      </c>
      <c r="C702" s="1" t="s">
        <v>592</v>
      </c>
      <c r="D702" s="1" t="s">
        <v>215</v>
      </c>
      <c r="E702" s="2">
        <v>175000</v>
      </c>
      <c r="F702" s="2">
        <f t="shared" si="10"/>
        <v>87500</v>
      </c>
      <c r="G702" s="5">
        <v>0.5</v>
      </c>
      <c r="H702" s="6">
        <v>1</v>
      </c>
    </row>
    <row r="703" spans="1:8" x14ac:dyDescent="0.3">
      <c r="A703" s="1" t="s">
        <v>2674</v>
      </c>
      <c r="B703" s="1" t="s">
        <v>1055</v>
      </c>
      <c r="C703" s="1" t="s">
        <v>786</v>
      </c>
      <c r="D703" s="1" t="s">
        <v>10</v>
      </c>
      <c r="E703" s="2">
        <v>249000</v>
      </c>
      <c r="F703" s="2">
        <f t="shared" si="10"/>
        <v>149400</v>
      </c>
      <c r="G703" s="5">
        <v>0.4</v>
      </c>
      <c r="H703" s="6">
        <v>2</v>
      </c>
    </row>
    <row r="704" spans="1:8" x14ac:dyDescent="0.3">
      <c r="A704" s="1" t="s">
        <v>2675</v>
      </c>
      <c r="B704" s="1" t="s">
        <v>1056</v>
      </c>
      <c r="C704" s="1" t="s">
        <v>786</v>
      </c>
      <c r="D704" s="1" t="s">
        <v>10</v>
      </c>
      <c r="E704" s="2">
        <v>249000</v>
      </c>
      <c r="F704" s="2">
        <f t="shared" si="10"/>
        <v>149400</v>
      </c>
      <c r="G704" s="5">
        <v>0.4</v>
      </c>
      <c r="H704" s="6">
        <v>13</v>
      </c>
    </row>
    <row r="705" spans="1:8" x14ac:dyDescent="0.3">
      <c r="A705" s="1" t="s">
        <v>2676</v>
      </c>
      <c r="B705" s="1" t="s">
        <v>1057</v>
      </c>
      <c r="C705" s="1" t="s">
        <v>1058</v>
      </c>
      <c r="D705" s="1" t="s">
        <v>10</v>
      </c>
      <c r="E705" s="2">
        <v>219000</v>
      </c>
      <c r="F705" s="2">
        <f t="shared" si="10"/>
        <v>131400</v>
      </c>
      <c r="G705" s="5">
        <v>0.4</v>
      </c>
      <c r="H705" s="6">
        <v>12</v>
      </c>
    </row>
    <row r="706" spans="1:8" x14ac:dyDescent="0.3">
      <c r="A706" s="1" t="s">
        <v>2677</v>
      </c>
      <c r="B706" s="1" t="s">
        <v>1866</v>
      </c>
      <c r="C706" s="1" t="s">
        <v>1059</v>
      </c>
      <c r="D706" s="1" t="s">
        <v>215</v>
      </c>
      <c r="E706" s="2">
        <v>55000</v>
      </c>
      <c r="F706" s="2">
        <f t="shared" ref="F706:F769" si="11">(1-G706)*E706</f>
        <v>22000</v>
      </c>
      <c r="G706" s="5">
        <v>0.6</v>
      </c>
      <c r="H706" s="6">
        <v>3</v>
      </c>
    </row>
    <row r="707" spans="1:8" x14ac:dyDescent="0.3">
      <c r="A707" s="1" t="s">
        <v>2678</v>
      </c>
      <c r="B707" s="1" t="s">
        <v>1867</v>
      </c>
      <c r="C707" s="1" t="s">
        <v>1060</v>
      </c>
      <c r="D707" s="1" t="s">
        <v>96</v>
      </c>
      <c r="E707" s="2">
        <v>69000</v>
      </c>
      <c r="F707" s="2">
        <f t="shared" si="11"/>
        <v>41400</v>
      </c>
      <c r="G707" s="5">
        <v>0.4</v>
      </c>
      <c r="H707" s="6">
        <v>12</v>
      </c>
    </row>
    <row r="708" spans="1:8" x14ac:dyDescent="0.3">
      <c r="A708" s="1" t="s">
        <v>2679</v>
      </c>
      <c r="B708" s="1" t="s">
        <v>1868</v>
      </c>
      <c r="C708" s="1" t="s">
        <v>1060</v>
      </c>
      <c r="D708" s="1" t="s">
        <v>96</v>
      </c>
      <c r="E708" s="2">
        <v>69000</v>
      </c>
      <c r="F708" s="2">
        <f t="shared" si="11"/>
        <v>41400</v>
      </c>
      <c r="G708" s="5">
        <v>0.4</v>
      </c>
      <c r="H708" s="6">
        <v>5</v>
      </c>
    </row>
    <row r="709" spans="1:8" x14ac:dyDescent="0.3">
      <c r="A709" s="1" t="s">
        <v>2680</v>
      </c>
      <c r="B709" s="1" t="s">
        <v>1560</v>
      </c>
      <c r="C709" s="1" t="s">
        <v>1561</v>
      </c>
      <c r="D709" s="1" t="s">
        <v>96</v>
      </c>
      <c r="E709" s="2">
        <v>145000</v>
      </c>
      <c r="F709" s="2">
        <f t="shared" si="11"/>
        <v>87000</v>
      </c>
      <c r="G709" s="5">
        <v>0.4</v>
      </c>
      <c r="H709" s="6">
        <v>17</v>
      </c>
    </row>
    <row r="710" spans="1:8" x14ac:dyDescent="0.3">
      <c r="A710" s="1" t="s">
        <v>2681</v>
      </c>
      <c r="B710" s="1" t="s">
        <v>1869</v>
      </c>
      <c r="C710" s="1" t="s">
        <v>1870</v>
      </c>
      <c r="D710" s="1" t="s">
        <v>96</v>
      </c>
      <c r="E710" s="2">
        <v>189000</v>
      </c>
      <c r="F710" s="2">
        <f t="shared" si="11"/>
        <v>113400</v>
      </c>
      <c r="G710" s="5">
        <v>0.4</v>
      </c>
      <c r="H710" s="6">
        <v>14</v>
      </c>
    </row>
    <row r="711" spans="1:8" x14ac:dyDescent="0.3">
      <c r="A711" s="1" t="s">
        <v>2682</v>
      </c>
      <c r="B711" s="1" t="s">
        <v>1871</v>
      </c>
      <c r="C711" s="1" t="s">
        <v>933</v>
      </c>
      <c r="D711" s="1" t="s">
        <v>10</v>
      </c>
      <c r="E711" s="2">
        <v>105000</v>
      </c>
      <c r="F711" s="2">
        <f t="shared" si="11"/>
        <v>63000</v>
      </c>
      <c r="G711" s="5">
        <v>0.4</v>
      </c>
      <c r="H711" s="6">
        <v>9</v>
      </c>
    </row>
    <row r="712" spans="1:8" x14ac:dyDescent="0.3">
      <c r="A712" s="1" t="s">
        <v>2683</v>
      </c>
      <c r="B712" s="1" t="s">
        <v>1244</v>
      </c>
      <c r="C712" s="1" t="s">
        <v>933</v>
      </c>
      <c r="D712" s="1" t="s">
        <v>96</v>
      </c>
      <c r="E712" s="2">
        <v>105000</v>
      </c>
      <c r="F712" s="2">
        <f t="shared" si="11"/>
        <v>63000</v>
      </c>
      <c r="G712" s="5">
        <v>0.4</v>
      </c>
      <c r="H712" s="6">
        <v>12</v>
      </c>
    </row>
    <row r="713" spans="1:8" x14ac:dyDescent="0.3">
      <c r="A713" s="1" t="s">
        <v>2684</v>
      </c>
      <c r="B713" s="1" t="s">
        <v>1872</v>
      </c>
      <c r="C713" s="1" t="s">
        <v>1473</v>
      </c>
      <c r="D713" s="1" t="s">
        <v>96</v>
      </c>
      <c r="E713" s="2">
        <v>65000</v>
      </c>
      <c r="F713" s="2">
        <f t="shared" si="11"/>
        <v>39000</v>
      </c>
      <c r="G713" s="5">
        <v>0.4</v>
      </c>
      <c r="H713" s="6">
        <v>52</v>
      </c>
    </row>
    <row r="714" spans="1:8" x14ac:dyDescent="0.3">
      <c r="A714" s="1" t="s">
        <v>2685</v>
      </c>
      <c r="B714" s="1" t="s">
        <v>1635</v>
      </c>
      <c r="C714" s="1" t="s">
        <v>1473</v>
      </c>
      <c r="D714" s="1" t="s">
        <v>96</v>
      </c>
      <c r="E714" s="2">
        <v>65000</v>
      </c>
      <c r="F714" s="2">
        <f t="shared" si="11"/>
        <v>39000</v>
      </c>
      <c r="G714" s="5">
        <v>0.4</v>
      </c>
      <c r="H714" s="6">
        <v>44</v>
      </c>
    </row>
    <row r="715" spans="1:8" x14ac:dyDescent="0.3">
      <c r="A715" s="1" t="s">
        <v>2686</v>
      </c>
      <c r="B715" s="1" t="s">
        <v>1873</v>
      </c>
      <c r="C715" s="1" t="s">
        <v>1473</v>
      </c>
      <c r="D715" s="1" t="s">
        <v>96</v>
      </c>
      <c r="E715" s="2">
        <v>65000</v>
      </c>
      <c r="F715" s="2">
        <f t="shared" si="11"/>
        <v>39000</v>
      </c>
      <c r="G715" s="5">
        <v>0.4</v>
      </c>
      <c r="H715" s="6">
        <v>15</v>
      </c>
    </row>
    <row r="716" spans="1:8" x14ac:dyDescent="0.3">
      <c r="A716" s="1" t="s">
        <v>2687</v>
      </c>
      <c r="B716" s="1" t="s">
        <v>1314</v>
      </c>
      <c r="C716" s="1" t="s">
        <v>493</v>
      </c>
      <c r="D716" s="1" t="s">
        <v>96</v>
      </c>
      <c r="E716" s="2">
        <v>55000</v>
      </c>
      <c r="F716" s="2">
        <f t="shared" si="11"/>
        <v>33000</v>
      </c>
      <c r="G716" s="5">
        <v>0.4</v>
      </c>
      <c r="H716" s="6">
        <v>47</v>
      </c>
    </row>
    <row r="717" spans="1:8" x14ac:dyDescent="0.3">
      <c r="A717" s="1" t="s">
        <v>2688</v>
      </c>
      <c r="B717" s="1" t="s">
        <v>492</v>
      </c>
      <c r="C717" s="1" t="s">
        <v>493</v>
      </c>
      <c r="D717" s="1" t="s">
        <v>96</v>
      </c>
      <c r="E717" s="2">
        <v>55000</v>
      </c>
      <c r="F717" s="2">
        <f t="shared" si="11"/>
        <v>33000</v>
      </c>
      <c r="G717" s="5">
        <v>0.4</v>
      </c>
      <c r="H717" s="6">
        <v>15</v>
      </c>
    </row>
    <row r="718" spans="1:8" x14ac:dyDescent="0.3">
      <c r="A718" s="1" t="s">
        <v>2689</v>
      </c>
      <c r="B718" s="1" t="s">
        <v>1875</v>
      </c>
      <c r="C718" s="1" t="s">
        <v>1874</v>
      </c>
      <c r="D718" s="1" t="s">
        <v>96</v>
      </c>
      <c r="E718" s="2">
        <v>55000</v>
      </c>
      <c r="F718" s="2">
        <f t="shared" si="11"/>
        <v>33000</v>
      </c>
      <c r="G718" s="5">
        <v>0.4</v>
      </c>
      <c r="H718" s="6">
        <v>8</v>
      </c>
    </row>
    <row r="719" spans="1:8" x14ac:dyDescent="0.3">
      <c r="A719" s="1" t="s">
        <v>2690</v>
      </c>
      <c r="B719" s="1" t="s">
        <v>1876</v>
      </c>
      <c r="C719" s="1" t="s">
        <v>1061</v>
      </c>
      <c r="D719" s="1" t="s">
        <v>96</v>
      </c>
      <c r="E719" s="2">
        <v>45000</v>
      </c>
      <c r="F719" s="2">
        <f t="shared" si="11"/>
        <v>27000</v>
      </c>
      <c r="G719" s="5">
        <v>0.4</v>
      </c>
      <c r="H719" s="6">
        <v>9</v>
      </c>
    </row>
    <row r="720" spans="1:8" x14ac:dyDescent="0.3">
      <c r="A720" s="1" t="s">
        <v>2691</v>
      </c>
      <c r="B720" s="1" t="s">
        <v>1877</v>
      </c>
      <c r="C720" s="1" t="s">
        <v>1061</v>
      </c>
      <c r="D720" s="1" t="s">
        <v>96</v>
      </c>
      <c r="E720" s="2">
        <v>45000</v>
      </c>
      <c r="F720" s="2">
        <f t="shared" si="11"/>
        <v>27000</v>
      </c>
      <c r="G720" s="5">
        <v>0.4</v>
      </c>
      <c r="H720" s="6">
        <v>6</v>
      </c>
    </row>
    <row r="721" spans="1:8" x14ac:dyDescent="0.3">
      <c r="A721" s="1" t="s">
        <v>2692</v>
      </c>
      <c r="B721" s="1" t="s">
        <v>1063</v>
      </c>
      <c r="C721" s="1" t="s">
        <v>1062</v>
      </c>
      <c r="D721" s="1" t="s">
        <v>96</v>
      </c>
      <c r="E721" s="2">
        <v>49000</v>
      </c>
      <c r="F721" s="2">
        <f t="shared" si="11"/>
        <v>29400</v>
      </c>
      <c r="G721" s="5">
        <v>0.4</v>
      </c>
      <c r="H721" s="6">
        <v>18</v>
      </c>
    </row>
    <row r="722" spans="1:8" x14ac:dyDescent="0.3">
      <c r="A722" s="1" t="s">
        <v>2693</v>
      </c>
      <c r="B722" s="1" t="s">
        <v>1315</v>
      </c>
      <c r="C722" s="1" t="s">
        <v>1062</v>
      </c>
      <c r="D722" s="1" t="s">
        <v>96</v>
      </c>
      <c r="E722" s="2">
        <v>55000</v>
      </c>
      <c r="F722" s="2">
        <f t="shared" si="11"/>
        <v>33000</v>
      </c>
      <c r="G722" s="5">
        <v>0.4</v>
      </c>
      <c r="H722" s="6">
        <v>32</v>
      </c>
    </row>
    <row r="723" spans="1:8" x14ac:dyDescent="0.3">
      <c r="A723" s="1" t="s">
        <v>2694</v>
      </c>
      <c r="B723" s="1" t="s">
        <v>709</v>
      </c>
      <c r="C723" s="1" t="s">
        <v>710</v>
      </c>
      <c r="D723" s="1" t="s">
        <v>10</v>
      </c>
      <c r="E723" s="2">
        <v>49000</v>
      </c>
      <c r="F723" s="2">
        <f t="shared" si="11"/>
        <v>29400</v>
      </c>
      <c r="G723" s="5">
        <v>0.4</v>
      </c>
      <c r="H723" s="6">
        <v>43</v>
      </c>
    </row>
    <row r="724" spans="1:8" x14ac:dyDescent="0.3">
      <c r="A724" s="1" t="s">
        <v>2695</v>
      </c>
      <c r="B724" s="1" t="s">
        <v>1193</v>
      </c>
      <c r="C724" s="1" t="s">
        <v>710</v>
      </c>
      <c r="D724" s="1" t="s">
        <v>10</v>
      </c>
      <c r="E724" s="2">
        <v>49000</v>
      </c>
      <c r="F724" s="2">
        <f t="shared" si="11"/>
        <v>29400</v>
      </c>
      <c r="G724" s="5">
        <v>0.4</v>
      </c>
      <c r="H724" s="6">
        <v>15</v>
      </c>
    </row>
    <row r="725" spans="1:8" x14ac:dyDescent="0.3">
      <c r="A725" s="1" t="s">
        <v>2696</v>
      </c>
      <c r="B725" s="1" t="s">
        <v>1878</v>
      </c>
      <c r="C725" s="1" t="s">
        <v>1064</v>
      </c>
      <c r="D725" s="1" t="s">
        <v>215</v>
      </c>
      <c r="E725" s="2">
        <v>69000</v>
      </c>
      <c r="F725" s="2">
        <f t="shared" si="11"/>
        <v>27600</v>
      </c>
      <c r="G725" s="5">
        <v>0.6</v>
      </c>
      <c r="H725" s="6">
        <v>9</v>
      </c>
    </row>
    <row r="726" spans="1:8" x14ac:dyDescent="0.3">
      <c r="A726" s="1" t="s">
        <v>2697</v>
      </c>
      <c r="B726" s="1" t="s">
        <v>1879</v>
      </c>
      <c r="C726" s="1" t="s">
        <v>1064</v>
      </c>
      <c r="D726" s="1" t="s">
        <v>215</v>
      </c>
      <c r="E726" s="2">
        <v>69000</v>
      </c>
      <c r="F726" s="2">
        <f t="shared" si="11"/>
        <v>27600</v>
      </c>
      <c r="G726" s="5">
        <v>0.6</v>
      </c>
      <c r="H726" s="6">
        <v>9</v>
      </c>
    </row>
    <row r="727" spans="1:8" x14ac:dyDescent="0.3">
      <c r="A727" s="1" t="s">
        <v>2698</v>
      </c>
      <c r="B727" s="1" t="s">
        <v>1317</v>
      </c>
      <c r="C727" s="1" t="s">
        <v>1316</v>
      </c>
      <c r="D727" s="1" t="s">
        <v>96</v>
      </c>
      <c r="E727" s="2">
        <v>65000</v>
      </c>
      <c r="F727" s="2">
        <f t="shared" si="11"/>
        <v>32500</v>
      </c>
      <c r="G727" s="5">
        <v>0.5</v>
      </c>
      <c r="H727" s="6">
        <v>2</v>
      </c>
    </row>
    <row r="728" spans="1:8" x14ac:dyDescent="0.3">
      <c r="A728" s="1" t="s">
        <v>2699</v>
      </c>
      <c r="B728" s="1" t="s">
        <v>1318</v>
      </c>
      <c r="C728" s="1" t="s">
        <v>1319</v>
      </c>
      <c r="D728" s="1" t="s">
        <v>96</v>
      </c>
      <c r="E728" s="2">
        <v>65000</v>
      </c>
      <c r="F728" s="2">
        <f t="shared" si="11"/>
        <v>32500</v>
      </c>
      <c r="G728" s="5">
        <v>0.5</v>
      </c>
      <c r="H728" s="6">
        <v>8</v>
      </c>
    </row>
    <row r="729" spans="1:8" x14ac:dyDescent="0.3">
      <c r="A729" s="1" t="s">
        <v>2700</v>
      </c>
      <c r="B729" s="1" t="s">
        <v>1320</v>
      </c>
      <c r="C729" s="1" t="s">
        <v>1321</v>
      </c>
      <c r="D729" s="1" t="s">
        <v>10</v>
      </c>
      <c r="E729" s="2">
        <v>185000</v>
      </c>
      <c r="F729" s="2">
        <f t="shared" si="11"/>
        <v>92500</v>
      </c>
      <c r="G729" s="5">
        <v>0.5</v>
      </c>
      <c r="H729" s="6">
        <v>45</v>
      </c>
    </row>
    <row r="730" spans="1:8" x14ac:dyDescent="0.3">
      <c r="A730" s="1" t="s">
        <v>2701</v>
      </c>
      <c r="B730" s="1" t="s">
        <v>173</v>
      </c>
      <c r="C730" s="1" t="s">
        <v>174</v>
      </c>
      <c r="D730" s="1" t="s">
        <v>10</v>
      </c>
      <c r="E730" s="2">
        <v>115000</v>
      </c>
      <c r="F730" s="2">
        <f t="shared" si="11"/>
        <v>57500</v>
      </c>
      <c r="G730" s="5">
        <v>0.5</v>
      </c>
      <c r="H730" s="6">
        <v>199</v>
      </c>
    </row>
    <row r="731" spans="1:8" x14ac:dyDescent="0.3">
      <c r="A731" s="1" t="s">
        <v>2702</v>
      </c>
      <c r="B731" s="1" t="s">
        <v>175</v>
      </c>
      <c r="C731" s="1" t="s">
        <v>174</v>
      </c>
      <c r="D731" s="1" t="s">
        <v>10</v>
      </c>
      <c r="E731" s="2">
        <v>115000</v>
      </c>
      <c r="F731" s="2">
        <f t="shared" si="11"/>
        <v>57500</v>
      </c>
      <c r="G731" s="5">
        <v>0.5</v>
      </c>
      <c r="H731" s="6">
        <v>621</v>
      </c>
    </row>
    <row r="732" spans="1:8" x14ac:dyDescent="0.3">
      <c r="A732" s="1" t="s">
        <v>2703</v>
      </c>
      <c r="B732" s="1" t="s">
        <v>494</v>
      </c>
      <c r="C732" s="1" t="s">
        <v>174</v>
      </c>
      <c r="D732" s="1" t="s">
        <v>10</v>
      </c>
      <c r="E732" s="2">
        <v>115000</v>
      </c>
      <c r="F732" s="2">
        <f t="shared" si="11"/>
        <v>57500</v>
      </c>
      <c r="G732" s="5">
        <v>0.5</v>
      </c>
      <c r="H732" s="6">
        <v>84</v>
      </c>
    </row>
    <row r="733" spans="1:8" x14ac:dyDescent="0.3">
      <c r="A733" s="1" t="s">
        <v>2704</v>
      </c>
      <c r="B733" s="1" t="s">
        <v>340</v>
      </c>
      <c r="C733" s="1" t="s">
        <v>174</v>
      </c>
      <c r="D733" s="1" t="s">
        <v>10</v>
      </c>
      <c r="E733" s="2">
        <v>115000</v>
      </c>
      <c r="F733" s="2">
        <f t="shared" si="11"/>
        <v>57500</v>
      </c>
      <c r="G733" s="5">
        <v>0.5</v>
      </c>
      <c r="H733" s="6">
        <v>105</v>
      </c>
    </row>
    <row r="734" spans="1:8" x14ac:dyDescent="0.3">
      <c r="A734" s="1" t="s">
        <v>2705</v>
      </c>
      <c r="B734" s="1" t="s">
        <v>341</v>
      </c>
      <c r="C734" s="1" t="s">
        <v>342</v>
      </c>
      <c r="D734" s="1" t="s">
        <v>10</v>
      </c>
      <c r="E734" s="2">
        <v>75000</v>
      </c>
      <c r="F734" s="2">
        <f t="shared" si="11"/>
        <v>45000</v>
      </c>
      <c r="G734" s="5">
        <v>0.4</v>
      </c>
      <c r="H734" s="6">
        <v>67</v>
      </c>
    </row>
    <row r="735" spans="1:8" x14ac:dyDescent="0.3">
      <c r="A735" s="1" t="s">
        <v>2706</v>
      </c>
      <c r="B735" s="1" t="s">
        <v>593</v>
      </c>
      <c r="C735" s="1" t="s">
        <v>496</v>
      </c>
      <c r="D735" s="1" t="s">
        <v>10</v>
      </c>
      <c r="E735" s="2">
        <v>49000</v>
      </c>
      <c r="F735" s="2">
        <f t="shared" si="11"/>
        <v>24500</v>
      </c>
      <c r="G735" s="5">
        <v>0.5</v>
      </c>
      <c r="H735" s="6">
        <v>84</v>
      </c>
    </row>
    <row r="736" spans="1:8" x14ac:dyDescent="0.3">
      <c r="A736" s="1" t="s">
        <v>2707</v>
      </c>
      <c r="B736" s="1" t="s">
        <v>1636</v>
      </c>
      <c r="C736" s="1" t="s">
        <v>496</v>
      </c>
      <c r="D736" s="1" t="s">
        <v>215</v>
      </c>
      <c r="E736" s="2">
        <v>49000</v>
      </c>
      <c r="F736" s="2">
        <f t="shared" si="11"/>
        <v>19600</v>
      </c>
      <c r="G736" s="5">
        <v>0.6</v>
      </c>
      <c r="H736" s="6">
        <v>3</v>
      </c>
    </row>
    <row r="737" spans="1:8" x14ac:dyDescent="0.3">
      <c r="A737" s="1" t="s">
        <v>2708</v>
      </c>
      <c r="B737" s="1" t="s">
        <v>787</v>
      </c>
      <c r="C737" s="1" t="s">
        <v>496</v>
      </c>
      <c r="D737" s="1" t="s">
        <v>10</v>
      </c>
      <c r="E737" s="2">
        <v>49000</v>
      </c>
      <c r="F737" s="2">
        <f t="shared" si="11"/>
        <v>24500</v>
      </c>
      <c r="G737" s="5">
        <v>0.5</v>
      </c>
      <c r="H737" s="6">
        <v>31</v>
      </c>
    </row>
    <row r="738" spans="1:8" x14ac:dyDescent="0.3">
      <c r="A738" s="1" t="s">
        <v>2709</v>
      </c>
      <c r="B738" s="1" t="s">
        <v>495</v>
      </c>
      <c r="C738" s="1" t="s">
        <v>496</v>
      </c>
      <c r="D738" s="1" t="s">
        <v>96</v>
      </c>
      <c r="E738" s="2">
        <v>49000</v>
      </c>
      <c r="F738" s="2">
        <f t="shared" si="11"/>
        <v>29400</v>
      </c>
      <c r="G738" s="5">
        <v>0.4</v>
      </c>
      <c r="H738" s="6">
        <v>35</v>
      </c>
    </row>
    <row r="739" spans="1:8" x14ac:dyDescent="0.3">
      <c r="A739" s="1" t="s">
        <v>2710</v>
      </c>
      <c r="B739" s="1" t="s">
        <v>1474</v>
      </c>
      <c r="C739" s="1" t="s">
        <v>1065</v>
      </c>
      <c r="D739" s="1" t="s">
        <v>96</v>
      </c>
      <c r="E739" s="2">
        <v>109000</v>
      </c>
      <c r="F739" s="2">
        <f t="shared" si="11"/>
        <v>54500</v>
      </c>
      <c r="G739" s="5">
        <v>0.5</v>
      </c>
      <c r="H739" s="6">
        <v>17</v>
      </c>
    </row>
    <row r="740" spans="1:8" x14ac:dyDescent="0.3">
      <c r="A740" s="1" t="s">
        <v>2711</v>
      </c>
      <c r="B740" s="1" t="s">
        <v>176</v>
      </c>
      <c r="C740" s="1" t="s">
        <v>177</v>
      </c>
      <c r="D740" s="1" t="s">
        <v>10</v>
      </c>
      <c r="E740" s="2">
        <v>99000</v>
      </c>
      <c r="F740" s="2">
        <f t="shared" si="11"/>
        <v>49500</v>
      </c>
      <c r="G740" s="5">
        <v>0.5</v>
      </c>
      <c r="H740" s="6">
        <v>125</v>
      </c>
    </row>
    <row r="741" spans="1:8" x14ac:dyDescent="0.3">
      <c r="A741" s="1" t="s">
        <v>2712</v>
      </c>
      <c r="B741" s="1" t="s">
        <v>497</v>
      </c>
      <c r="C741" s="1" t="s">
        <v>177</v>
      </c>
      <c r="D741" s="1" t="s">
        <v>10</v>
      </c>
      <c r="E741" s="2">
        <v>99000</v>
      </c>
      <c r="F741" s="2">
        <f t="shared" si="11"/>
        <v>49500</v>
      </c>
      <c r="G741" s="5">
        <v>0.5</v>
      </c>
      <c r="H741" s="6">
        <v>37</v>
      </c>
    </row>
    <row r="742" spans="1:8" x14ac:dyDescent="0.3">
      <c r="A742" s="1" t="s">
        <v>2713</v>
      </c>
      <c r="B742" s="1" t="s">
        <v>1880</v>
      </c>
      <c r="C742" s="1" t="s">
        <v>1881</v>
      </c>
      <c r="D742" s="1" t="s">
        <v>96</v>
      </c>
      <c r="E742" s="2">
        <v>65000</v>
      </c>
      <c r="F742" s="2">
        <f t="shared" si="11"/>
        <v>39000</v>
      </c>
      <c r="G742" s="5">
        <v>0.4</v>
      </c>
      <c r="H742" s="6">
        <v>29</v>
      </c>
    </row>
    <row r="743" spans="1:8" x14ac:dyDescent="0.3">
      <c r="A743" s="1" t="s">
        <v>2714</v>
      </c>
      <c r="B743" s="1" t="s">
        <v>1882</v>
      </c>
      <c r="C743" s="1" t="s">
        <v>1881</v>
      </c>
      <c r="D743" s="1" t="s">
        <v>96</v>
      </c>
      <c r="E743" s="2">
        <v>65000</v>
      </c>
      <c r="F743" s="2">
        <f t="shared" si="11"/>
        <v>39000</v>
      </c>
      <c r="G743" s="5">
        <v>0.4</v>
      </c>
      <c r="H743" s="6">
        <v>30</v>
      </c>
    </row>
    <row r="744" spans="1:8" x14ac:dyDescent="0.3">
      <c r="A744" s="1" t="s">
        <v>2715</v>
      </c>
      <c r="B744" s="1" t="s">
        <v>1194</v>
      </c>
      <c r="C744" s="1" t="s">
        <v>1195</v>
      </c>
      <c r="D744" s="1" t="s">
        <v>10</v>
      </c>
      <c r="E744" s="2">
        <v>65000</v>
      </c>
      <c r="F744" s="2">
        <f t="shared" si="11"/>
        <v>39000</v>
      </c>
      <c r="G744" s="5">
        <v>0.4</v>
      </c>
      <c r="H744" s="6">
        <v>50</v>
      </c>
    </row>
    <row r="745" spans="1:8" x14ac:dyDescent="0.3">
      <c r="A745" s="1" t="s">
        <v>2716</v>
      </c>
      <c r="B745" s="1" t="s">
        <v>1196</v>
      </c>
      <c r="C745" s="1" t="s">
        <v>498</v>
      </c>
      <c r="D745" s="1" t="s">
        <v>96</v>
      </c>
      <c r="E745" s="2">
        <v>75000</v>
      </c>
      <c r="F745" s="2">
        <f t="shared" si="11"/>
        <v>37500</v>
      </c>
      <c r="G745" s="5">
        <v>0.5</v>
      </c>
      <c r="H745" s="6">
        <v>29</v>
      </c>
    </row>
    <row r="746" spans="1:8" x14ac:dyDescent="0.3">
      <c r="A746" s="1" t="s">
        <v>2717</v>
      </c>
      <c r="B746" s="1" t="s">
        <v>1883</v>
      </c>
      <c r="C746" s="1" t="s">
        <v>498</v>
      </c>
      <c r="D746" s="1" t="s">
        <v>96</v>
      </c>
      <c r="E746" s="2">
        <v>75000</v>
      </c>
      <c r="F746" s="2">
        <f t="shared" si="11"/>
        <v>37500</v>
      </c>
      <c r="G746" s="5">
        <v>0.5</v>
      </c>
      <c r="H746" s="6">
        <v>43</v>
      </c>
    </row>
    <row r="747" spans="1:8" x14ac:dyDescent="0.3">
      <c r="A747" s="1" t="s">
        <v>2718</v>
      </c>
      <c r="B747" s="1" t="s">
        <v>499</v>
      </c>
      <c r="C747" s="1" t="s">
        <v>178</v>
      </c>
      <c r="D747" s="1" t="s">
        <v>10</v>
      </c>
      <c r="E747" s="2">
        <v>109000</v>
      </c>
      <c r="F747" s="2">
        <f t="shared" si="11"/>
        <v>65400</v>
      </c>
      <c r="G747" s="5">
        <v>0.4</v>
      </c>
      <c r="H747" s="6">
        <v>20</v>
      </c>
    </row>
    <row r="748" spans="1:8" x14ac:dyDescent="0.3">
      <c r="A748" s="1" t="s">
        <v>2719</v>
      </c>
      <c r="B748" s="1" t="s">
        <v>1884</v>
      </c>
      <c r="C748" s="1" t="s">
        <v>178</v>
      </c>
      <c r="D748" s="1" t="s">
        <v>215</v>
      </c>
      <c r="E748" s="2">
        <v>105000</v>
      </c>
      <c r="F748" s="2">
        <f t="shared" si="11"/>
        <v>52500</v>
      </c>
      <c r="G748" s="5">
        <v>0.5</v>
      </c>
      <c r="H748" s="6">
        <v>6</v>
      </c>
    </row>
    <row r="749" spans="1:8" x14ac:dyDescent="0.3">
      <c r="A749" s="1" t="s">
        <v>2720</v>
      </c>
      <c r="B749" s="1" t="s">
        <v>934</v>
      </c>
      <c r="C749" s="1" t="s">
        <v>179</v>
      </c>
      <c r="D749" s="1" t="s">
        <v>10</v>
      </c>
      <c r="E749" s="2">
        <v>89000</v>
      </c>
      <c r="F749" s="2">
        <f t="shared" si="11"/>
        <v>53400</v>
      </c>
      <c r="G749" s="5">
        <v>0.4</v>
      </c>
      <c r="H749" s="6">
        <v>19</v>
      </c>
    </row>
    <row r="750" spans="1:8" x14ac:dyDescent="0.3">
      <c r="A750" s="1" t="s">
        <v>2721</v>
      </c>
      <c r="B750" s="1" t="s">
        <v>1885</v>
      </c>
      <c r="C750" s="1" t="s">
        <v>179</v>
      </c>
      <c r="D750" s="1" t="s">
        <v>215</v>
      </c>
      <c r="E750" s="2">
        <v>89000</v>
      </c>
      <c r="F750" s="2">
        <f t="shared" si="11"/>
        <v>44500</v>
      </c>
      <c r="G750" s="5">
        <v>0.5</v>
      </c>
      <c r="H750" s="6">
        <v>14</v>
      </c>
    </row>
    <row r="751" spans="1:8" x14ac:dyDescent="0.3">
      <c r="A751" s="1" t="s">
        <v>2722</v>
      </c>
      <c r="B751" s="1" t="s">
        <v>788</v>
      </c>
      <c r="C751" s="1" t="s">
        <v>180</v>
      </c>
      <c r="D751" s="1" t="s">
        <v>10</v>
      </c>
      <c r="E751" s="2">
        <v>99000</v>
      </c>
      <c r="F751" s="2">
        <f t="shared" si="11"/>
        <v>59400</v>
      </c>
      <c r="G751" s="5">
        <v>0.4</v>
      </c>
      <c r="H751" s="6">
        <v>11</v>
      </c>
    </row>
    <row r="752" spans="1:8" x14ac:dyDescent="0.3">
      <c r="A752" s="1" t="s">
        <v>2723</v>
      </c>
      <c r="B752" s="1" t="s">
        <v>1637</v>
      </c>
      <c r="C752" s="1" t="s">
        <v>180</v>
      </c>
      <c r="D752" s="1" t="s">
        <v>215</v>
      </c>
      <c r="E752" s="2">
        <v>99000</v>
      </c>
      <c r="F752" s="2">
        <f t="shared" si="11"/>
        <v>49500</v>
      </c>
      <c r="G752" s="5">
        <v>0.5</v>
      </c>
      <c r="H752" s="6">
        <v>5</v>
      </c>
    </row>
    <row r="753" spans="1:8" x14ac:dyDescent="0.3">
      <c r="A753" s="1" t="s">
        <v>2724</v>
      </c>
      <c r="B753" s="1" t="s">
        <v>1475</v>
      </c>
      <c r="C753" s="1" t="s">
        <v>595</v>
      </c>
      <c r="D753" s="1" t="s">
        <v>215</v>
      </c>
      <c r="E753" s="2">
        <v>65000</v>
      </c>
      <c r="F753" s="2">
        <f t="shared" si="11"/>
        <v>32500</v>
      </c>
      <c r="G753" s="5">
        <v>0.5</v>
      </c>
      <c r="H753" s="6">
        <v>22</v>
      </c>
    </row>
    <row r="754" spans="1:8" x14ac:dyDescent="0.3">
      <c r="A754" s="1" t="s">
        <v>2725</v>
      </c>
      <c r="B754" s="1" t="s">
        <v>594</v>
      </c>
      <c r="C754" s="1" t="s">
        <v>595</v>
      </c>
      <c r="D754" s="1" t="s">
        <v>215</v>
      </c>
      <c r="E754" s="2">
        <v>65000</v>
      </c>
      <c r="F754" s="2">
        <f t="shared" si="11"/>
        <v>32500</v>
      </c>
      <c r="G754" s="5">
        <v>0.5</v>
      </c>
      <c r="H754" s="6">
        <v>30</v>
      </c>
    </row>
    <row r="755" spans="1:8" x14ac:dyDescent="0.3">
      <c r="A755" s="1" t="s">
        <v>2726</v>
      </c>
      <c r="B755" s="1" t="s">
        <v>1638</v>
      </c>
      <c r="C755" s="1" t="s">
        <v>1639</v>
      </c>
      <c r="D755" s="1" t="s">
        <v>215</v>
      </c>
      <c r="E755" s="2">
        <v>119000</v>
      </c>
      <c r="F755" s="2">
        <f t="shared" si="11"/>
        <v>59500</v>
      </c>
      <c r="G755" s="5">
        <v>0.5</v>
      </c>
      <c r="H755" s="6">
        <v>16</v>
      </c>
    </row>
    <row r="756" spans="1:8" x14ac:dyDescent="0.3">
      <c r="A756" s="1" t="s">
        <v>2727</v>
      </c>
      <c r="B756" s="1" t="s">
        <v>343</v>
      </c>
      <c r="C756" s="1" t="s">
        <v>182</v>
      </c>
      <c r="D756" s="1" t="s">
        <v>10</v>
      </c>
      <c r="E756" s="2">
        <v>115000</v>
      </c>
      <c r="F756" s="2">
        <f t="shared" si="11"/>
        <v>46000</v>
      </c>
      <c r="G756" s="5">
        <v>0.6</v>
      </c>
      <c r="H756" s="6">
        <v>24</v>
      </c>
    </row>
    <row r="757" spans="1:8" x14ac:dyDescent="0.3">
      <c r="A757" s="1" t="s">
        <v>2728</v>
      </c>
      <c r="B757" s="1" t="s">
        <v>181</v>
      </c>
      <c r="C757" s="1" t="s">
        <v>182</v>
      </c>
      <c r="D757" s="1" t="s">
        <v>10</v>
      </c>
      <c r="E757" s="2">
        <v>115000</v>
      </c>
      <c r="F757" s="2">
        <f t="shared" si="11"/>
        <v>57500</v>
      </c>
      <c r="G757" s="5">
        <v>0.5</v>
      </c>
      <c r="H757" s="6">
        <v>161</v>
      </c>
    </row>
    <row r="758" spans="1:8" x14ac:dyDescent="0.3">
      <c r="A758" s="1" t="s">
        <v>2729</v>
      </c>
      <c r="B758" s="1" t="s">
        <v>596</v>
      </c>
      <c r="C758" s="1" t="s">
        <v>184</v>
      </c>
      <c r="D758" s="1" t="s">
        <v>10</v>
      </c>
      <c r="E758" s="2">
        <v>89000</v>
      </c>
      <c r="F758" s="2">
        <f t="shared" si="11"/>
        <v>44500</v>
      </c>
      <c r="G758" s="5">
        <v>0.5</v>
      </c>
      <c r="H758" s="6">
        <v>31</v>
      </c>
    </row>
    <row r="759" spans="1:8" x14ac:dyDescent="0.3">
      <c r="A759" s="1" t="s">
        <v>2730</v>
      </c>
      <c r="B759" s="1" t="s">
        <v>183</v>
      </c>
      <c r="C759" s="1" t="s">
        <v>184</v>
      </c>
      <c r="D759" s="1" t="s">
        <v>10</v>
      </c>
      <c r="E759" s="2">
        <v>89000</v>
      </c>
      <c r="F759" s="2">
        <f t="shared" si="11"/>
        <v>44500</v>
      </c>
      <c r="G759" s="5">
        <v>0.5</v>
      </c>
      <c r="H759" s="6">
        <v>173</v>
      </c>
    </row>
    <row r="760" spans="1:8" x14ac:dyDescent="0.3">
      <c r="A760" s="1" t="s">
        <v>2731</v>
      </c>
      <c r="B760" s="1" t="s">
        <v>1886</v>
      </c>
      <c r="C760" s="1" t="s">
        <v>344</v>
      </c>
      <c r="D760" s="1" t="s">
        <v>215</v>
      </c>
      <c r="E760" s="2">
        <v>129000</v>
      </c>
      <c r="F760" s="2">
        <f t="shared" si="11"/>
        <v>64500</v>
      </c>
      <c r="G760" s="5">
        <v>0.5</v>
      </c>
      <c r="H760" s="6">
        <v>5</v>
      </c>
    </row>
    <row r="761" spans="1:8" x14ac:dyDescent="0.3">
      <c r="A761" s="1" t="s">
        <v>2732</v>
      </c>
      <c r="B761" s="1" t="s">
        <v>500</v>
      </c>
      <c r="C761" s="1" t="s">
        <v>344</v>
      </c>
      <c r="D761" s="1" t="s">
        <v>10</v>
      </c>
      <c r="E761" s="2">
        <v>129000</v>
      </c>
      <c r="F761" s="2">
        <f t="shared" si="11"/>
        <v>77400</v>
      </c>
      <c r="G761" s="5">
        <v>0.4</v>
      </c>
      <c r="H761" s="6">
        <v>27</v>
      </c>
    </row>
    <row r="762" spans="1:8" x14ac:dyDescent="0.3">
      <c r="A762" s="1" t="s">
        <v>2733</v>
      </c>
      <c r="B762" s="1" t="s">
        <v>1526</v>
      </c>
      <c r="C762" s="1" t="s">
        <v>711</v>
      </c>
      <c r="D762" s="1" t="s">
        <v>96</v>
      </c>
      <c r="E762" s="2">
        <v>99000</v>
      </c>
      <c r="F762" s="2">
        <f t="shared" si="11"/>
        <v>59400</v>
      </c>
      <c r="G762" s="5">
        <v>0.4</v>
      </c>
      <c r="H762" s="6">
        <v>64</v>
      </c>
    </row>
    <row r="763" spans="1:8" x14ac:dyDescent="0.3">
      <c r="A763" s="1" t="s">
        <v>2734</v>
      </c>
      <c r="B763" s="1" t="s">
        <v>1476</v>
      </c>
      <c r="C763" s="1" t="s">
        <v>711</v>
      </c>
      <c r="D763" s="1" t="s">
        <v>10</v>
      </c>
      <c r="E763" s="2">
        <v>99000</v>
      </c>
      <c r="F763" s="2">
        <f t="shared" si="11"/>
        <v>59400</v>
      </c>
      <c r="G763" s="5">
        <v>0.4</v>
      </c>
      <c r="H763" s="6">
        <v>25</v>
      </c>
    </row>
    <row r="764" spans="1:8" x14ac:dyDescent="0.3">
      <c r="A764" s="1" t="s">
        <v>2735</v>
      </c>
      <c r="B764" s="1" t="s">
        <v>1887</v>
      </c>
      <c r="C764" s="1" t="s">
        <v>1066</v>
      </c>
      <c r="D764" s="1" t="s">
        <v>215</v>
      </c>
      <c r="E764" s="2">
        <v>135000</v>
      </c>
      <c r="F764" s="2">
        <f t="shared" si="11"/>
        <v>54000</v>
      </c>
      <c r="G764" s="5">
        <v>0.6</v>
      </c>
      <c r="H764" s="6">
        <v>102</v>
      </c>
    </row>
    <row r="765" spans="1:8" x14ac:dyDescent="0.3">
      <c r="A765" s="1" t="s">
        <v>2736</v>
      </c>
      <c r="B765" s="1" t="s">
        <v>1888</v>
      </c>
      <c r="C765" s="1" t="s">
        <v>1245</v>
      </c>
      <c r="D765" s="1" t="s">
        <v>96</v>
      </c>
      <c r="E765" s="2">
        <v>149000</v>
      </c>
      <c r="F765" s="2">
        <f t="shared" si="11"/>
        <v>74500</v>
      </c>
      <c r="G765" s="5">
        <v>0.5</v>
      </c>
      <c r="H765" s="6">
        <v>5</v>
      </c>
    </row>
    <row r="766" spans="1:8" x14ac:dyDescent="0.3">
      <c r="A766" s="1" t="s">
        <v>2737</v>
      </c>
      <c r="B766" s="1" t="s">
        <v>1889</v>
      </c>
      <c r="C766" s="1" t="s">
        <v>935</v>
      </c>
      <c r="D766" s="1" t="s">
        <v>215</v>
      </c>
      <c r="E766" s="2">
        <v>105000</v>
      </c>
      <c r="F766" s="2">
        <f t="shared" si="11"/>
        <v>42000</v>
      </c>
      <c r="G766" s="5">
        <v>0.6</v>
      </c>
      <c r="H766" s="6">
        <v>15</v>
      </c>
    </row>
    <row r="767" spans="1:8" x14ac:dyDescent="0.3">
      <c r="A767" s="1" t="s">
        <v>2738</v>
      </c>
      <c r="B767" s="1" t="s">
        <v>1890</v>
      </c>
      <c r="C767" s="1" t="s">
        <v>935</v>
      </c>
      <c r="D767" s="1" t="s">
        <v>215</v>
      </c>
      <c r="E767" s="2">
        <v>105000</v>
      </c>
      <c r="F767" s="2">
        <f t="shared" si="11"/>
        <v>42000</v>
      </c>
      <c r="G767" s="5">
        <v>0.6</v>
      </c>
      <c r="H767" s="6">
        <v>10</v>
      </c>
    </row>
    <row r="768" spans="1:8" x14ac:dyDescent="0.3">
      <c r="A768" s="1" t="s">
        <v>2739</v>
      </c>
      <c r="B768" s="1" t="s">
        <v>712</v>
      </c>
      <c r="C768" s="1" t="s">
        <v>501</v>
      </c>
      <c r="D768" s="1" t="s">
        <v>96</v>
      </c>
      <c r="E768" s="2">
        <v>55000</v>
      </c>
      <c r="F768" s="2">
        <f t="shared" si="11"/>
        <v>27500</v>
      </c>
      <c r="G768" s="5">
        <v>0.5</v>
      </c>
      <c r="H768" s="6">
        <v>51</v>
      </c>
    </row>
    <row r="769" spans="1:8" x14ac:dyDescent="0.3">
      <c r="A769" s="1" t="s">
        <v>2740</v>
      </c>
      <c r="B769" s="1" t="s">
        <v>1322</v>
      </c>
      <c r="C769" s="1" t="s">
        <v>501</v>
      </c>
      <c r="D769" s="1" t="s">
        <v>96</v>
      </c>
      <c r="E769" s="2">
        <v>55000</v>
      </c>
      <c r="F769" s="2">
        <f t="shared" si="11"/>
        <v>27500</v>
      </c>
      <c r="G769" s="5">
        <v>0.5</v>
      </c>
      <c r="H769" s="6">
        <v>16</v>
      </c>
    </row>
    <row r="770" spans="1:8" x14ac:dyDescent="0.3">
      <c r="A770" s="1" t="s">
        <v>2741</v>
      </c>
      <c r="B770" s="1" t="s">
        <v>1891</v>
      </c>
      <c r="C770" s="1" t="s">
        <v>1589</v>
      </c>
      <c r="D770" s="1" t="s">
        <v>96</v>
      </c>
      <c r="E770" s="2">
        <v>55000</v>
      </c>
      <c r="F770" s="2">
        <f t="shared" ref="F770:F833" si="12">(1-G770)*E770</f>
        <v>27500</v>
      </c>
      <c r="G770" s="5">
        <v>0.5</v>
      </c>
      <c r="H770" s="6">
        <v>15</v>
      </c>
    </row>
    <row r="771" spans="1:8" x14ac:dyDescent="0.3">
      <c r="A771" s="1" t="s">
        <v>2742</v>
      </c>
      <c r="B771" s="1" t="s">
        <v>1640</v>
      </c>
      <c r="C771" s="1" t="s">
        <v>1641</v>
      </c>
      <c r="D771" s="1" t="s">
        <v>215</v>
      </c>
      <c r="E771" s="2">
        <v>145000</v>
      </c>
      <c r="F771" s="2">
        <f t="shared" si="12"/>
        <v>72500</v>
      </c>
      <c r="G771" s="5">
        <v>0.5</v>
      </c>
      <c r="H771" s="6">
        <v>14</v>
      </c>
    </row>
    <row r="772" spans="1:8" x14ac:dyDescent="0.3">
      <c r="A772" s="1" t="s">
        <v>2743</v>
      </c>
      <c r="B772" s="1" t="s">
        <v>1892</v>
      </c>
      <c r="C772" s="1" t="s">
        <v>1642</v>
      </c>
      <c r="D772" s="1" t="s">
        <v>215</v>
      </c>
      <c r="E772" s="2">
        <v>139000</v>
      </c>
      <c r="F772" s="2">
        <f t="shared" si="12"/>
        <v>69500</v>
      </c>
      <c r="G772" s="5">
        <v>0.5</v>
      </c>
      <c r="H772" s="6">
        <v>10</v>
      </c>
    </row>
    <row r="773" spans="1:8" x14ac:dyDescent="0.3">
      <c r="A773" s="1" t="s">
        <v>2744</v>
      </c>
      <c r="B773" s="1" t="s">
        <v>502</v>
      </c>
      <c r="C773" s="1" t="s">
        <v>503</v>
      </c>
      <c r="D773" s="1" t="s">
        <v>10</v>
      </c>
      <c r="E773" s="2">
        <v>79000</v>
      </c>
      <c r="F773" s="2">
        <f t="shared" si="12"/>
        <v>39500</v>
      </c>
      <c r="G773" s="5">
        <v>0.5</v>
      </c>
      <c r="H773" s="6">
        <v>54</v>
      </c>
    </row>
    <row r="774" spans="1:8" x14ac:dyDescent="0.3">
      <c r="A774" s="1" t="s">
        <v>2745</v>
      </c>
      <c r="B774" s="1" t="s">
        <v>713</v>
      </c>
      <c r="C774" s="1" t="s">
        <v>503</v>
      </c>
      <c r="D774" s="1" t="s">
        <v>10</v>
      </c>
      <c r="E774" s="2">
        <v>79000</v>
      </c>
      <c r="F774" s="2">
        <f t="shared" si="12"/>
        <v>39500</v>
      </c>
      <c r="G774" s="5">
        <v>0.5</v>
      </c>
      <c r="H774" s="6">
        <v>16</v>
      </c>
    </row>
    <row r="775" spans="1:8" x14ac:dyDescent="0.3">
      <c r="A775" s="1" t="s">
        <v>2746</v>
      </c>
      <c r="B775" s="1" t="s">
        <v>714</v>
      </c>
      <c r="C775" s="1" t="s">
        <v>503</v>
      </c>
      <c r="D775" s="1" t="s">
        <v>96</v>
      </c>
      <c r="E775" s="2">
        <v>79000</v>
      </c>
      <c r="F775" s="2">
        <f t="shared" si="12"/>
        <v>39500</v>
      </c>
      <c r="G775" s="5">
        <v>0.5</v>
      </c>
      <c r="H775" s="6">
        <v>46</v>
      </c>
    </row>
    <row r="776" spans="1:8" x14ac:dyDescent="0.3">
      <c r="A776" s="1" t="s">
        <v>2747</v>
      </c>
      <c r="B776" s="1" t="s">
        <v>1323</v>
      </c>
      <c r="C776" s="1" t="s">
        <v>503</v>
      </c>
      <c r="D776" s="1" t="s">
        <v>96</v>
      </c>
      <c r="E776" s="2">
        <v>79000</v>
      </c>
      <c r="F776" s="2">
        <f t="shared" si="12"/>
        <v>39500</v>
      </c>
      <c r="G776" s="5">
        <v>0.5</v>
      </c>
      <c r="H776" s="6">
        <v>31</v>
      </c>
    </row>
    <row r="777" spans="1:8" x14ac:dyDescent="0.3">
      <c r="A777" s="1" t="s">
        <v>2748</v>
      </c>
      <c r="B777" s="1" t="s">
        <v>1643</v>
      </c>
      <c r="C777" s="1" t="s">
        <v>1590</v>
      </c>
      <c r="D777" s="1" t="s">
        <v>96</v>
      </c>
      <c r="E777" s="2">
        <v>105000</v>
      </c>
      <c r="F777" s="2">
        <f t="shared" si="12"/>
        <v>52500</v>
      </c>
      <c r="G777" s="5">
        <v>0.5</v>
      </c>
      <c r="H777" s="6">
        <v>52</v>
      </c>
    </row>
    <row r="778" spans="1:8" x14ac:dyDescent="0.3">
      <c r="A778" s="1" t="s">
        <v>2749</v>
      </c>
      <c r="B778" s="1" t="s">
        <v>1893</v>
      </c>
      <c r="C778" s="1" t="s">
        <v>1590</v>
      </c>
      <c r="D778" s="1" t="s">
        <v>96</v>
      </c>
      <c r="E778" s="2">
        <v>105000</v>
      </c>
      <c r="F778" s="2">
        <f t="shared" si="12"/>
        <v>52500</v>
      </c>
      <c r="G778" s="5">
        <v>0.5</v>
      </c>
      <c r="H778" s="6">
        <v>37</v>
      </c>
    </row>
    <row r="779" spans="1:8" x14ac:dyDescent="0.3">
      <c r="A779" s="1" t="s">
        <v>2750</v>
      </c>
      <c r="B779" s="1" t="s">
        <v>345</v>
      </c>
      <c r="C779" s="1" t="s">
        <v>185</v>
      </c>
      <c r="D779" s="1" t="s">
        <v>10</v>
      </c>
      <c r="E779" s="2">
        <v>95000</v>
      </c>
      <c r="F779" s="2">
        <f t="shared" si="12"/>
        <v>57000</v>
      </c>
      <c r="G779" s="5">
        <v>0.4</v>
      </c>
      <c r="H779" s="6">
        <v>37</v>
      </c>
    </row>
    <row r="780" spans="1:8" x14ac:dyDescent="0.3">
      <c r="A780" s="1" t="s">
        <v>2751</v>
      </c>
      <c r="B780" s="1" t="s">
        <v>1197</v>
      </c>
      <c r="C780" s="1" t="s">
        <v>789</v>
      </c>
      <c r="D780" s="1" t="s">
        <v>10</v>
      </c>
      <c r="E780" s="2">
        <v>85000</v>
      </c>
      <c r="F780" s="2">
        <f t="shared" si="12"/>
        <v>51000</v>
      </c>
      <c r="G780" s="5">
        <v>0.4</v>
      </c>
      <c r="H780" s="6">
        <v>28</v>
      </c>
    </row>
    <row r="781" spans="1:8" x14ac:dyDescent="0.3">
      <c r="A781" s="1" t="s">
        <v>2752</v>
      </c>
      <c r="B781" s="1" t="s">
        <v>1067</v>
      </c>
      <c r="C781" s="1" t="s">
        <v>789</v>
      </c>
      <c r="D781" s="1" t="s">
        <v>10</v>
      </c>
      <c r="E781" s="2">
        <v>85000</v>
      </c>
      <c r="F781" s="2">
        <f t="shared" si="12"/>
        <v>51000</v>
      </c>
      <c r="G781" s="5">
        <v>0.4</v>
      </c>
      <c r="H781" s="6">
        <v>61</v>
      </c>
    </row>
    <row r="782" spans="1:8" x14ac:dyDescent="0.3">
      <c r="A782" s="1" t="s">
        <v>2753</v>
      </c>
      <c r="B782" s="1" t="s">
        <v>504</v>
      </c>
      <c r="C782" s="1" t="s">
        <v>505</v>
      </c>
      <c r="D782" s="1" t="s">
        <v>96</v>
      </c>
      <c r="E782" s="2">
        <v>65000</v>
      </c>
      <c r="F782" s="2">
        <f t="shared" si="12"/>
        <v>39000</v>
      </c>
      <c r="G782" s="5">
        <v>0.4</v>
      </c>
      <c r="H782" s="6">
        <v>29</v>
      </c>
    </row>
    <row r="783" spans="1:8" x14ac:dyDescent="0.3">
      <c r="A783" s="1" t="s">
        <v>2754</v>
      </c>
      <c r="B783" s="1" t="s">
        <v>1894</v>
      </c>
      <c r="C783" s="1" t="s">
        <v>1246</v>
      </c>
      <c r="D783" s="1" t="s">
        <v>10</v>
      </c>
      <c r="E783" s="2">
        <v>65000</v>
      </c>
      <c r="F783" s="2">
        <f t="shared" si="12"/>
        <v>39000</v>
      </c>
      <c r="G783" s="5">
        <v>0.4</v>
      </c>
      <c r="H783" s="6">
        <v>2</v>
      </c>
    </row>
    <row r="784" spans="1:8" x14ac:dyDescent="0.3">
      <c r="A784" s="1" t="s">
        <v>2755</v>
      </c>
      <c r="B784" s="1" t="s">
        <v>1895</v>
      </c>
      <c r="C784" s="1" t="s">
        <v>1246</v>
      </c>
      <c r="D784" s="1" t="s">
        <v>10</v>
      </c>
      <c r="E784" s="2">
        <v>65000</v>
      </c>
      <c r="F784" s="2">
        <f t="shared" si="12"/>
        <v>39000</v>
      </c>
      <c r="G784" s="5">
        <v>0.4</v>
      </c>
      <c r="H784" s="6">
        <v>14</v>
      </c>
    </row>
    <row r="785" spans="1:8" x14ac:dyDescent="0.3">
      <c r="A785" s="1" t="s">
        <v>2756</v>
      </c>
      <c r="B785" s="1" t="s">
        <v>1896</v>
      </c>
      <c r="C785" s="1" t="s">
        <v>1591</v>
      </c>
      <c r="D785" s="1" t="s">
        <v>215</v>
      </c>
      <c r="E785" s="2">
        <v>95000</v>
      </c>
      <c r="F785" s="2">
        <f t="shared" si="12"/>
        <v>47500</v>
      </c>
      <c r="G785" s="5">
        <v>0.5</v>
      </c>
      <c r="H785" s="6">
        <v>9</v>
      </c>
    </row>
    <row r="786" spans="1:8" x14ac:dyDescent="0.3">
      <c r="A786" s="1" t="s">
        <v>2757</v>
      </c>
      <c r="B786" s="1" t="s">
        <v>715</v>
      </c>
      <c r="C786" s="1" t="s">
        <v>506</v>
      </c>
      <c r="D786" s="1" t="s">
        <v>10</v>
      </c>
      <c r="E786" s="2">
        <v>95000</v>
      </c>
      <c r="F786" s="2">
        <f t="shared" si="12"/>
        <v>47500</v>
      </c>
      <c r="G786" s="5">
        <v>0.5</v>
      </c>
      <c r="H786" s="6">
        <v>227</v>
      </c>
    </row>
    <row r="787" spans="1:8" x14ac:dyDescent="0.3">
      <c r="A787" s="1" t="s">
        <v>2758</v>
      </c>
      <c r="B787" s="1" t="s">
        <v>716</v>
      </c>
      <c r="C787" s="1" t="s">
        <v>506</v>
      </c>
      <c r="D787" s="1" t="s">
        <v>10</v>
      </c>
      <c r="E787" s="2">
        <v>95000</v>
      </c>
      <c r="F787" s="2">
        <f t="shared" si="12"/>
        <v>47500</v>
      </c>
      <c r="G787" s="5">
        <v>0.5</v>
      </c>
      <c r="H787" s="6">
        <v>850</v>
      </c>
    </row>
    <row r="788" spans="1:8" x14ac:dyDescent="0.3">
      <c r="A788" s="1" t="s">
        <v>2759</v>
      </c>
      <c r="B788" s="1" t="s">
        <v>1897</v>
      </c>
      <c r="C788" s="1" t="s">
        <v>506</v>
      </c>
      <c r="D788" s="1" t="s">
        <v>96</v>
      </c>
      <c r="E788" s="2">
        <v>95000</v>
      </c>
      <c r="F788" s="2">
        <f t="shared" si="12"/>
        <v>47500</v>
      </c>
      <c r="G788" s="5">
        <v>0.5</v>
      </c>
      <c r="H788" s="6">
        <v>318</v>
      </c>
    </row>
    <row r="789" spans="1:8" x14ac:dyDescent="0.3">
      <c r="A789" s="1" t="s">
        <v>2760</v>
      </c>
      <c r="B789" s="1" t="s">
        <v>717</v>
      </c>
      <c r="C789" s="1" t="s">
        <v>506</v>
      </c>
      <c r="D789" s="1" t="s">
        <v>10</v>
      </c>
      <c r="E789" s="2">
        <v>95000</v>
      </c>
      <c r="F789" s="2">
        <f t="shared" si="12"/>
        <v>47500</v>
      </c>
      <c r="G789" s="5">
        <v>0.5</v>
      </c>
      <c r="H789" s="6">
        <v>828</v>
      </c>
    </row>
    <row r="790" spans="1:8" x14ac:dyDescent="0.3">
      <c r="A790" s="1" t="s">
        <v>2761</v>
      </c>
      <c r="B790" s="1" t="s">
        <v>1477</v>
      </c>
      <c r="C790" s="1" t="s">
        <v>1478</v>
      </c>
      <c r="D790" s="1" t="s">
        <v>96</v>
      </c>
      <c r="E790" s="2">
        <v>49000</v>
      </c>
      <c r="F790" s="2">
        <f t="shared" si="12"/>
        <v>29400</v>
      </c>
      <c r="G790" s="5">
        <v>0.4</v>
      </c>
      <c r="H790" s="6">
        <v>21</v>
      </c>
    </row>
    <row r="791" spans="1:8" x14ac:dyDescent="0.3">
      <c r="A791" s="1" t="s">
        <v>2762</v>
      </c>
      <c r="B791" s="1" t="s">
        <v>1898</v>
      </c>
      <c r="C791" s="1" t="s">
        <v>1899</v>
      </c>
      <c r="D791" s="1" t="s">
        <v>215</v>
      </c>
      <c r="E791" s="2">
        <v>59000</v>
      </c>
      <c r="F791" s="2">
        <f t="shared" si="12"/>
        <v>29500</v>
      </c>
      <c r="G791" s="5">
        <v>0.5</v>
      </c>
      <c r="H791" s="6">
        <v>16</v>
      </c>
    </row>
    <row r="792" spans="1:8" x14ac:dyDescent="0.3">
      <c r="A792" s="1" t="s">
        <v>2763</v>
      </c>
      <c r="B792" s="1" t="s">
        <v>1479</v>
      </c>
      <c r="C792" s="1" t="s">
        <v>1480</v>
      </c>
      <c r="D792" s="1" t="s">
        <v>96</v>
      </c>
      <c r="E792" s="2">
        <v>79000</v>
      </c>
      <c r="F792" s="2">
        <f t="shared" si="12"/>
        <v>47400</v>
      </c>
      <c r="G792" s="5">
        <v>0.4</v>
      </c>
      <c r="H792" s="6">
        <v>32</v>
      </c>
    </row>
    <row r="793" spans="1:8" x14ac:dyDescent="0.3">
      <c r="A793" s="1" t="s">
        <v>2764</v>
      </c>
      <c r="B793" s="1" t="s">
        <v>1481</v>
      </c>
      <c r="C793" s="1" t="s">
        <v>1480</v>
      </c>
      <c r="D793" s="1" t="s">
        <v>96</v>
      </c>
      <c r="E793" s="2">
        <v>79000</v>
      </c>
      <c r="F793" s="2">
        <f t="shared" si="12"/>
        <v>47400</v>
      </c>
      <c r="G793" s="5">
        <v>0.4</v>
      </c>
      <c r="H793" s="6">
        <v>22</v>
      </c>
    </row>
    <row r="794" spans="1:8" x14ac:dyDescent="0.3">
      <c r="A794" s="1" t="s">
        <v>2765</v>
      </c>
      <c r="B794" s="1" t="s">
        <v>1324</v>
      </c>
      <c r="C794" s="1" t="s">
        <v>1325</v>
      </c>
      <c r="D794" s="1" t="s">
        <v>10</v>
      </c>
      <c r="E794" s="2">
        <v>329000</v>
      </c>
      <c r="F794" s="2">
        <f t="shared" si="12"/>
        <v>197400</v>
      </c>
      <c r="G794" s="5">
        <v>0.4</v>
      </c>
      <c r="H794" s="6">
        <v>1</v>
      </c>
    </row>
    <row r="795" spans="1:8" x14ac:dyDescent="0.3">
      <c r="A795" s="1" t="s">
        <v>2766</v>
      </c>
      <c r="B795" s="1" t="s">
        <v>1326</v>
      </c>
      <c r="C795" s="1" t="s">
        <v>1327</v>
      </c>
      <c r="D795" s="1" t="s">
        <v>96</v>
      </c>
      <c r="E795" s="2">
        <v>135000</v>
      </c>
      <c r="F795" s="2">
        <f t="shared" si="12"/>
        <v>67500</v>
      </c>
      <c r="G795" s="5">
        <v>0.5</v>
      </c>
      <c r="H795" s="6">
        <v>21</v>
      </c>
    </row>
    <row r="796" spans="1:8" x14ac:dyDescent="0.3">
      <c r="A796" s="1" t="s">
        <v>2767</v>
      </c>
      <c r="B796" s="1" t="s">
        <v>1328</v>
      </c>
      <c r="C796" s="1" t="s">
        <v>1327</v>
      </c>
      <c r="D796" s="1" t="s">
        <v>10</v>
      </c>
      <c r="E796" s="2">
        <v>135000</v>
      </c>
      <c r="F796" s="2">
        <f t="shared" si="12"/>
        <v>81000</v>
      </c>
      <c r="G796" s="5">
        <v>0.4</v>
      </c>
      <c r="H796" s="6">
        <v>44</v>
      </c>
    </row>
    <row r="797" spans="1:8" x14ac:dyDescent="0.3">
      <c r="A797" s="1" t="s">
        <v>2768</v>
      </c>
      <c r="B797" s="1" t="s">
        <v>1329</v>
      </c>
      <c r="C797" s="1" t="s">
        <v>1327</v>
      </c>
      <c r="D797" s="1" t="s">
        <v>10</v>
      </c>
      <c r="E797" s="2">
        <v>135000</v>
      </c>
      <c r="F797" s="2">
        <f t="shared" si="12"/>
        <v>81000</v>
      </c>
      <c r="G797" s="5">
        <v>0.4</v>
      </c>
      <c r="H797" s="6">
        <v>22</v>
      </c>
    </row>
    <row r="798" spans="1:8" x14ac:dyDescent="0.3">
      <c r="A798" s="1" t="s">
        <v>2769</v>
      </c>
      <c r="B798" s="1" t="s">
        <v>1330</v>
      </c>
      <c r="C798" s="1" t="s">
        <v>1331</v>
      </c>
      <c r="D798" s="1" t="s">
        <v>10</v>
      </c>
      <c r="E798" s="2">
        <v>95000</v>
      </c>
      <c r="F798" s="2">
        <f t="shared" si="12"/>
        <v>57000</v>
      </c>
      <c r="G798" s="5">
        <v>0.4</v>
      </c>
      <c r="H798" s="6">
        <v>48</v>
      </c>
    </row>
    <row r="799" spans="1:8" x14ac:dyDescent="0.3">
      <c r="A799" s="1" t="s">
        <v>2770</v>
      </c>
      <c r="B799" s="1" t="s">
        <v>1901</v>
      </c>
      <c r="C799" s="1" t="s">
        <v>1900</v>
      </c>
      <c r="D799" s="1" t="s">
        <v>96</v>
      </c>
      <c r="E799" s="2">
        <v>55000</v>
      </c>
      <c r="F799" s="2">
        <f t="shared" si="12"/>
        <v>33000</v>
      </c>
      <c r="G799" s="5">
        <v>0.4</v>
      </c>
      <c r="H799" s="6">
        <v>18</v>
      </c>
    </row>
    <row r="800" spans="1:8" x14ac:dyDescent="0.3">
      <c r="A800" s="1" t="s">
        <v>2771</v>
      </c>
      <c r="B800" s="1" t="s">
        <v>1902</v>
      </c>
      <c r="C800" s="1" t="s">
        <v>1903</v>
      </c>
      <c r="D800" s="1" t="s">
        <v>96</v>
      </c>
      <c r="E800" s="2">
        <v>105000</v>
      </c>
      <c r="F800" s="2">
        <f t="shared" si="12"/>
        <v>63000</v>
      </c>
      <c r="G800" s="5">
        <v>0.4</v>
      </c>
      <c r="H800" s="6">
        <v>14</v>
      </c>
    </row>
    <row r="801" spans="1:8" x14ac:dyDescent="0.3">
      <c r="A801" s="1" t="s">
        <v>2772</v>
      </c>
      <c r="B801" s="1" t="s">
        <v>1904</v>
      </c>
      <c r="C801" s="1" t="s">
        <v>1198</v>
      </c>
      <c r="D801" s="1" t="s">
        <v>215</v>
      </c>
      <c r="E801" s="2">
        <v>89000</v>
      </c>
      <c r="F801" s="2">
        <f t="shared" si="12"/>
        <v>44500</v>
      </c>
      <c r="G801" s="5">
        <v>0.5</v>
      </c>
      <c r="H801" s="6">
        <v>6</v>
      </c>
    </row>
    <row r="802" spans="1:8" x14ac:dyDescent="0.3">
      <c r="A802" s="1" t="s">
        <v>2773</v>
      </c>
      <c r="B802" s="1" t="s">
        <v>1644</v>
      </c>
      <c r="C802" s="1" t="s">
        <v>1198</v>
      </c>
      <c r="D802" s="1" t="s">
        <v>215</v>
      </c>
      <c r="E802" s="2">
        <v>89000</v>
      </c>
      <c r="F802" s="2">
        <f t="shared" si="12"/>
        <v>44500</v>
      </c>
      <c r="G802" s="5">
        <v>0.5</v>
      </c>
      <c r="H802" s="6">
        <v>12</v>
      </c>
    </row>
    <row r="803" spans="1:8" x14ac:dyDescent="0.3">
      <c r="A803" s="1" t="s">
        <v>2774</v>
      </c>
      <c r="B803" s="1" t="s">
        <v>186</v>
      </c>
      <c r="C803" s="1" t="s">
        <v>187</v>
      </c>
      <c r="D803" s="1" t="s">
        <v>1</v>
      </c>
      <c r="E803" s="2">
        <v>125000</v>
      </c>
      <c r="F803" s="2">
        <f t="shared" si="12"/>
        <v>75000</v>
      </c>
      <c r="G803" s="5">
        <v>0.4</v>
      </c>
      <c r="H803" s="6">
        <v>124</v>
      </c>
    </row>
    <row r="804" spans="1:8" x14ac:dyDescent="0.3">
      <c r="A804" s="1" t="s">
        <v>2775</v>
      </c>
      <c r="B804" s="1" t="s">
        <v>507</v>
      </c>
      <c r="C804" s="1" t="s">
        <v>187</v>
      </c>
      <c r="D804" s="1" t="s">
        <v>10</v>
      </c>
      <c r="E804" s="2">
        <v>125000</v>
      </c>
      <c r="F804" s="2">
        <f t="shared" si="12"/>
        <v>75000</v>
      </c>
      <c r="G804" s="5">
        <v>0.4</v>
      </c>
      <c r="H804" s="6">
        <v>92</v>
      </c>
    </row>
    <row r="805" spans="1:8" x14ac:dyDescent="0.3">
      <c r="A805" s="1" t="s">
        <v>2776</v>
      </c>
      <c r="B805" s="1" t="s">
        <v>1905</v>
      </c>
      <c r="C805" s="1" t="s">
        <v>1906</v>
      </c>
      <c r="D805" s="1" t="s">
        <v>96</v>
      </c>
      <c r="E805" s="2">
        <v>49000</v>
      </c>
      <c r="F805" s="2">
        <f t="shared" si="12"/>
        <v>29400</v>
      </c>
      <c r="G805" s="5">
        <v>0.4</v>
      </c>
      <c r="H805" s="6">
        <v>41</v>
      </c>
    </row>
    <row r="806" spans="1:8" x14ac:dyDescent="0.3">
      <c r="A806" s="1" t="s">
        <v>2777</v>
      </c>
      <c r="B806" s="1" t="s">
        <v>1907</v>
      </c>
      <c r="C806" s="1" t="s">
        <v>1906</v>
      </c>
      <c r="D806" s="1" t="s">
        <v>96</v>
      </c>
      <c r="E806" s="2">
        <v>49000</v>
      </c>
      <c r="F806" s="2">
        <f t="shared" si="12"/>
        <v>29400</v>
      </c>
      <c r="G806" s="5">
        <v>0.4</v>
      </c>
      <c r="H806" s="6">
        <v>23</v>
      </c>
    </row>
    <row r="807" spans="1:8" x14ac:dyDescent="0.3">
      <c r="A807" s="1" t="s">
        <v>2778</v>
      </c>
      <c r="B807" s="1" t="s">
        <v>1908</v>
      </c>
      <c r="C807" s="1" t="s">
        <v>629</v>
      </c>
      <c r="D807" s="1" t="s">
        <v>10</v>
      </c>
      <c r="E807" s="2">
        <v>49000</v>
      </c>
      <c r="F807" s="2">
        <f t="shared" si="12"/>
        <v>29400</v>
      </c>
      <c r="G807" s="5">
        <v>0.4</v>
      </c>
      <c r="H807" s="6">
        <v>1</v>
      </c>
    </row>
    <row r="808" spans="1:8" x14ac:dyDescent="0.3">
      <c r="A808" s="1" t="s">
        <v>2779</v>
      </c>
      <c r="B808" s="1" t="s">
        <v>1247</v>
      </c>
      <c r="C808" s="1" t="s">
        <v>629</v>
      </c>
      <c r="D808" s="1" t="s">
        <v>10</v>
      </c>
      <c r="E808" s="2">
        <v>49000</v>
      </c>
      <c r="F808" s="2">
        <f t="shared" si="12"/>
        <v>29400</v>
      </c>
      <c r="G808" s="5">
        <v>0.4</v>
      </c>
      <c r="H808" s="6">
        <v>5</v>
      </c>
    </row>
    <row r="809" spans="1:8" x14ac:dyDescent="0.3">
      <c r="A809" s="1" t="s">
        <v>2780</v>
      </c>
      <c r="B809" s="1" t="s">
        <v>1332</v>
      </c>
      <c r="C809" s="1" t="s">
        <v>1333</v>
      </c>
      <c r="D809" s="1" t="s">
        <v>96</v>
      </c>
      <c r="E809" s="2">
        <v>49000</v>
      </c>
      <c r="F809" s="2">
        <f t="shared" si="12"/>
        <v>29400</v>
      </c>
      <c r="G809" s="5">
        <v>0.4</v>
      </c>
      <c r="H809" s="6">
        <v>8</v>
      </c>
    </row>
    <row r="810" spans="1:8" x14ac:dyDescent="0.3">
      <c r="A810" s="1" t="s">
        <v>2781</v>
      </c>
      <c r="B810" s="1" t="s">
        <v>1334</v>
      </c>
      <c r="C810" s="1" t="s">
        <v>1333</v>
      </c>
      <c r="D810" s="1" t="s">
        <v>96</v>
      </c>
      <c r="E810" s="2">
        <v>49000</v>
      </c>
      <c r="F810" s="2">
        <f t="shared" si="12"/>
        <v>29400</v>
      </c>
      <c r="G810" s="5">
        <v>0.4</v>
      </c>
      <c r="H810" s="6">
        <v>10</v>
      </c>
    </row>
    <row r="811" spans="1:8" x14ac:dyDescent="0.3">
      <c r="A811" s="1" t="s">
        <v>2782</v>
      </c>
      <c r="B811" s="1" t="s">
        <v>1909</v>
      </c>
      <c r="C811" s="1" t="s">
        <v>1068</v>
      </c>
      <c r="D811" s="1" t="s">
        <v>96</v>
      </c>
      <c r="E811" s="2">
        <v>59000</v>
      </c>
      <c r="F811" s="2">
        <f t="shared" si="12"/>
        <v>35400</v>
      </c>
      <c r="G811" s="5">
        <v>0.4</v>
      </c>
      <c r="H811" s="6">
        <v>10</v>
      </c>
    </row>
    <row r="812" spans="1:8" x14ac:dyDescent="0.3">
      <c r="A812" s="1" t="s">
        <v>2783</v>
      </c>
      <c r="B812" s="1" t="s">
        <v>1910</v>
      </c>
      <c r="C812" s="1" t="s">
        <v>1068</v>
      </c>
      <c r="D812" s="1" t="s">
        <v>215</v>
      </c>
      <c r="E812" s="2">
        <v>59000</v>
      </c>
      <c r="F812" s="2">
        <f t="shared" si="12"/>
        <v>29500</v>
      </c>
      <c r="G812" s="5">
        <v>0.5</v>
      </c>
      <c r="H812" s="6">
        <v>4</v>
      </c>
    </row>
    <row r="813" spans="1:8" x14ac:dyDescent="0.3">
      <c r="A813" s="1" t="s">
        <v>2784</v>
      </c>
      <c r="B813" s="1" t="s">
        <v>1911</v>
      </c>
      <c r="C813" s="1" t="s">
        <v>1068</v>
      </c>
      <c r="D813" s="1" t="s">
        <v>96</v>
      </c>
      <c r="E813" s="2">
        <v>59000</v>
      </c>
      <c r="F813" s="2">
        <f t="shared" si="12"/>
        <v>35400</v>
      </c>
      <c r="G813" s="5">
        <v>0.4</v>
      </c>
      <c r="H813" s="6">
        <v>7</v>
      </c>
    </row>
    <row r="814" spans="1:8" x14ac:dyDescent="0.3">
      <c r="A814" s="1" t="s">
        <v>2785</v>
      </c>
      <c r="B814" s="1" t="s">
        <v>1069</v>
      </c>
      <c r="C814" s="1" t="s">
        <v>1037</v>
      </c>
      <c r="D814" s="1" t="s">
        <v>215</v>
      </c>
      <c r="E814" s="2">
        <v>65000</v>
      </c>
      <c r="F814" s="2">
        <f t="shared" si="12"/>
        <v>32500</v>
      </c>
      <c r="G814" s="5">
        <v>0.5</v>
      </c>
      <c r="H814" s="6">
        <v>2</v>
      </c>
    </row>
    <row r="815" spans="1:8" x14ac:dyDescent="0.3">
      <c r="A815" s="1" t="s">
        <v>2786</v>
      </c>
      <c r="B815" s="1" t="s">
        <v>1070</v>
      </c>
      <c r="C815" s="1" t="s">
        <v>1071</v>
      </c>
      <c r="D815" s="1" t="s">
        <v>96</v>
      </c>
      <c r="E815" s="2">
        <v>65000</v>
      </c>
      <c r="F815" s="2">
        <f t="shared" si="12"/>
        <v>39000</v>
      </c>
      <c r="G815" s="5">
        <v>0.4</v>
      </c>
      <c r="H815" s="6">
        <v>3</v>
      </c>
    </row>
    <row r="816" spans="1:8" x14ac:dyDescent="0.3">
      <c r="A816" s="1" t="s">
        <v>2787</v>
      </c>
      <c r="B816" s="1" t="s">
        <v>630</v>
      </c>
      <c r="C816" s="1" t="s">
        <v>631</v>
      </c>
      <c r="D816" s="1" t="s">
        <v>96</v>
      </c>
      <c r="E816" s="2">
        <v>55000</v>
      </c>
      <c r="F816" s="2">
        <f t="shared" si="12"/>
        <v>33000</v>
      </c>
      <c r="G816" s="5">
        <v>0.4</v>
      </c>
      <c r="H816" s="6">
        <v>5</v>
      </c>
    </row>
    <row r="817" spans="1:8" x14ac:dyDescent="0.3">
      <c r="A817" s="1" t="s">
        <v>2788</v>
      </c>
      <c r="B817" s="1" t="s">
        <v>1912</v>
      </c>
      <c r="C817" s="1" t="s">
        <v>1592</v>
      </c>
      <c r="D817" s="1" t="s">
        <v>96</v>
      </c>
      <c r="E817" s="2">
        <v>59000</v>
      </c>
      <c r="F817" s="2">
        <f t="shared" si="12"/>
        <v>35400</v>
      </c>
      <c r="G817" s="5">
        <v>0.4</v>
      </c>
      <c r="H817" s="6">
        <v>17</v>
      </c>
    </row>
    <row r="818" spans="1:8" x14ac:dyDescent="0.3">
      <c r="A818" s="1" t="s">
        <v>2789</v>
      </c>
      <c r="B818" s="1" t="s">
        <v>597</v>
      </c>
      <c r="C818" s="1" t="s">
        <v>509</v>
      </c>
      <c r="D818" s="1" t="s">
        <v>10</v>
      </c>
      <c r="E818" s="2">
        <v>69000</v>
      </c>
      <c r="F818" s="2">
        <f t="shared" si="12"/>
        <v>34500</v>
      </c>
      <c r="G818" s="5">
        <v>0.5</v>
      </c>
      <c r="H818" s="6">
        <v>26</v>
      </c>
    </row>
    <row r="819" spans="1:8" x14ac:dyDescent="0.3">
      <c r="A819" s="1" t="s">
        <v>2790</v>
      </c>
      <c r="B819" s="1" t="s">
        <v>508</v>
      </c>
      <c r="C819" s="1" t="s">
        <v>509</v>
      </c>
      <c r="D819" s="1" t="s">
        <v>10</v>
      </c>
      <c r="E819" s="2">
        <v>69000</v>
      </c>
      <c r="F819" s="2">
        <f t="shared" si="12"/>
        <v>34500</v>
      </c>
      <c r="G819" s="5">
        <v>0.5</v>
      </c>
      <c r="H819" s="6">
        <v>40</v>
      </c>
    </row>
    <row r="820" spans="1:8" x14ac:dyDescent="0.3">
      <c r="A820" s="1" t="s">
        <v>2791</v>
      </c>
      <c r="B820" s="1" t="s">
        <v>510</v>
      </c>
      <c r="C820" s="1" t="s">
        <v>188</v>
      </c>
      <c r="D820" s="1" t="s">
        <v>1</v>
      </c>
      <c r="E820" s="2">
        <v>75000</v>
      </c>
      <c r="F820" s="2">
        <f t="shared" si="12"/>
        <v>45000</v>
      </c>
      <c r="G820" s="5">
        <v>0.4</v>
      </c>
      <c r="H820" s="6">
        <v>21</v>
      </c>
    </row>
    <row r="821" spans="1:8" x14ac:dyDescent="0.3">
      <c r="A821" s="1" t="s">
        <v>2792</v>
      </c>
      <c r="B821" s="1" t="s">
        <v>1913</v>
      </c>
      <c r="C821" s="1" t="s">
        <v>188</v>
      </c>
      <c r="D821" s="1" t="s">
        <v>96</v>
      </c>
      <c r="E821" s="2">
        <v>75000</v>
      </c>
      <c r="F821" s="2">
        <f t="shared" si="12"/>
        <v>37500</v>
      </c>
      <c r="G821" s="5">
        <v>0.5</v>
      </c>
      <c r="H821" s="6">
        <v>34</v>
      </c>
    </row>
    <row r="822" spans="1:8" x14ac:dyDescent="0.3">
      <c r="A822" s="1" t="s">
        <v>2793</v>
      </c>
      <c r="B822" s="1" t="s">
        <v>511</v>
      </c>
      <c r="C822" s="1" t="s">
        <v>188</v>
      </c>
      <c r="D822" s="1" t="s">
        <v>10</v>
      </c>
      <c r="E822" s="2">
        <v>75000</v>
      </c>
      <c r="F822" s="2">
        <f t="shared" si="12"/>
        <v>37500</v>
      </c>
      <c r="G822" s="5">
        <v>0.5</v>
      </c>
      <c r="H822" s="6">
        <v>35</v>
      </c>
    </row>
    <row r="823" spans="1:8" x14ac:dyDescent="0.3">
      <c r="A823" s="1" t="s">
        <v>2794</v>
      </c>
      <c r="B823" s="1" t="s">
        <v>790</v>
      </c>
      <c r="C823" s="1" t="s">
        <v>188</v>
      </c>
      <c r="D823" s="1" t="s">
        <v>10</v>
      </c>
      <c r="E823" s="2">
        <v>75000</v>
      </c>
      <c r="F823" s="2">
        <f t="shared" si="12"/>
        <v>37500</v>
      </c>
      <c r="G823" s="5">
        <v>0.5</v>
      </c>
      <c r="H823" s="6">
        <v>10</v>
      </c>
    </row>
    <row r="824" spans="1:8" x14ac:dyDescent="0.3">
      <c r="A824" s="1" t="s">
        <v>2795</v>
      </c>
      <c r="B824" s="1" t="s">
        <v>189</v>
      </c>
      <c r="C824" s="1" t="s">
        <v>190</v>
      </c>
      <c r="D824" s="1" t="s">
        <v>1</v>
      </c>
      <c r="E824" s="2">
        <v>45000</v>
      </c>
      <c r="F824" s="2">
        <f t="shared" si="12"/>
        <v>27000</v>
      </c>
      <c r="G824" s="5">
        <v>0.4</v>
      </c>
      <c r="H824" s="6">
        <v>133</v>
      </c>
    </row>
    <row r="825" spans="1:8" x14ac:dyDescent="0.3">
      <c r="A825" s="1" t="s">
        <v>2796</v>
      </c>
      <c r="B825" s="1" t="s">
        <v>1335</v>
      </c>
      <c r="C825" s="1" t="s">
        <v>190</v>
      </c>
      <c r="D825" s="1" t="s">
        <v>10</v>
      </c>
      <c r="E825" s="2">
        <v>45000</v>
      </c>
      <c r="F825" s="2">
        <f t="shared" si="12"/>
        <v>27000</v>
      </c>
      <c r="G825" s="5">
        <v>0.4</v>
      </c>
      <c r="H825" s="6">
        <v>39</v>
      </c>
    </row>
    <row r="826" spans="1:8" x14ac:dyDescent="0.3">
      <c r="A826" s="1" t="s">
        <v>2797</v>
      </c>
      <c r="B826" s="1" t="s">
        <v>598</v>
      </c>
      <c r="C826" s="1" t="s">
        <v>512</v>
      </c>
      <c r="D826" s="1" t="s">
        <v>96</v>
      </c>
      <c r="E826" s="2">
        <v>49000</v>
      </c>
      <c r="F826" s="2">
        <f t="shared" si="12"/>
        <v>24500</v>
      </c>
      <c r="G826" s="5">
        <v>0.5</v>
      </c>
      <c r="H826" s="6">
        <v>36</v>
      </c>
    </row>
    <row r="827" spans="1:8" x14ac:dyDescent="0.3">
      <c r="A827" s="1" t="s">
        <v>2798</v>
      </c>
      <c r="B827" s="1" t="s">
        <v>513</v>
      </c>
      <c r="C827" s="1" t="s">
        <v>512</v>
      </c>
      <c r="D827" s="1" t="s">
        <v>96</v>
      </c>
      <c r="E827" s="2">
        <v>49000</v>
      </c>
      <c r="F827" s="2">
        <f t="shared" si="12"/>
        <v>24500</v>
      </c>
      <c r="G827" s="5">
        <v>0.5</v>
      </c>
      <c r="H827" s="6">
        <v>29</v>
      </c>
    </row>
    <row r="828" spans="1:8" x14ac:dyDescent="0.3">
      <c r="A828" s="1" t="s">
        <v>2799</v>
      </c>
      <c r="B828" s="1" t="s">
        <v>1482</v>
      </c>
      <c r="C828" s="1" t="s">
        <v>1072</v>
      </c>
      <c r="D828" s="1" t="s">
        <v>96</v>
      </c>
      <c r="E828" s="2">
        <v>49000</v>
      </c>
      <c r="F828" s="2">
        <f t="shared" si="12"/>
        <v>24500</v>
      </c>
      <c r="G828" s="5">
        <v>0.5</v>
      </c>
      <c r="H828" s="6">
        <v>13</v>
      </c>
    </row>
    <row r="829" spans="1:8" x14ac:dyDescent="0.3">
      <c r="A829" s="1" t="s">
        <v>2800</v>
      </c>
      <c r="B829" s="1" t="s">
        <v>514</v>
      </c>
      <c r="C829" s="1" t="s">
        <v>191</v>
      </c>
      <c r="D829" s="1" t="s">
        <v>10</v>
      </c>
      <c r="E829" s="2">
        <v>29000</v>
      </c>
      <c r="F829" s="2">
        <f t="shared" si="12"/>
        <v>17400</v>
      </c>
      <c r="G829" s="5">
        <v>0.4</v>
      </c>
      <c r="H829" s="6">
        <v>3</v>
      </c>
    </row>
    <row r="830" spans="1:8" x14ac:dyDescent="0.3">
      <c r="A830" s="1" t="s">
        <v>2801</v>
      </c>
      <c r="B830" s="1" t="s">
        <v>346</v>
      </c>
      <c r="C830" s="1" t="s">
        <v>191</v>
      </c>
      <c r="D830" s="1" t="s">
        <v>1</v>
      </c>
      <c r="E830" s="2">
        <v>29000</v>
      </c>
      <c r="F830" s="2">
        <f t="shared" si="12"/>
        <v>17400</v>
      </c>
      <c r="G830" s="5">
        <v>0.4</v>
      </c>
      <c r="H830" s="6">
        <v>6</v>
      </c>
    </row>
    <row r="831" spans="1:8" x14ac:dyDescent="0.3">
      <c r="A831" s="1" t="s">
        <v>2802</v>
      </c>
      <c r="B831" s="1" t="s">
        <v>1483</v>
      </c>
      <c r="C831" s="1" t="s">
        <v>515</v>
      </c>
      <c r="D831" s="1" t="s">
        <v>96</v>
      </c>
      <c r="E831" s="2">
        <v>55000</v>
      </c>
      <c r="F831" s="2">
        <f t="shared" si="12"/>
        <v>27500</v>
      </c>
      <c r="G831" s="5">
        <v>0.5</v>
      </c>
      <c r="H831" s="6">
        <v>17</v>
      </c>
    </row>
    <row r="832" spans="1:8" x14ac:dyDescent="0.3">
      <c r="A832" s="1" t="s">
        <v>2803</v>
      </c>
      <c r="B832" s="1" t="s">
        <v>1073</v>
      </c>
      <c r="C832" s="1" t="s">
        <v>515</v>
      </c>
      <c r="D832" s="1" t="s">
        <v>96</v>
      </c>
      <c r="E832" s="2">
        <v>55000</v>
      </c>
      <c r="F832" s="2">
        <f t="shared" si="12"/>
        <v>27500</v>
      </c>
      <c r="G832" s="5">
        <v>0.5</v>
      </c>
      <c r="H832" s="6">
        <v>1</v>
      </c>
    </row>
    <row r="833" spans="1:8" x14ac:dyDescent="0.3">
      <c r="A833" s="1" t="s">
        <v>2804</v>
      </c>
      <c r="B833" s="1" t="s">
        <v>1074</v>
      </c>
      <c r="C833" s="1" t="s">
        <v>515</v>
      </c>
      <c r="D833" s="1" t="s">
        <v>96</v>
      </c>
      <c r="E833" s="2">
        <v>55000</v>
      </c>
      <c r="F833" s="2">
        <f t="shared" si="12"/>
        <v>27500</v>
      </c>
      <c r="G833" s="5">
        <v>0.5</v>
      </c>
      <c r="H833" s="6">
        <v>4</v>
      </c>
    </row>
    <row r="834" spans="1:8" x14ac:dyDescent="0.3">
      <c r="A834" s="1" t="s">
        <v>2805</v>
      </c>
      <c r="B834" s="1" t="s">
        <v>1336</v>
      </c>
      <c r="C834" s="1" t="s">
        <v>632</v>
      </c>
      <c r="D834" s="1" t="s">
        <v>96</v>
      </c>
      <c r="E834" s="2">
        <v>55000</v>
      </c>
      <c r="F834" s="2">
        <f t="shared" ref="F834:F897" si="13">(1-G834)*E834</f>
        <v>27500</v>
      </c>
      <c r="G834" s="5">
        <v>0.5</v>
      </c>
      <c r="H834" s="6">
        <v>31</v>
      </c>
    </row>
    <row r="835" spans="1:8" x14ac:dyDescent="0.3">
      <c r="A835" s="1" t="s">
        <v>2806</v>
      </c>
      <c r="B835" s="1" t="s">
        <v>1337</v>
      </c>
      <c r="C835" s="1" t="s">
        <v>632</v>
      </c>
      <c r="D835" s="1" t="s">
        <v>96</v>
      </c>
      <c r="E835" s="2">
        <v>55000</v>
      </c>
      <c r="F835" s="2">
        <f t="shared" si="13"/>
        <v>27500</v>
      </c>
      <c r="G835" s="5">
        <v>0.5</v>
      </c>
      <c r="H835" s="6">
        <v>223</v>
      </c>
    </row>
    <row r="836" spans="1:8" x14ac:dyDescent="0.3">
      <c r="A836" s="1" t="s">
        <v>2807</v>
      </c>
      <c r="B836" s="1" t="s">
        <v>347</v>
      </c>
      <c r="C836" s="1" t="s">
        <v>348</v>
      </c>
      <c r="D836" s="1" t="s">
        <v>1</v>
      </c>
      <c r="E836" s="2">
        <v>35000</v>
      </c>
      <c r="F836" s="2">
        <f t="shared" si="13"/>
        <v>21000</v>
      </c>
      <c r="G836" s="5">
        <v>0.4</v>
      </c>
      <c r="H836" s="6">
        <v>35</v>
      </c>
    </row>
    <row r="837" spans="1:8" x14ac:dyDescent="0.3">
      <c r="A837" s="1" t="s">
        <v>2808</v>
      </c>
      <c r="B837" s="1" t="s">
        <v>349</v>
      </c>
      <c r="C837" s="1" t="s">
        <v>348</v>
      </c>
      <c r="D837" s="1" t="s">
        <v>10</v>
      </c>
      <c r="E837" s="2">
        <v>35000</v>
      </c>
      <c r="F837" s="2">
        <f t="shared" si="13"/>
        <v>21000</v>
      </c>
      <c r="G837" s="5">
        <v>0.4</v>
      </c>
      <c r="H837" s="6">
        <v>19</v>
      </c>
    </row>
    <row r="838" spans="1:8" x14ac:dyDescent="0.3">
      <c r="A838" s="1" t="s">
        <v>2809</v>
      </c>
      <c r="B838" s="1" t="s">
        <v>516</v>
      </c>
      <c r="C838" s="1" t="s">
        <v>350</v>
      </c>
      <c r="D838" s="1" t="s">
        <v>1</v>
      </c>
      <c r="E838" s="2">
        <v>39000</v>
      </c>
      <c r="F838" s="2">
        <f t="shared" si="13"/>
        <v>23400</v>
      </c>
      <c r="G838" s="5">
        <v>0.4</v>
      </c>
      <c r="H838" s="6">
        <v>80</v>
      </c>
    </row>
    <row r="839" spans="1:8" x14ac:dyDescent="0.3">
      <c r="A839" s="1" t="s">
        <v>2810</v>
      </c>
      <c r="B839" s="1" t="s">
        <v>1914</v>
      </c>
      <c r="C839" s="1" t="s">
        <v>1075</v>
      </c>
      <c r="D839" s="1" t="s">
        <v>96</v>
      </c>
      <c r="E839" s="2">
        <v>75000</v>
      </c>
      <c r="F839" s="2">
        <f t="shared" si="13"/>
        <v>45000</v>
      </c>
      <c r="G839" s="5">
        <v>0.4</v>
      </c>
      <c r="H839" s="6">
        <v>24</v>
      </c>
    </row>
    <row r="840" spans="1:8" x14ac:dyDescent="0.3">
      <c r="A840" s="1" t="s">
        <v>2811</v>
      </c>
      <c r="B840" s="1" t="s">
        <v>1645</v>
      </c>
      <c r="C840" s="1" t="s">
        <v>1593</v>
      </c>
      <c r="D840" s="1" t="s">
        <v>96</v>
      </c>
      <c r="E840" s="2">
        <v>79000</v>
      </c>
      <c r="F840" s="2">
        <f t="shared" si="13"/>
        <v>47400</v>
      </c>
      <c r="G840" s="5">
        <v>0.4</v>
      </c>
      <c r="H840" s="6">
        <v>17</v>
      </c>
    </row>
    <row r="841" spans="1:8" x14ac:dyDescent="0.3">
      <c r="A841" s="1" t="s">
        <v>2812</v>
      </c>
      <c r="B841" s="1" t="s">
        <v>1915</v>
      </c>
      <c r="C841" s="1" t="s">
        <v>1593</v>
      </c>
      <c r="D841" s="1" t="s">
        <v>96</v>
      </c>
      <c r="E841" s="2">
        <v>79000</v>
      </c>
      <c r="F841" s="2">
        <f t="shared" si="13"/>
        <v>47400</v>
      </c>
      <c r="G841" s="5">
        <v>0.4</v>
      </c>
      <c r="H841" s="6">
        <v>16</v>
      </c>
    </row>
    <row r="842" spans="1:8" x14ac:dyDescent="0.3">
      <c r="A842" s="1" t="s">
        <v>2813</v>
      </c>
      <c r="B842" s="1" t="s">
        <v>633</v>
      </c>
      <c r="C842" s="1" t="s">
        <v>634</v>
      </c>
      <c r="D842" s="1" t="s">
        <v>96</v>
      </c>
      <c r="E842" s="2">
        <v>115000</v>
      </c>
      <c r="F842" s="2">
        <f t="shared" si="13"/>
        <v>57500</v>
      </c>
      <c r="G842" s="5">
        <v>0.5</v>
      </c>
      <c r="H842" s="6">
        <v>26</v>
      </c>
    </row>
    <row r="843" spans="1:8" x14ac:dyDescent="0.3">
      <c r="A843" s="1" t="s">
        <v>2814</v>
      </c>
      <c r="B843" s="1" t="s">
        <v>1338</v>
      </c>
      <c r="C843" s="1" t="s">
        <v>1339</v>
      </c>
      <c r="D843" s="1" t="s">
        <v>96</v>
      </c>
      <c r="E843" s="2">
        <v>59000</v>
      </c>
      <c r="F843" s="2">
        <f t="shared" si="13"/>
        <v>35400</v>
      </c>
      <c r="G843" s="5">
        <v>0.4</v>
      </c>
      <c r="H843" s="6">
        <v>13</v>
      </c>
    </row>
    <row r="844" spans="1:8" x14ac:dyDescent="0.3">
      <c r="A844" s="1" t="s">
        <v>2815</v>
      </c>
      <c r="B844" s="1" t="s">
        <v>1916</v>
      </c>
      <c r="C844" s="1" t="s">
        <v>1199</v>
      </c>
      <c r="D844" s="1" t="s">
        <v>96</v>
      </c>
      <c r="E844" s="2">
        <v>75000</v>
      </c>
      <c r="F844" s="2">
        <f t="shared" si="13"/>
        <v>45000</v>
      </c>
      <c r="G844" s="5">
        <v>0.4</v>
      </c>
      <c r="H844" s="6">
        <v>5</v>
      </c>
    </row>
    <row r="845" spans="1:8" x14ac:dyDescent="0.3">
      <c r="A845" s="1" t="s">
        <v>2816</v>
      </c>
      <c r="B845" s="1" t="s">
        <v>1917</v>
      </c>
      <c r="C845" s="1" t="s">
        <v>1199</v>
      </c>
      <c r="D845" s="1" t="s">
        <v>96</v>
      </c>
      <c r="E845" s="2">
        <v>75000</v>
      </c>
      <c r="F845" s="2">
        <f t="shared" si="13"/>
        <v>45000</v>
      </c>
      <c r="G845" s="5">
        <v>0.4</v>
      </c>
      <c r="H845" s="6">
        <v>2</v>
      </c>
    </row>
    <row r="846" spans="1:8" x14ac:dyDescent="0.3">
      <c r="A846" s="1" t="s">
        <v>2817</v>
      </c>
      <c r="B846" s="1" t="s">
        <v>1918</v>
      </c>
      <c r="C846" s="1" t="s">
        <v>1199</v>
      </c>
      <c r="D846" s="1" t="s">
        <v>96</v>
      </c>
      <c r="E846" s="2">
        <v>75000</v>
      </c>
      <c r="F846" s="2">
        <f t="shared" si="13"/>
        <v>45000</v>
      </c>
      <c r="G846" s="5">
        <v>0.4</v>
      </c>
      <c r="H846" s="6">
        <v>3</v>
      </c>
    </row>
    <row r="847" spans="1:8" x14ac:dyDescent="0.3">
      <c r="A847" s="1" t="s">
        <v>2818</v>
      </c>
      <c r="B847" s="1" t="s">
        <v>351</v>
      </c>
      <c r="C847" s="1" t="s">
        <v>352</v>
      </c>
      <c r="D847" s="1" t="s">
        <v>10</v>
      </c>
      <c r="E847" s="2">
        <v>139000</v>
      </c>
      <c r="F847" s="2">
        <f t="shared" si="13"/>
        <v>83400</v>
      </c>
      <c r="G847" s="5">
        <v>0.4</v>
      </c>
      <c r="H847" s="6">
        <v>70</v>
      </c>
    </row>
    <row r="848" spans="1:8" x14ac:dyDescent="0.3">
      <c r="A848" s="1" t="s">
        <v>2819</v>
      </c>
      <c r="B848" s="1" t="s">
        <v>936</v>
      </c>
      <c r="C848" s="1" t="s">
        <v>352</v>
      </c>
      <c r="D848" s="1" t="s">
        <v>96</v>
      </c>
      <c r="E848" s="2">
        <v>139000</v>
      </c>
      <c r="F848" s="2">
        <f t="shared" si="13"/>
        <v>83400</v>
      </c>
      <c r="G848" s="5">
        <v>0.4</v>
      </c>
      <c r="H848" s="6">
        <v>53</v>
      </c>
    </row>
    <row r="849" spans="1:8" x14ac:dyDescent="0.3">
      <c r="A849" s="1" t="s">
        <v>2820</v>
      </c>
      <c r="B849" s="1" t="s">
        <v>791</v>
      </c>
      <c r="C849" s="1" t="s">
        <v>352</v>
      </c>
      <c r="D849" s="1" t="s">
        <v>10</v>
      </c>
      <c r="E849" s="2">
        <v>139000</v>
      </c>
      <c r="F849" s="2">
        <f t="shared" si="13"/>
        <v>83400</v>
      </c>
      <c r="G849" s="5">
        <v>0.4</v>
      </c>
      <c r="H849" s="6">
        <v>35</v>
      </c>
    </row>
    <row r="850" spans="1:8" x14ac:dyDescent="0.3">
      <c r="A850" s="1" t="s">
        <v>2821</v>
      </c>
      <c r="B850" s="1" t="s">
        <v>718</v>
      </c>
      <c r="C850" s="1" t="s">
        <v>353</v>
      </c>
      <c r="D850" s="1" t="s">
        <v>10</v>
      </c>
      <c r="E850" s="2">
        <v>75000</v>
      </c>
      <c r="F850" s="2">
        <f t="shared" si="13"/>
        <v>37500</v>
      </c>
      <c r="G850" s="5">
        <v>0.5</v>
      </c>
      <c r="H850" s="6">
        <v>29</v>
      </c>
    </row>
    <row r="851" spans="1:8" x14ac:dyDescent="0.3">
      <c r="A851" s="1" t="s">
        <v>2822</v>
      </c>
      <c r="B851" s="1" t="s">
        <v>1076</v>
      </c>
      <c r="C851" s="1" t="s">
        <v>1077</v>
      </c>
      <c r="D851" s="1" t="s">
        <v>10</v>
      </c>
      <c r="E851" s="2">
        <v>105000</v>
      </c>
      <c r="F851" s="2">
        <f t="shared" si="13"/>
        <v>63000</v>
      </c>
      <c r="G851" s="5">
        <v>0.4</v>
      </c>
      <c r="H851" s="6">
        <v>16</v>
      </c>
    </row>
    <row r="852" spans="1:8" x14ac:dyDescent="0.3">
      <c r="A852" s="1" t="s">
        <v>2823</v>
      </c>
      <c r="B852" s="1" t="s">
        <v>937</v>
      </c>
      <c r="C852" s="1" t="s">
        <v>938</v>
      </c>
      <c r="D852" s="1" t="s">
        <v>215</v>
      </c>
      <c r="E852" s="2">
        <v>35000</v>
      </c>
      <c r="F852" s="2">
        <f t="shared" si="13"/>
        <v>14000</v>
      </c>
      <c r="G852" s="5">
        <v>0.6</v>
      </c>
      <c r="H852" s="6">
        <v>26</v>
      </c>
    </row>
    <row r="853" spans="1:8" x14ac:dyDescent="0.3">
      <c r="A853" s="1" t="s">
        <v>2824</v>
      </c>
      <c r="B853" s="1" t="s">
        <v>792</v>
      </c>
      <c r="C853" s="1" t="s">
        <v>192</v>
      </c>
      <c r="D853" s="1" t="s">
        <v>10</v>
      </c>
      <c r="E853" s="2">
        <v>55000</v>
      </c>
      <c r="F853" s="2">
        <f t="shared" si="13"/>
        <v>33000</v>
      </c>
      <c r="G853" s="5">
        <v>0.4</v>
      </c>
      <c r="H853" s="6">
        <v>24</v>
      </c>
    </row>
    <row r="854" spans="1:8" x14ac:dyDescent="0.3">
      <c r="A854" s="1" t="s">
        <v>2825</v>
      </c>
      <c r="B854" s="1" t="s">
        <v>517</v>
      </c>
      <c r="C854" s="1" t="s">
        <v>192</v>
      </c>
      <c r="D854" s="1" t="s">
        <v>96</v>
      </c>
      <c r="E854" s="2">
        <v>55000</v>
      </c>
      <c r="F854" s="2">
        <f t="shared" si="13"/>
        <v>33000</v>
      </c>
      <c r="G854" s="5">
        <v>0.4</v>
      </c>
      <c r="H854" s="6">
        <v>34</v>
      </c>
    </row>
    <row r="855" spans="1:8" x14ac:dyDescent="0.3">
      <c r="A855" s="1" t="s">
        <v>2826</v>
      </c>
      <c r="B855" s="1" t="s">
        <v>193</v>
      </c>
      <c r="C855" s="1" t="s">
        <v>194</v>
      </c>
      <c r="D855" s="1" t="s">
        <v>1</v>
      </c>
      <c r="E855" s="2">
        <v>49000</v>
      </c>
      <c r="F855" s="2">
        <f t="shared" si="13"/>
        <v>24500</v>
      </c>
      <c r="G855" s="5">
        <v>0.5</v>
      </c>
      <c r="H855" s="6">
        <v>33</v>
      </c>
    </row>
    <row r="856" spans="1:8" x14ac:dyDescent="0.3">
      <c r="A856" s="1" t="s">
        <v>2827</v>
      </c>
      <c r="B856" s="1" t="s">
        <v>1078</v>
      </c>
      <c r="C856" s="1" t="s">
        <v>939</v>
      </c>
      <c r="D856" s="1" t="s">
        <v>10</v>
      </c>
      <c r="E856" s="2">
        <v>79000</v>
      </c>
      <c r="F856" s="2">
        <f t="shared" si="13"/>
        <v>39500</v>
      </c>
      <c r="G856" s="5">
        <v>0.5</v>
      </c>
      <c r="H856" s="6">
        <v>6</v>
      </c>
    </row>
    <row r="857" spans="1:8" x14ac:dyDescent="0.3">
      <c r="A857" s="1" t="s">
        <v>2828</v>
      </c>
      <c r="B857" s="1" t="s">
        <v>1079</v>
      </c>
      <c r="C857" s="1" t="s">
        <v>1080</v>
      </c>
      <c r="D857" s="1" t="s">
        <v>218</v>
      </c>
      <c r="E857" s="2">
        <v>95000</v>
      </c>
      <c r="F857" s="2">
        <f t="shared" si="13"/>
        <v>38000</v>
      </c>
      <c r="G857" s="5">
        <v>0.6</v>
      </c>
      <c r="H857" s="6">
        <v>94</v>
      </c>
    </row>
    <row r="858" spans="1:8" x14ac:dyDescent="0.3">
      <c r="A858" s="1" t="s">
        <v>2829</v>
      </c>
      <c r="B858" s="1" t="s">
        <v>1081</v>
      </c>
      <c r="C858" s="1" t="s">
        <v>518</v>
      </c>
      <c r="D858" s="1" t="s">
        <v>96</v>
      </c>
      <c r="E858" s="2">
        <v>75000</v>
      </c>
      <c r="F858" s="2">
        <f t="shared" si="13"/>
        <v>45000</v>
      </c>
      <c r="G858" s="5">
        <v>0.4</v>
      </c>
      <c r="H858" s="6">
        <v>47</v>
      </c>
    </row>
    <row r="859" spans="1:8" x14ac:dyDescent="0.3">
      <c r="A859" s="1" t="s">
        <v>2830</v>
      </c>
      <c r="B859" s="1" t="s">
        <v>1082</v>
      </c>
      <c r="C859" s="1" t="s">
        <v>518</v>
      </c>
      <c r="D859" s="1" t="s">
        <v>96</v>
      </c>
      <c r="E859" s="2">
        <v>75000</v>
      </c>
      <c r="F859" s="2">
        <f t="shared" si="13"/>
        <v>45000</v>
      </c>
      <c r="G859" s="5">
        <v>0.4</v>
      </c>
      <c r="H859" s="6">
        <v>57</v>
      </c>
    </row>
    <row r="860" spans="1:8" x14ac:dyDescent="0.3">
      <c r="A860" s="1" t="s">
        <v>2831</v>
      </c>
      <c r="B860" s="1" t="s">
        <v>1340</v>
      </c>
      <c r="C860" s="1" t="s">
        <v>518</v>
      </c>
      <c r="D860" s="1" t="s">
        <v>96</v>
      </c>
      <c r="E860" s="2">
        <v>75000</v>
      </c>
      <c r="F860" s="2">
        <f t="shared" si="13"/>
        <v>45000</v>
      </c>
      <c r="G860" s="5">
        <v>0.4</v>
      </c>
      <c r="H860" s="6">
        <v>52</v>
      </c>
    </row>
    <row r="861" spans="1:8" x14ac:dyDescent="0.3">
      <c r="A861" s="1" t="s">
        <v>2832</v>
      </c>
      <c r="B861" s="1" t="s">
        <v>1083</v>
      </c>
      <c r="C861" s="1" t="s">
        <v>1084</v>
      </c>
      <c r="D861" s="1" t="s">
        <v>10</v>
      </c>
      <c r="E861" s="2">
        <v>105000</v>
      </c>
      <c r="F861" s="2">
        <f t="shared" si="13"/>
        <v>63000</v>
      </c>
      <c r="G861" s="5">
        <v>0.4</v>
      </c>
      <c r="H861" s="6">
        <v>16</v>
      </c>
    </row>
    <row r="862" spans="1:8" x14ac:dyDescent="0.3">
      <c r="A862" s="1" t="s">
        <v>2833</v>
      </c>
      <c r="B862" s="1" t="s">
        <v>793</v>
      </c>
      <c r="C862" s="1" t="s">
        <v>794</v>
      </c>
      <c r="D862" s="1" t="s">
        <v>10</v>
      </c>
      <c r="E862" s="2">
        <v>89000</v>
      </c>
      <c r="F862" s="2">
        <f t="shared" si="13"/>
        <v>53400</v>
      </c>
      <c r="G862" s="5">
        <v>0.4</v>
      </c>
      <c r="H862" s="6">
        <v>13</v>
      </c>
    </row>
    <row r="863" spans="1:8" x14ac:dyDescent="0.3">
      <c r="A863" s="1" t="s">
        <v>2834</v>
      </c>
      <c r="B863" s="1" t="s">
        <v>1248</v>
      </c>
      <c r="C863" s="1" t="s">
        <v>940</v>
      </c>
      <c r="D863" s="1" t="s">
        <v>1</v>
      </c>
      <c r="E863" s="2">
        <v>29000</v>
      </c>
      <c r="F863" s="2">
        <f t="shared" si="13"/>
        <v>14500</v>
      </c>
      <c r="G863" s="5">
        <v>0.5</v>
      </c>
      <c r="H863" s="6">
        <v>2</v>
      </c>
    </row>
    <row r="864" spans="1:8" x14ac:dyDescent="0.3">
      <c r="A864" s="1" t="s">
        <v>2835</v>
      </c>
      <c r="B864" s="1" t="s">
        <v>1249</v>
      </c>
      <c r="C864" s="1" t="s">
        <v>940</v>
      </c>
      <c r="D864" s="1" t="s">
        <v>1</v>
      </c>
      <c r="E864" s="2">
        <v>29000</v>
      </c>
      <c r="F864" s="2">
        <f t="shared" si="13"/>
        <v>17400</v>
      </c>
      <c r="G864" s="5">
        <v>0.4</v>
      </c>
      <c r="H864" s="6">
        <v>13</v>
      </c>
    </row>
    <row r="865" spans="1:8" x14ac:dyDescent="0.3">
      <c r="A865" s="1" t="s">
        <v>2836</v>
      </c>
      <c r="B865" s="1" t="s">
        <v>1341</v>
      </c>
      <c r="C865" s="1" t="s">
        <v>940</v>
      </c>
      <c r="D865" s="1" t="s">
        <v>10</v>
      </c>
      <c r="E865" s="2">
        <v>29000</v>
      </c>
      <c r="F865" s="2">
        <f t="shared" si="13"/>
        <v>17400</v>
      </c>
      <c r="G865" s="5">
        <v>0.4</v>
      </c>
      <c r="H865" s="6">
        <v>11</v>
      </c>
    </row>
    <row r="866" spans="1:8" x14ac:dyDescent="0.3">
      <c r="A866" s="1" t="s">
        <v>2837</v>
      </c>
      <c r="B866" s="1" t="s">
        <v>1085</v>
      </c>
      <c r="C866" s="1" t="s">
        <v>636</v>
      </c>
      <c r="D866" s="1" t="s">
        <v>1</v>
      </c>
      <c r="E866" s="2">
        <v>45000</v>
      </c>
      <c r="F866" s="2">
        <f t="shared" si="13"/>
        <v>22500</v>
      </c>
      <c r="G866" s="5">
        <v>0.5</v>
      </c>
      <c r="H866" s="6">
        <v>33</v>
      </c>
    </row>
    <row r="867" spans="1:8" x14ac:dyDescent="0.3">
      <c r="A867" s="1" t="s">
        <v>2838</v>
      </c>
      <c r="B867" s="1" t="s">
        <v>635</v>
      </c>
      <c r="C867" s="1" t="s">
        <v>636</v>
      </c>
      <c r="D867" s="1" t="s">
        <v>10</v>
      </c>
      <c r="E867" s="2">
        <v>45000</v>
      </c>
      <c r="F867" s="2">
        <f t="shared" si="13"/>
        <v>27000</v>
      </c>
      <c r="G867" s="5">
        <v>0.4</v>
      </c>
      <c r="H867" s="6">
        <v>52</v>
      </c>
    </row>
    <row r="868" spans="1:8" x14ac:dyDescent="0.3">
      <c r="A868" s="1" t="s">
        <v>2839</v>
      </c>
      <c r="B868" s="1" t="s">
        <v>637</v>
      </c>
      <c r="C868" s="1" t="s">
        <v>636</v>
      </c>
      <c r="D868" s="1" t="s">
        <v>96</v>
      </c>
      <c r="E868" s="2">
        <v>45000</v>
      </c>
      <c r="F868" s="2">
        <f t="shared" si="13"/>
        <v>27000</v>
      </c>
      <c r="G868" s="5">
        <v>0.4</v>
      </c>
      <c r="H868" s="6">
        <v>5</v>
      </c>
    </row>
    <row r="869" spans="1:8" x14ac:dyDescent="0.3">
      <c r="A869" s="1" t="s">
        <v>2840</v>
      </c>
      <c r="B869" s="1" t="s">
        <v>1086</v>
      </c>
      <c r="C869" s="1" t="s">
        <v>636</v>
      </c>
      <c r="D869" s="1" t="s">
        <v>96</v>
      </c>
      <c r="E869" s="2">
        <v>45000</v>
      </c>
      <c r="F869" s="2">
        <f t="shared" si="13"/>
        <v>27000</v>
      </c>
      <c r="G869" s="5">
        <v>0.4</v>
      </c>
      <c r="H869" s="6">
        <v>10</v>
      </c>
    </row>
    <row r="870" spans="1:8" x14ac:dyDescent="0.3">
      <c r="A870" s="1" t="s">
        <v>2841</v>
      </c>
      <c r="B870" s="1" t="s">
        <v>1342</v>
      </c>
      <c r="C870" s="1" t="s">
        <v>1343</v>
      </c>
      <c r="D870" s="1" t="s">
        <v>10</v>
      </c>
      <c r="E870" s="2">
        <v>49000</v>
      </c>
      <c r="F870" s="2">
        <f t="shared" si="13"/>
        <v>29400</v>
      </c>
      <c r="G870" s="5">
        <v>0.4</v>
      </c>
      <c r="H870" s="6">
        <v>22</v>
      </c>
    </row>
    <row r="871" spans="1:8" x14ac:dyDescent="0.3">
      <c r="A871" s="1" t="s">
        <v>2842</v>
      </c>
      <c r="B871" s="1" t="s">
        <v>1344</v>
      </c>
      <c r="C871" s="1" t="s">
        <v>1343</v>
      </c>
      <c r="D871" s="1" t="s">
        <v>96</v>
      </c>
      <c r="E871" s="2">
        <v>49000</v>
      </c>
      <c r="F871" s="2">
        <f t="shared" si="13"/>
        <v>24500</v>
      </c>
      <c r="G871" s="5">
        <v>0.5</v>
      </c>
      <c r="H871" s="6">
        <v>19</v>
      </c>
    </row>
    <row r="872" spans="1:8" x14ac:dyDescent="0.3">
      <c r="A872" s="1" t="s">
        <v>2843</v>
      </c>
      <c r="B872" s="1" t="s">
        <v>1919</v>
      </c>
      <c r="C872" s="1" t="s">
        <v>1087</v>
      </c>
      <c r="D872" s="1" t="s">
        <v>96</v>
      </c>
      <c r="E872" s="2">
        <v>35000</v>
      </c>
      <c r="F872" s="2">
        <f t="shared" si="13"/>
        <v>21000</v>
      </c>
      <c r="G872" s="5">
        <v>0.4</v>
      </c>
      <c r="H872" s="6">
        <v>6</v>
      </c>
    </row>
    <row r="873" spans="1:8" x14ac:dyDescent="0.3">
      <c r="A873" s="1" t="s">
        <v>2844</v>
      </c>
      <c r="B873" s="1" t="s">
        <v>1920</v>
      </c>
      <c r="C873" s="1" t="s">
        <v>1087</v>
      </c>
      <c r="D873" s="1" t="s">
        <v>96</v>
      </c>
      <c r="E873" s="2">
        <v>35000</v>
      </c>
      <c r="F873" s="2">
        <f t="shared" si="13"/>
        <v>21000</v>
      </c>
      <c r="G873" s="5">
        <v>0.4</v>
      </c>
      <c r="H873" s="6">
        <v>4</v>
      </c>
    </row>
    <row r="874" spans="1:8" x14ac:dyDescent="0.3">
      <c r="A874" s="1" t="s">
        <v>2845</v>
      </c>
      <c r="B874" s="1" t="s">
        <v>1921</v>
      </c>
      <c r="C874" s="1" t="s">
        <v>1088</v>
      </c>
      <c r="D874" s="1" t="s">
        <v>96</v>
      </c>
      <c r="E874" s="2">
        <v>39000</v>
      </c>
      <c r="F874" s="2">
        <f t="shared" si="13"/>
        <v>23400</v>
      </c>
      <c r="G874" s="5">
        <v>0.4</v>
      </c>
      <c r="H874" s="6">
        <v>1</v>
      </c>
    </row>
    <row r="875" spans="1:8" x14ac:dyDescent="0.3">
      <c r="A875" s="1" t="s">
        <v>2846</v>
      </c>
      <c r="B875" s="1" t="s">
        <v>1922</v>
      </c>
      <c r="C875" s="1" t="s">
        <v>1088</v>
      </c>
      <c r="D875" s="1" t="s">
        <v>96</v>
      </c>
      <c r="E875" s="2">
        <v>39000</v>
      </c>
      <c r="F875" s="2">
        <f t="shared" si="13"/>
        <v>23400</v>
      </c>
      <c r="G875" s="5">
        <v>0.4</v>
      </c>
      <c r="H875" s="6">
        <v>2</v>
      </c>
    </row>
    <row r="876" spans="1:8" x14ac:dyDescent="0.3">
      <c r="A876" s="1" t="s">
        <v>2847</v>
      </c>
      <c r="B876" s="1" t="s">
        <v>1923</v>
      </c>
      <c r="C876" s="1" t="s">
        <v>1485</v>
      </c>
      <c r="D876" s="1" t="s">
        <v>96</v>
      </c>
      <c r="E876" s="2">
        <v>75000</v>
      </c>
      <c r="F876" s="2">
        <f t="shared" si="13"/>
        <v>45000</v>
      </c>
      <c r="G876" s="5">
        <v>0.4</v>
      </c>
      <c r="H876" s="6">
        <v>48</v>
      </c>
    </row>
    <row r="877" spans="1:8" x14ac:dyDescent="0.3">
      <c r="A877" s="1" t="s">
        <v>2848</v>
      </c>
      <c r="B877" s="1" t="s">
        <v>1484</v>
      </c>
      <c r="C877" s="1" t="s">
        <v>1485</v>
      </c>
      <c r="D877" s="1" t="s">
        <v>96</v>
      </c>
      <c r="E877" s="2">
        <v>75000</v>
      </c>
      <c r="F877" s="2">
        <f t="shared" si="13"/>
        <v>45000</v>
      </c>
      <c r="G877" s="5">
        <v>0.4</v>
      </c>
      <c r="H877" s="6">
        <v>70</v>
      </c>
    </row>
    <row r="878" spans="1:8" x14ac:dyDescent="0.3">
      <c r="A878" s="1" t="s">
        <v>2849</v>
      </c>
      <c r="B878" s="1" t="s">
        <v>1250</v>
      </c>
      <c r="C878" s="1" t="s">
        <v>355</v>
      </c>
      <c r="D878" s="1" t="s">
        <v>96</v>
      </c>
      <c r="E878" s="2">
        <v>115000</v>
      </c>
      <c r="F878" s="2">
        <f t="shared" si="13"/>
        <v>57500</v>
      </c>
      <c r="G878" s="5">
        <v>0.5</v>
      </c>
      <c r="H878" s="6">
        <v>123</v>
      </c>
    </row>
    <row r="879" spans="1:8" x14ac:dyDescent="0.3">
      <c r="A879" s="1" t="s">
        <v>2850</v>
      </c>
      <c r="B879" s="1" t="s">
        <v>354</v>
      </c>
      <c r="C879" s="1" t="s">
        <v>355</v>
      </c>
      <c r="D879" s="1" t="s">
        <v>96</v>
      </c>
      <c r="E879" s="2">
        <v>115000</v>
      </c>
      <c r="F879" s="2">
        <f t="shared" si="13"/>
        <v>57500</v>
      </c>
      <c r="G879" s="5">
        <v>0.5</v>
      </c>
      <c r="H879" s="6">
        <v>42</v>
      </c>
    </row>
    <row r="880" spans="1:8" x14ac:dyDescent="0.3">
      <c r="A880" s="1" t="s">
        <v>2851</v>
      </c>
      <c r="B880" s="1" t="s">
        <v>356</v>
      </c>
      <c r="C880" s="1" t="s">
        <v>355</v>
      </c>
      <c r="D880" s="1" t="s">
        <v>96</v>
      </c>
      <c r="E880" s="2">
        <v>115000</v>
      </c>
      <c r="F880" s="2">
        <f t="shared" si="13"/>
        <v>57500</v>
      </c>
      <c r="G880" s="5">
        <v>0.5</v>
      </c>
      <c r="H880" s="6">
        <v>29</v>
      </c>
    </row>
    <row r="881" spans="1:8" x14ac:dyDescent="0.3">
      <c r="A881" s="1" t="s">
        <v>2852</v>
      </c>
      <c r="B881" s="1" t="s">
        <v>1924</v>
      </c>
      <c r="C881" s="1" t="s">
        <v>1527</v>
      </c>
      <c r="D881" s="1" t="s">
        <v>10</v>
      </c>
      <c r="E881" s="2">
        <v>75000</v>
      </c>
      <c r="F881" s="2">
        <f t="shared" si="13"/>
        <v>37500</v>
      </c>
      <c r="G881" s="5">
        <v>0.5</v>
      </c>
      <c r="H881" s="6">
        <v>8</v>
      </c>
    </row>
    <row r="882" spans="1:8" x14ac:dyDescent="0.3">
      <c r="A882" s="1" t="s">
        <v>2853</v>
      </c>
      <c r="B882" s="1" t="s">
        <v>1345</v>
      </c>
      <c r="C882" s="1" t="s">
        <v>719</v>
      </c>
      <c r="D882" s="1" t="s">
        <v>96</v>
      </c>
      <c r="E882" s="2">
        <v>69000</v>
      </c>
      <c r="F882" s="2">
        <f t="shared" si="13"/>
        <v>34500</v>
      </c>
      <c r="G882" s="5">
        <v>0.5</v>
      </c>
      <c r="H882" s="6">
        <v>115</v>
      </c>
    </row>
    <row r="883" spans="1:8" x14ac:dyDescent="0.3">
      <c r="A883" s="1" t="s">
        <v>2854</v>
      </c>
      <c r="B883" s="1" t="s">
        <v>1346</v>
      </c>
      <c r="C883" s="1" t="s">
        <v>719</v>
      </c>
      <c r="D883" s="1" t="s">
        <v>96</v>
      </c>
      <c r="E883" s="2">
        <v>69000</v>
      </c>
      <c r="F883" s="2">
        <f t="shared" si="13"/>
        <v>34500</v>
      </c>
      <c r="G883" s="5">
        <v>0.5</v>
      </c>
      <c r="H883" s="6">
        <v>387</v>
      </c>
    </row>
    <row r="884" spans="1:8" x14ac:dyDescent="0.3">
      <c r="A884" s="1" t="s">
        <v>2855</v>
      </c>
      <c r="B884" s="1" t="s">
        <v>1347</v>
      </c>
      <c r="C884" s="1" t="s">
        <v>719</v>
      </c>
      <c r="D884" s="1" t="s">
        <v>96</v>
      </c>
      <c r="E884" s="2">
        <v>69000</v>
      </c>
      <c r="F884" s="2">
        <f t="shared" si="13"/>
        <v>34500</v>
      </c>
      <c r="G884" s="5">
        <v>0.5</v>
      </c>
      <c r="H884" s="6">
        <v>298</v>
      </c>
    </row>
    <row r="885" spans="1:8" x14ac:dyDescent="0.3">
      <c r="A885" s="1" t="s">
        <v>2856</v>
      </c>
      <c r="B885" s="1" t="s">
        <v>519</v>
      </c>
      <c r="C885" s="1" t="s">
        <v>520</v>
      </c>
      <c r="D885" s="1" t="s">
        <v>10</v>
      </c>
      <c r="E885" s="2">
        <v>185000</v>
      </c>
      <c r="F885" s="2">
        <f t="shared" si="13"/>
        <v>92500</v>
      </c>
      <c r="G885" s="5">
        <v>0.5</v>
      </c>
      <c r="H885" s="6">
        <v>18</v>
      </c>
    </row>
    <row r="886" spans="1:8" x14ac:dyDescent="0.3">
      <c r="A886" s="1" t="s">
        <v>2857</v>
      </c>
      <c r="B886" s="1" t="s">
        <v>795</v>
      </c>
      <c r="C886" s="1" t="s">
        <v>520</v>
      </c>
      <c r="D886" s="1" t="s">
        <v>10</v>
      </c>
      <c r="E886" s="2">
        <v>185000</v>
      </c>
      <c r="F886" s="2">
        <f t="shared" si="13"/>
        <v>92500</v>
      </c>
      <c r="G886" s="5">
        <v>0.5</v>
      </c>
      <c r="H886" s="6">
        <v>13</v>
      </c>
    </row>
    <row r="887" spans="1:8" x14ac:dyDescent="0.3">
      <c r="A887" s="1" t="s">
        <v>2858</v>
      </c>
      <c r="B887" s="1" t="s">
        <v>357</v>
      </c>
      <c r="C887" s="1" t="s">
        <v>358</v>
      </c>
      <c r="D887" s="1" t="s">
        <v>1</v>
      </c>
      <c r="E887" s="2">
        <v>165000</v>
      </c>
      <c r="F887" s="2">
        <f t="shared" si="13"/>
        <v>82500</v>
      </c>
      <c r="G887" s="5">
        <v>0.5</v>
      </c>
      <c r="H887" s="6">
        <v>57</v>
      </c>
    </row>
    <row r="888" spans="1:8" x14ac:dyDescent="0.3">
      <c r="A888" s="1" t="s">
        <v>2859</v>
      </c>
      <c r="B888" s="1" t="s">
        <v>521</v>
      </c>
      <c r="C888" s="1" t="s">
        <v>522</v>
      </c>
      <c r="D888" s="1" t="s">
        <v>10</v>
      </c>
      <c r="E888" s="2">
        <v>165000</v>
      </c>
      <c r="F888" s="2">
        <f t="shared" si="13"/>
        <v>82500</v>
      </c>
      <c r="G888" s="5">
        <v>0.5</v>
      </c>
      <c r="H888" s="6">
        <v>86</v>
      </c>
    </row>
    <row r="889" spans="1:8" x14ac:dyDescent="0.3">
      <c r="A889" s="1" t="s">
        <v>2860</v>
      </c>
      <c r="B889" s="1" t="s">
        <v>359</v>
      </c>
      <c r="C889" s="1" t="s">
        <v>360</v>
      </c>
      <c r="D889" s="1" t="s">
        <v>96</v>
      </c>
      <c r="E889" s="2">
        <v>75000</v>
      </c>
      <c r="F889" s="2">
        <f t="shared" si="13"/>
        <v>45000</v>
      </c>
      <c r="G889" s="5">
        <v>0.4</v>
      </c>
      <c r="H889" s="6">
        <v>29</v>
      </c>
    </row>
    <row r="890" spans="1:8" x14ac:dyDescent="0.3">
      <c r="A890" s="1" t="s">
        <v>2861</v>
      </c>
      <c r="B890" s="1" t="s">
        <v>1925</v>
      </c>
      <c r="C890" s="1" t="s">
        <v>1201</v>
      </c>
      <c r="D890" s="1" t="s">
        <v>215</v>
      </c>
      <c r="E890" s="2">
        <v>159000</v>
      </c>
      <c r="F890" s="2">
        <f t="shared" si="13"/>
        <v>63600</v>
      </c>
      <c r="G890" s="5">
        <v>0.6</v>
      </c>
      <c r="H890" s="6">
        <v>7</v>
      </c>
    </row>
    <row r="891" spans="1:8" x14ac:dyDescent="0.3">
      <c r="A891" s="1" t="s">
        <v>2862</v>
      </c>
      <c r="B891" s="1" t="s">
        <v>1200</v>
      </c>
      <c r="C891" s="1" t="s">
        <v>1201</v>
      </c>
      <c r="D891" s="1" t="s">
        <v>96</v>
      </c>
      <c r="E891" s="2">
        <v>159000</v>
      </c>
      <c r="F891" s="2">
        <f t="shared" si="13"/>
        <v>79500</v>
      </c>
      <c r="G891" s="5">
        <v>0.5</v>
      </c>
      <c r="H891" s="6">
        <v>39</v>
      </c>
    </row>
    <row r="892" spans="1:8" x14ac:dyDescent="0.3">
      <c r="A892" s="1" t="s">
        <v>2863</v>
      </c>
      <c r="B892" s="1" t="s">
        <v>362</v>
      </c>
      <c r="C892" s="1" t="s">
        <v>361</v>
      </c>
      <c r="D892" s="1" t="s">
        <v>10</v>
      </c>
      <c r="E892" s="2">
        <v>69000</v>
      </c>
      <c r="F892" s="2">
        <f t="shared" si="13"/>
        <v>34500</v>
      </c>
      <c r="G892" s="5">
        <v>0.5</v>
      </c>
      <c r="H892" s="6">
        <v>26</v>
      </c>
    </row>
    <row r="893" spans="1:8" x14ac:dyDescent="0.3">
      <c r="A893" s="1" t="s">
        <v>2864</v>
      </c>
      <c r="B893" s="1" t="s">
        <v>1594</v>
      </c>
      <c r="C893" s="1" t="s">
        <v>361</v>
      </c>
      <c r="D893" s="1" t="s">
        <v>10</v>
      </c>
      <c r="E893" s="2">
        <v>69000</v>
      </c>
      <c r="F893" s="2">
        <f t="shared" si="13"/>
        <v>34500</v>
      </c>
      <c r="G893" s="5">
        <v>0.5</v>
      </c>
      <c r="H893" s="6">
        <v>13</v>
      </c>
    </row>
    <row r="894" spans="1:8" x14ac:dyDescent="0.3">
      <c r="A894" s="1" t="s">
        <v>2865</v>
      </c>
      <c r="B894" s="1" t="s">
        <v>1348</v>
      </c>
      <c r="C894" s="1" t="s">
        <v>1089</v>
      </c>
      <c r="D894" s="1" t="s">
        <v>10</v>
      </c>
      <c r="E894" s="2">
        <v>139000</v>
      </c>
      <c r="F894" s="2">
        <f t="shared" si="13"/>
        <v>83400</v>
      </c>
      <c r="G894" s="5">
        <v>0.4</v>
      </c>
      <c r="H894" s="6">
        <v>43</v>
      </c>
    </row>
    <row r="895" spans="1:8" x14ac:dyDescent="0.3">
      <c r="A895" s="1" t="s">
        <v>2866</v>
      </c>
      <c r="B895" s="1" t="s">
        <v>1349</v>
      </c>
      <c r="C895" s="1" t="s">
        <v>1350</v>
      </c>
      <c r="D895" s="1" t="s">
        <v>96</v>
      </c>
      <c r="E895" s="2">
        <v>155000</v>
      </c>
      <c r="F895" s="2">
        <f t="shared" si="13"/>
        <v>77500</v>
      </c>
      <c r="G895" s="5">
        <v>0.5</v>
      </c>
      <c r="H895" s="6">
        <v>21</v>
      </c>
    </row>
    <row r="896" spans="1:8" x14ac:dyDescent="0.3">
      <c r="A896" s="1" t="s">
        <v>2867</v>
      </c>
      <c r="B896" s="1" t="s">
        <v>1926</v>
      </c>
      <c r="C896" s="1" t="s">
        <v>773</v>
      </c>
      <c r="D896" s="1" t="s">
        <v>96</v>
      </c>
      <c r="E896" s="2">
        <v>65000</v>
      </c>
      <c r="F896" s="2">
        <f t="shared" si="13"/>
        <v>39000</v>
      </c>
      <c r="G896" s="5">
        <v>0.4</v>
      </c>
      <c r="H896" s="6">
        <v>77</v>
      </c>
    </row>
    <row r="897" spans="1:8" x14ac:dyDescent="0.3">
      <c r="A897" s="1" t="s">
        <v>2868</v>
      </c>
      <c r="B897" s="1" t="s">
        <v>363</v>
      </c>
      <c r="C897" s="1" t="s">
        <v>364</v>
      </c>
      <c r="D897" s="1" t="s">
        <v>1</v>
      </c>
      <c r="E897" s="2">
        <v>155000</v>
      </c>
      <c r="F897" s="2">
        <f t="shared" si="13"/>
        <v>93000</v>
      </c>
      <c r="G897" s="5">
        <v>0.4</v>
      </c>
      <c r="H897" s="6">
        <v>159</v>
      </c>
    </row>
    <row r="898" spans="1:8" x14ac:dyDescent="0.3">
      <c r="A898" s="1" t="s">
        <v>2869</v>
      </c>
      <c r="B898" s="1" t="s">
        <v>365</v>
      </c>
      <c r="C898" s="1" t="s">
        <v>364</v>
      </c>
      <c r="D898" s="1" t="s">
        <v>10</v>
      </c>
      <c r="E898" s="2">
        <v>155000</v>
      </c>
      <c r="F898" s="2">
        <f t="shared" ref="F898:F961" si="14">(1-G898)*E898</f>
        <v>93000</v>
      </c>
      <c r="G898" s="5">
        <v>0.4</v>
      </c>
      <c r="H898" s="6">
        <v>48</v>
      </c>
    </row>
    <row r="899" spans="1:8" x14ac:dyDescent="0.3">
      <c r="A899" s="1" t="s">
        <v>2870</v>
      </c>
      <c r="B899" s="1" t="s">
        <v>366</v>
      </c>
      <c r="C899" s="1" t="s">
        <v>364</v>
      </c>
      <c r="D899" s="1" t="s">
        <v>96</v>
      </c>
      <c r="E899" s="2">
        <v>155000</v>
      </c>
      <c r="F899" s="2">
        <f t="shared" si="14"/>
        <v>93000</v>
      </c>
      <c r="G899" s="5">
        <v>0.4</v>
      </c>
      <c r="H899" s="6">
        <v>177</v>
      </c>
    </row>
    <row r="900" spans="1:8" x14ac:dyDescent="0.3">
      <c r="A900" s="1" t="s">
        <v>2871</v>
      </c>
      <c r="B900" s="1" t="s">
        <v>599</v>
      </c>
      <c r="C900" s="1" t="s">
        <v>364</v>
      </c>
      <c r="D900" s="1" t="s">
        <v>215</v>
      </c>
      <c r="E900" s="2">
        <v>155000</v>
      </c>
      <c r="F900" s="2">
        <f t="shared" si="14"/>
        <v>77500</v>
      </c>
      <c r="G900" s="5">
        <v>0.5</v>
      </c>
      <c r="H900" s="6">
        <v>10</v>
      </c>
    </row>
    <row r="901" spans="1:8" x14ac:dyDescent="0.3">
      <c r="A901" s="1" t="s">
        <v>2872</v>
      </c>
      <c r="B901" s="1" t="s">
        <v>1351</v>
      </c>
      <c r="C901" s="1" t="s">
        <v>524</v>
      </c>
      <c r="D901" s="1" t="s">
        <v>96</v>
      </c>
      <c r="E901" s="2">
        <v>75000</v>
      </c>
      <c r="F901" s="2">
        <f t="shared" si="14"/>
        <v>45000</v>
      </c>
      <c r="G901" s="5">
        <v>0.4</v>
      </c>
      <c r="H901" s="6">
        <v>160</v>
      </c>
    </row>
    <row r="902" spans="1:8" x14ac:dyDescent="0.3">
      <c r="A902" s="1" t="s">
        <v>2873</v>
      </c>
      <c r="B902" s="1" t="s">
        <v>523</v>
      </c>
      <c r="C902" s="1" t="s">
        <v>524</v>
      </c>
      <c r="D902" s="1" t="s">
        <v>96</v>
      </c>
      <c r="E902" s="2">
        <v>75000</v>
      </c>
      <c r="F902" s="2">
        <f t="shared" si="14"/>
        <v>45000</v>
      </c>
      <c r="G902" s="5">
        <v>0.4</v>
      </c>
      <c r="H902" s="6">
        <v>85</v>
      </c>
    </row>
    <row r="903" spans="1:8" x14ac:dyDescent="0.3">
      <c r="A903" s="1" t="s">
        <v>2874</v>
      </c>
      <c r="B903" s="1" t="s">
        <v>1091</v>
      </c>
      <c r="C903" s="1" t="s">
        <v>1090</v>
      </c>
      <c r="D903" s="1" t="s">
        <v>96</v>
      </c>
      <c r="E903" s="2">
        <v>49000</v>
      </c>
      <c r="F903" s="2">
        <f t="shared" si="14"/>
        <v>29400</v>
      </c>
      <c r="G903" s="5">
        <v>0.4</v>
      </c>
      <c r="H903" s="6">
        <v>25</v>
      </c>
    </row>
    <row r="904" spans="1:8" x14ac:dyDescent="0.3">
      <c r="A904" s="1" t="s">
        <v>2875</v>
      </c>
      <c r="B904" s="1" t="s">
        <v>1927</v>
      </c>
      <c r="C904" s="1" t="s">
        <v>1090</v>
      </c>
      <c r="D904" s="1" t="s">
        <v>96</v>
      </c>
      <c r="E904" s="2">
        <v>49000</v>
      </c>
      <c r="F904" s="2">
        <f t="shared" si="14"/>
        <v>29400</v>
      </c>
      <c r="G904" s="5">
        <v>0.4</v>
      </c>
      <c r="H904" s="6">
        <v>21</v>
      </c>
    </row>
    <row r="905" spans="1:8" x14ac:dyDescent="0.3">
      <c r="A905" s="1" t="s">
        <v>2876</v>
      </c>
      <c r="B905" s="1" t="s">
        <v>1352</v>
      </c>
      <c r="C905" s="1" t="s">
        <v>1093</v>
      </c>
      <c r="D905" s="1" t="s">
        <v>96</v>
      </c>
      <c r="E905" s="2">
        <v>49000</v>
      </c>
      <c r="F905" s="2">
        <f t="shared" si="14"/>
        <v>29400</v>
      </c>
      <c r="G905" s="5">
        <v>0.4</v>
      </c>
      <c r="H905" s="6">
        <v>147</v>
      </c>
    </row>
    <row r="906" spans="1:8" x14ac:dyDescent="0.3">
      <c r="A906" s="1" t="s">
        <v>2877</v>
      </c>
      <c r="B906" s="1" t="s">
        <v>1092</v>
      </c>
      <c r="C906" s="1" t="s">
        <v>1093</v>
      </c>
      <c r="D906" s="1" t="s">
        <v>96</v>
      </c>
      <c r="E906" s="2">
        <v>49000</v>
      </c>
      <c r="F906" s="2">
        <f t="shared" si="14"/>
        <v>29400</v>
      </c>
      <c r="G906" s="5">
        <v>0.4</v>
      </c>
      <c r="H906" s="6">
        <v>213</v>
      </c>
    </row>
    <row r="907" spans="1:8" x14ac:dyDescent="0.3">
      <c r="A907" s="1" t="s">
        <v>2878</v>
      </c>
      <c r="B907" s="1" t="s">
        <v>1353</v>
      </c>
      <c r="C907" s="1" t="s">
        <v>1093</v>
      </c>
      <c r="D907" s="1" t="s">
        <v>96</v>
      </c>
      <c r="E907" s="2">
        <v>49000</v>
      </c>
      <c r="F907" s="2">
        <f t="shared" si="14"/>
        <v>29400</v>
      </c>
      <c r="G907" s="5">
        <v>0.4</v>
      </c>
      <c r="H907" s="6">
        <v>85</v>
      </c>
    </row>
    <row r="908" spans="1:8" x14ac:dyDescent="0.3">
      <c r="A908" s="1" t="s">
        <v>2879</v>
      </c>
      <c r="B908" s="1" t="s">
        <v>1354</v>
      </c>
      <c r="C908" s="1" t="s">
        <v>1202</v>
      </c>
      <c r="D908" s="1" t="s">
        <v>96</v>
      </c>
      <c r="E908" s="2">
        <v>45000</v>
      </c>
      <c r="F908" s="2">
        <f t="shared" si="14"/>
        <v>27000</v>
      </c>
      <c r="G908" s="5">
        <v>0.4</v>
      </c>
      <c r="H908" s="6">
        <v>128</v>
      </c>
    </row>
    <row r="909" spans="1:8" x14ac:dyDescent="0.3">
      <c r="A909" s="1" t="s">
        <v>2880</v>
      </c>
      <c r="B909" s="1" t="s">
        <v>1355</v>
      </c>
      <c r="C909" s="1" t="s">
        <v>1202</v>
      </c>
      <c r="D909" s="1" t="s">
        <v>96</v>
      </c>
      <c r="E909" s="2">
        <v>45000</v>
      </c>
      <c r="F909" s="2">
        <f t="shared" si="14"/>
        <v>27000</v>
      </c>
      <c r="G909" s="5">
        <v>0.4</v>
      </c>
      <c r="H909" s="6">
        <v>148</v>
      </c>
    </row>
    <row r="910" spans="1:8" x14ac:dyDescent="0.3">
      <c r="A910" s="1" t="s">
        <v>2881</v>
      </c>
      <c r="B910" s="1" t="s">
        <v>1356</v>
      </c>
      <c r="C910" s="1" t="s">
        <v>1202</v>
      </c>
      <c r="D910" s="1" t="s">
        <v>96</v>
      </c>
      <c r="E910" s="2">
        <v>45000</v>
      </c>
      <c r="F910" s="2">
        <f t="shared" si="14"/>
        <v>27000</v>
      </c>
      <c r="G910" s="5">
        <v>0.4</v>
      </c>
      <c r="H910" s="6">
        <v>51</v>
      </c>
    </row>
    <row r="911" spans="1:8" x14ac:dyDescent="0.3">
      <c r="A911" s="1" t="s">
        <v>2882</v>
      </c>
      <c r="B911" s="1" t="s">
        <v>941</v>
      </c>
      <c r="C911" s="1" t="s">
        <v>638</v>
      </c>
      <c r="D911" s="1" t="s">
        <v>10</v>
      </c>
      <c r="E911" s="2">
        <v>29000</v>
      </c>
      <c r="F911" s="2">
        <f t="shared" si="14"/>
        <v>17400</v>
      </c>
      <c r="G911" s="5">
        <v>0.4</v>
      </c>
      <c r="H911" s="6">
        <v>30</v>
      </c>
    </row>
    <row r="912" spans="1:8" x14ac:dyDescent="0.3">
      <c r="A912" s="1" t="s">
        <v>2883</v>
      </c>
      <c r="B912" s="1" t="s">
        <v>1928</v>
      </c>
      <c r="C912" s="1" t="s">
        <v>1094</v>
      </c>
      <c r="D912" s="1" t="s">
        <v>96</v>
      </c>
      <c r="E912" s="2">
        <v>35000</v>
      </c>
      <c r="F912" s="2">
        <f t="shared" si="14"/>
        <v>21000</v>
      </c>
      <c r="G912" s="5">
        <v>0.4</v>
      </c>
      <c r="H912" s="6">
        <v>4</v>
      </c>
    </row>
    <row r="913" spans="1:8" x14ac:dyDescent="0.3">
      <c r="A913" s="1" t="s">
        <v>2884</v>
      </c>
      <c r="B913" s="1" t="s">
        <v>1929</v>
      </c>
      <c r="C913" s="1" t="s">
        <v>1094</v>
      </c>
      <c r="D913" s="1" t="s">
        <v>96</v>
      </c>
      <c r="E913" s="2">
        <v>35000</v>
      </c>
      <c r="F913" s="2">
        <f t="shared" si="14"/>
        <v>21000</v>
      </c>
      <c r="G913" s="5">
        <v>0.4</v>
      </c>
      <c r="H913" s="6">
        <v>2</v>
      </c>
    </row>
    <row r="914" spans="1:8" x14ac:dyDescent="0.3">
      <c r="A914" s="1" t="s">
        <v>2885</v>
      </c>
      <c r="B914" s="1" t="s">
        <v>1930</v>
      </c>
      <c r="C914" s="1" t="s">
        <v>1095</v>
      </c>
      <c r="D914" s="1" t="s">
        <v>96</v>
      </c>
      <c r="E914" s="2">
        <v>35000</v>
      </c>
      <c r="F914" s="2">
        <f t="shared" si="14"/>
        <v>21000</v>
      </c>
      <c r="G914" s="5">
        <v>0.4</v>
      </c>
      <c r="H914" s="6">
        <v>3</v>
      </c>
    </row>
    <row r="915" spans="1:8" x14ac:dyDescent="0.3">
      <c r="A915" s="1" t="s">
        <v>2886</v>
      </c>
      <c r="B915" s="1" t="s">
        <v>1931</v>
      </c>
      <c r="C915" s="1" t="s">
        <v>1095</v>
      </c>
      <c r="D915" s="1" t="s">
        <v>96</v>
      </c>
      <c r="E915" s="2">
        <v>35000</v>
      </c>
      <c r="F915" s="2">
        <f t="shared" si="14"/>
        <v>21000</v>
      </c>
      <c r="G915" s="5">
        <v>0.4</v>
      </c>
      <c r="H915" s="6">
        <v>6</v>
      </c>
    </row>
    <row r="916" spans="1:8" x14ac:dyDescent="0.3">
      <c r="A916" s="1" t="s">
        <v>2887</v>
      </c>
      <c r="B916" s="1" t="s">
        <v>1562</v>
      </c>
      <c r="C916" s="1" t="s">
        <v>1563</v>
      </c>
      <c r="D916" s="1" t="s">
        <v>218</v>
      </c>
      <c r="E916" s="2">
        <v>135000</v>
      </c>
      <c r="F916" s="2">
        <f t="shared" si="14"/>
        <v>54000</v>
      </c>
      <c r="G916" s="5">
        <v>0.6</v>
      </c>
      <c r="H916" s="6">
        <v>6</v>
      </c>
    </row>
    <row r="917" spans="1:8" x14ac:dyDescent="0.3">
      <c r="A917" s="1" t="s">
        <v>2888</v>
      </c>
      <c r="B917" s="1" t="s">
        <v>1096</v>
      </c>
      <c r="C917" s="1" t="s">
        <v>796</v>
      </c>
      <c r="D917" s="1" t="s">
        <v>10</v>
      </c>
      <c r="E917" s="2">
        <v>69000</v>
      </c>
      <c r="F917" s="2">
        <f t="shared" si="14"/>
        <v>41400</v>
      </c>
      <c r="G917" s="5">
        <v>0.4</v>
      </c>
      <c r="H917" s="6">
        <v>24</v>
      </c>
    </row>
    <row r="918" spans="1:8" x14ac:dyDescent="0.3">
      <c r="A918" s="1" t="s">
        <v>2889</v>
      </c>
      <c r="B918" s="1" t="s">
        <v>797</v>
      </c>
      <c r="C918" s="1" t="s">
        <v>796</v>
      </c>
      <c r="D918" s="1" t="s">
        <v>10</v>
      </c>
      <c r="E918" s="2">
        <v>69000</v>
      </c>
      <c r="F918" s="2">
        <f t="shared" si="14"/>
        <v>41400</v>
      </c>
      <c r="G918" s="5">
        <v>0.4</v>
      </c>
      <c r="H918" s="6">
        <v>18</v>
      </c>
    </row>
    <row r="919" spans="1:8" x14ac:dyDescent="0.3">
      <c r="A919" s="1" t="s">
        <v>2890</v>
      </c>
      <c r="B919" s="1" t="s">
        <v>1932</v>
      </c>
      <c r="C919" s="1" t="s">
        <v>1097</v>
      </c>
      <c r="D919" s="1" t="s">
        <v>96</v>
      </c>
      <c r="E919" s="2">
        <v>39000</v>
      </c>
      <c r="F919" s="2">
        <f t="shared" si="14"/>
        <v>23400</v>
      </c>
      <c r="G919" s="5">
        <v>0.4</v>
      </c>
      <c r="H919" s="6">
        <v>6</v>
      </c>
    </row>
    <row r="920" spans="1:8" x14ac:dyDescent="0.3">
      <c r="A920" s="1" t="s">
        <v>2891</v>
      </c>
      <c r="B920" s="1" t="s">
        <v>1098</v>
      </c>
      <c r="C920" s="1" t="s">
        <v>1097</v>
      </c>
      <c r="D920" s="1" t="s">
        <v>96</v>
      </c>
      <c r="E920" s="2">
        <v>39000</v>
      </c>
      <c r="F920" s="2">
        <f t="shared" si="14"/>
        <v>23400</v>
      </c>
      <c r="G920" s="5">
        <v>0.4</v>
      </c>
      <c r="H920" s="6">
        <v>8</v>
      </c>
    </row>
    <row r="921" spans="1:8" x14ac:dyDescent="0.3">
      <c r="A921" s="1" t="s">
        <v>2892</v>
      </c>
      <c r="B921" s="1" t="s">
        <v>1099</v>
      </c>
      <c r="C921" s="1" t="s">
        <v>1100</v>
      </c>
      <c r="D921" s="1" t="s">
        <v>96</v>
      </c>
      <c r="E921" s="2">
        <v>35000</v>
      </c>
      <c r="F921" s="2">
        <f t="shared" si="14"/>
        <v>21000</v>
      </c>
      <c r="G921" s="5">
        <v>0.4</v>
      </c>
      <c r="H921" s="6">
        <v>8</v>
      </c>
    </row>
    <row r="922" spans="1:8" x14ac:dyDescent="0.3">
      <c r="A922" s="1" t="s">
        <v>2893</v>
      </c>
      <c r="B922" s="1" t="s">
        <v>1933</v>
      </c>
      <c r="C922" s="1" t="s">
        <v>1100</v>
      </c>
      <c r="D922" s="1" t="s">
        <v>96</v>
      </c>
      <c r="E922" s="2">
        <v>35000</v>
      </c>
      <c r="F922" s="2">
        <f t="shared" si="14"/>
        <v>21000</v>
      </c>
      <c r="G922" s="5">
        <v>0.4</v>
      </c>
      <c r="H922" s="6">
        <v>1</v>
      </c>
    </row>
    <row r="923" spans="1:8" x14ac:dyDescent="0.3">
      <c r="A923" s="1" t="s">
        <v>2894</v>
      </c>
      <c r="B923" s="1" t="s">
        <v>1101</v>
      </c>
      <c r="C923" s="1" t="s">
        <v>639</v>
      </c>
      <c r="D923" s="1" t="s">
        <v>96</v>
      </c>
      <c r="E923" s="2">
        <v>35000</v>
      </c>
      <c r="F923" s="2">
        <f t="shared" si="14"/>
        <v>21000</v>
      </c>
      <c r="G923" s="5">
        <v>0.4</v>
      </c>
      <c r="H923" s="6">
        <v>8</v>
      </c>
    </row>
    <row r="924" spans="1:8" x14ac:dyDescent="0.3">
      <c r="A924" s="1" t="s">
        <v>2895</v>
      </c>
      <c r="B924" s="1" t="s">
        <v>1486</v>
      </c>
      <c r="C924" s="1" t="s">
        <v>639</v>
      </c>
      <c r="D924" s="1" t="s">
        <v>96</v>
      </c>
      <c r="E924" s="2">
        <v>35000</v>
      </c>
      <c r="F924" s="2">
        <f t="shared" si="14"/>
        <v>21000</v>
      </c>
      <c r="G924" s="5">
        <v>0.4</v>
      </c>
      <c r="H924" s="6">
        <v>3</v>
      </c>
    </row>
    <row r="925" spans="1:8" x14ac:dyDescent="0.3">
      <c r="A925" s="1" t="s">
        <v>2896</v>
      </c>
      <c r="B925" s="1" t="s">
        <v>1487</v>
      </c>
      <c r="C925" s="1" t="s">
        <v>1488</v>
      </c>
      <c r="D925" s="1" t="s">
        <v>96</v>
      </c>
      <c r="E925" s="2">
        <v>35000</v>
      </c>
      <c r="F925" s="2">
        <f t="shared" si="14"/>
        <v>21000</v>
      </c>
      <c r="G925" s="5">
        <v>0.4</v>
      </c>
      <c r="H925" s="6">
        <v>3</v>
      </c>
    </row>
    <row r="926" spans="1:8" x14ac:dyDescent="0.3">
      <c r="A926" s="1" t="s">
        <v>2897</v>
      </c>
      <c r="B926" s="1" t="s">
        <v>1357</v>
      </c>
      <c r="C926" s="1" t="s">
        <v>1251</v>
      </c>
      <c r="D926" s="1" t="s">
        <v>96</v>
      </c>
      <c r="E926" s="2">
        <v>45000</v>
      </c>
      <c r="F926" s="2">
        <f t="shared" si="14"/>
        <v>22500</v>
      </c>
      <c r="G926" s="5">
        <v>0.5</v>
      </c>
      <c r="H926" s="6">
        <v>4</v>
      </c>
    </row>
    <row r="927" spans="1:8" x14ac:dyDescent="0.3">
      <c r="A927" s="1" t="s">
        <v>2898</v>
      </c>
      <c r="B927" s="1" t="s">
        <v>1358</v>
      </c>
      <c r="C927" s="1" t="s">
        <v>1251</v>
      </c>
      <c r="D927" s="1" t="s">
        <v>96</v>
      </c>
      <c r="E927" s="2">
        <v>45000</v>
      </c>
      <c r="F927" s="2">
        <f t="shared" si="14"/>
        <v>22500</v>
      </c>
      <c r="G927" s="5">
        <v>0.5</v>
      </c>
      <c r="H927" s="6">
        <v>7</v>
      </c>
    </row>
    <row r="928" spans="1:8" x14ac:dyDescent="0.3">
      <c r="A928" s="1" t="s">
        <v>2899</v>
      </c>
      <c r="B928" s="1" t="s">
        <v>1934</v>
      </c>
      <c r="C928" s="1" t="s">
        <v>1935</v>
      </c>
      <c r="D928" s="1" t="s">
        <v>218</v>
      </c>
      <c r="E928" s="2">
        <v>239000</v>
      </c>
      <c r="F928" s="2">
        <f t="shared" si="14"/>
        <v>95600</v>
      </c>
      <c r="G928" s="5">
        <v>0.6</v>
      </c>
      <c r="H928" s="6">
        <v>1</v>
      </c>
    </row>
    <row r="929" spans="1:8" x14ac:dyDescent="0.3">
      <c r="A929" s="1" t="s">
        <v>2900</v>
      </c>
      <c r="B929" s="1" t="s">
        <v>1252</v>
      </c>
      <c r="C929" s="1" t="s">
        <v>367</v>
      </c>
      <c r="D929" s="1" t="s">
        <v>96</v>
      </c>
      <c r="E929" s="2">
        <v>115000</v>
      </c>
      <c r="F929" s="2">
        <f t="shared" si="14"/>
        <v>69000</v>
      </c>
      <c r="G929" s="5">
        <v>0.4</v>
      </c>
      <c r="H929" s="6">
        <v>11</v>
      </c>
    </row>
    <row r="930" spans="1:8" x14ac:dyDescent="0.3">
      <c r="A930" s="1" t="s">
        <v>2901</v>
      </c>
      <c r="B930" s="1" t="s">
        <v>1646</v>
      </c>
      <c r="C930" s="1" t="s">
        <v>367</v>
      </c>
      <c r="D930" s="1" t="s">
        <v>96</v>
      </c>
      <c r="E930" s="2">
        <v>115000</v>
      </c>
      <c r="F930" s="2">
        <f t="shared" si="14"/>
        <v>69000</v>
      </c>
      <c r="G930" s="5">
        <v>0.4</v>
      </c>
      <c r="H930" s="6">
        <v>13</v>
      </c>
    </row>
    <row r="931" spans="1:8" x14ac:dyDescent="0.3">
      <c r="A931" s="1" t="s">
        <v>2902</v>
      </c>
      <c r="B931" s="1" t="s">
        <v>1528</v>
      </c>
      <c r="C931" s="1" t="s">
        <v>367</v>
      </c>
      <c r="D931" s="1" t="s">
        <v>218</v>
      </c>
      <c r="E931" s="2">
        <v>109000</v>
      </c>
      <c r="F931" s="2">
        <f t="shared" si="14"/>
        <v>43600</v>
      </c>
      <c r="G931" s="5">
        <v>0.6</v>
      </c>
      <c r="H931" s="6">
        <v>1</v>
      </c>
    </row>
    <row r="932" spans="1:8" x14ac:dyDescent="0.3">
      <c r="A932" s="1" t="s">
        <v>2903</v>
      </c>
      <c r="B932" s="1" t="s">
        <v>525</v>
      </c>
      <c r="C932" s="1" t="s">
        <v>526</v>
      </c>
      <c r="D932" s="1" t="s">
        <v>10</v>
      </c>
      <c r="E932" s="2">
        <v>149000</v>
      </c>
      <c r="F932" s="2">
        <f t="shared" si="14"/>
        <v>89400</v>
      </c>
      <c r="G932" s="5">
        <v>0.4</v>
      </c>
      <c r="H932" s="6">
        <v>14</v>
      </c>
    </row>
    <row r="933" spans="1:8" x14ac:dyDescent="0.3">
      <c r="A933" s="1" t="s">
        <v>2904</v>
      </c>
      <c r="B933" s="1" t="s">
        <v>798</v>
      </c>
      <c r="C933" s="1" t="s">
        <v>799</v>
      </c>
      <c r="D933" s="1" t="s">
        <v>10</v>
      </c>
      <c r="E933" s="2">
        <v>115000</v>
      </c>
      <c r="F933" s="2">
        <f t="shared" si="14"/>
        <v>69000</v>
      </c>
      <c r="G933" s="5">
        <v>0.4</v>
      </c>
      <c r="H933" s="6">
        <v>34</v>
      </c>
    </row>
    <row r="934" spans="1:8" x14ac:dyDescent="0.3">
      <c r="A934" s="1" t="s">
        <v>2905</v>
      </c>
      <c r="B934" s="1" t="s">
        <v>942</v>
      </c>
      <c r="C934" s="1" t="s">
        <v>720</v>
      </c>
      <c r="D934" s="1" t="s">
        <v>1</v>
      </c>
      <c r="E934" s="2">
        <v>39000</v>
      </c>
      <c r="F934" s="2">
        <f t="shared" si="14"/>
        <v>23400</v>
      </c>
      <c r="G934" s="5">
        <v>0.4</v>
      </c>
      <c r="H934" s="6">
        <v>18</v>
      </c>
    </row>
    <row r="935" spans="1:8" x14ac:dyDescent="0.3">
      <c r="A935" s="1" t="s">
        <v>2906</v>
      </c>
      <c r="B935" s="1" t="s">
        <v>943</v>
      </c>
      <c r="C935" s="1" t="s">
        <v>720</v>
      </c>
      <c r="D935" s="1" t="s">
        <v>1</v>
      </c>
      <c r="E935" s="2">
        <v>39000</v>
      </c>
      <c r="F935" s="2">
        <f t="shared" si="14"/>
        <v>23400</v>
      </c>
      <c r="G935" s="5">
        <v>0.4</v>
      </c>
      <c r="H935" s="6">
        <v>21</v>
      </c>
    </row>
    <row r="936" spans="1:8" x14ac:dyDescent="0.3">
      <c r="A936" s="1" t="s">
        <v>2907</v>
      </c>
      <c r="B936" s="1" t="s">
        <v>1489</v>
      </c>
      <c r="C936" s="1" t="s">
        <v>800</v>
      </c>
      <c r="D936" s="1" t="s">
        <v>10</v>
      </c>
      <c r="E936" s="2">
        <v>185000</v>
      </c>
      <c r="F936" s="2">
        <f t="shared" si="14"/>
        <v>111000</v>
      </c>
      <c r="G936" s="5">
        <v>0.4</v>
      </c>
      <c r="H936" s="6">
        <v>4</v>
      </c>
    </row>
    <row r="937" spans="1:8" x14ac:dyDescent="0.3">
      <c r="A937" s="1" t="s">
        <v>2908</v>
      </c>
      <c r="B937" s="1" t="s">
        <v>368</v>
      </c>
      <c r="C937" s="1" t="s">
        <v>369</v>
      </c>
      <c r="D937" s="1" t="s">
        <v>10</v>
      </c>
      <c r="E937" s="2">
        <v>65000</v>
      </c>
      <c r="F937" s="2">
        <f t="shared" si="14"/>
        <v>39000</v>
      </c>
      <c r="G937" s="5">
        <v>0.4</v>
      </c>
      <c r="H937" s="6">
        <v>22</v>
      </c>
    </row>
    <row r="938" spans="1:8" x14ac:dyDescent="0.3">
      <c r="A938" s="1" t="s">
        <v>2909</v>
      </c>
      <c r="B938" s="1" t="s">
        <v>370</v>
      </c>
      <c r="C938" s="1" t="s">
        <v>369</v>
      </c>
      <c r="D938" s="1" t="s">
        <v>10</v>
      </c>
      <c r="E938" s="2">
        <v>65000</v>
      </c>
      <c r="F938" s="2">
        <f t="shared" si="14"/>
        <v>39000</v>
      </c>
      <c r="G938" s="5">
        <v>0.4</v>
      </c>
      <c r="H938" s="6">
        <v>21</v>
      </c>
    </row>
    <row r="939" spans="1:8" x14ac:dyDescent="0.3">
      <c r="A939" s="1" t="s">
        <v>2910</v>
      </c>
      <c r="B939" s="1" t="s">
        <v>1102</v>
      </c>
      <c r="C939" s="1" t="s">
        <v>195</v>
      </c>
      <c r="D939" s="1" t="s">
        <v>10</v>
      </c>
      <c r="E939" s="2">
        <v>79000</v>
      </c>
      <c r="F939" s="2">
        <f t="shared" si="14"/>
        <v>47400</v>
      </c>
      <c r="G939" s="5">
        <v>0.4</v>
      </c>
      <c r="H939" s="6">
        <v>8</v>
      </c>
    </row>
    <row r="940" spans="1:8" x14ac:dyDescent="0.3">
      <c r="A940" s="1" t="s">
        <v>2911</v>
      </c>
      <c r="B940" s="1" t="s">
        <v>1103</v>
      </c>
      <c r="C940" s="1" t="s">
        <v>195</v>
      </c>
      <c r="D940" s="1" t="s">
        <v>10</v>
      </c>
      <c r="E940" s="2">
        <v>79000</v>
      </c>
      <c r="F940" s="2">
        <f t="shared" si="14"/>
        <v>47400</v>
      </c>
      <c r="G940" s="5">
        <v>0.4</v>
      </c>
      <c r="H940" s="6">
        <v>4</v>
      </c>
    </row>
    <row r="941" spans="1:8" x14ac:dyDescent="0.3">
      <c r="A941" s="1" t="s">
        <v>2912</v>
      </c>
      <c r="B941" s="1" t="s">
        <v>1359</v>
      </c>
      <c r="C941" s="1" t="s">
        <v>1360</v>
      </c>
      <c r="D941" s="1" t="s">
        <v>96</v>
      </c>
      <c r="E941" s="2">
        <v>79000</v>
      </c>
      <c r="F941" s="2">
        <f t="shared" si="14"/>
        <v>47400</v>
      </c>
      <c r="G941" s="5">
        <v>0.4</v>
      </c>
      <c r="H941" s="6">
        <v>20</v>
      </c>
    </row>
    <row r="942" spans="1:8" x14ac:dyDescent="0.3">
      <c r="A942" s="1" t="s">
        <v>2913</v>
      </c>
      <c r="B942" s="1" t="s">
        <v>1361</v>
      </c>
      <c r="C942" s="1" t="s">
        <v>1360</v>
      </c>
      <c r="D942" s="1" t="s">
        <v>96</v>
      </c>
      <c r="E942" s="2">
        <v>79000</v>
      </c>
      <c r="F942" s="2">
        <f t="shared" si="14"/>
        <v>47400</v>
      </c>
      <c r="G942" s="5">
        <v>0.4</v>
      </c>
      <c r="H942" s="6">
        <v>50</v>
      </c>
    </row>
    <row r="943" spans="1:8" x14ac:dyDescent="0.3">
      <c r="A943" s="1" t="s">
        <v>2914</v>
      </c>
      <c r="B943" s="1" t="s">
        <v>1937</v>
      </c>
      <c r="C943" s="1" t="s">
        <v>1936</v>
      </c>
      <c r="D943" s="1" t="s">
        <v>96</v>
      </c>
      <c r="E943" s="2">
        <v>109000</v>
      </c>
      <c r="F943" s="2">
        <f t="shared" si="14"/>
        <v>65400</v>
      </c>
      <c r="G943" s="5">
        <v>0.4</v>
      </c>
      <c r="H943" s="6">
        <v>32</v>
      </c>
    </row>
    <row r="944" spans="1:8" x14ac:dyDescent="0.3">
      <c r="A944" s="1" t="s">
        <v>2915</v>
      </c>
      <c r="B944" s="1" t="s">
        <v>1938</v>
      </c>
      <c r="C944" s="1" t="s">
        <v>371</v>
      </c>
      <c r="D944" s="1" t="s">
        <v>10</v>
      </c>
      <c r="E944" s="2">
        <v>125000</v>
      </c>
      <c r="F944" s="2">
        <f t="shared" si="14"/>
        <v>62500</v>
      </c>
      <c r="G944" s="5">
        <v>0.5</v>
      </c>
      <c r="H944" s="6">
        <v>6</v>
      </c>
    </row>
    <row r="945" spans="1:8" x14ac:dyDescent="0.3">
      <c r="A945" s="1" t="s">
        <v>2916</v>
      </c>
      <c r="B945" s="1" t="s">
        <v>1362</v>
      </c>
      <c r="C945" s="1" t="s">
        <v>371</v>
      </c>
      <c r="D945" s="1" t="s">
        <v>1</v>
      </c>
      <c r="E945" s="2">
        <v>125000</v>
      </c>
      <c r="F945" s="2">
        <f t="shared" si="14"/>
        <v>62500</v>
      </c>
      <c r="G945" s="5">
        <v>0.5</v>
      </c>
      <c r="H945" s="6">
        <v>15</v>
      </c>
    </row>
    <row r="946" spans="1:8" x14ac:dyDescent="0.3">
      <c r="A946" s="1" t="s">
        <v>2917</v>
      </c>
      <c r="B946" s="1" t="s">
        <v>1203</v>
      </c>
      <c r="C946" s="1" t="s">
        <v>371</v>
      </c>
      <c r="D946" s="1" t="s">
        <v>10</v>
      </c>
      <c r="E946" s="2">
        <v>125000</v>
      </c>
      <c r="F946" s="2">
        <f t="shared" si="14"/>
        <v>50000</v>
      </c>
      <c r="G946" s="5">
        <v>0.6</v>
      </c>
      <c r="H946" s="6">
        <v>17</v>
      </c>
    </row>
    <row r="947" spans="1:8" x14ac:dyDescent="0.3">
      <c r="A947" s="1" t="s">
        <v>2918</v>
      </c>
      <c r="B947" s="1" t="s">
        <v>1529</v>
      </c>
      <c r="C947" s="1" t="s">
        <v>371</v>
      </c>
      <c r="D947" s="1" t="s">
        <v>96</v>
      </c>
      <c r="E947" s="2">
        <v>125000</v>
      </c>
      <c r="F947" s="2">
        <f t="shared" si="14"/>
        <v>62500</v>
      </c>
      <c r="G947" s="5">
        <v>0.5</v>
      </c>
      <c r="H947" s="6">
        <v>4</v>
      </c>
    </row>
    <row r="948" spans="1:8" x14ac:dyDescent="0.3">
      <c r="A948" s="1" t="s">
        <v>2919</v>
      </c>
      <c r="B948" s="1" t="s">
        <v>527</v>
      </c>
      <c r="C948" s="1" t="s">
        <v>528</v>
      </c>
      <c r="D948" s="1" t="s">
        <v>1</v>
      </c>
      <c r="E948" s="2">
        <v>125000</v>
      </c>
      <c r="F948" s="2">
        <f t="shared" si="14"/>
        <v>75000</v>
      </c>
      <c r="G948" s="5">
        <v>0.4</v>
      </c>
      <c r="H948" s="6">
        <v>32</v>
      </c>
    </row>
    <row r="949" spans="1:8" x14ac:dyDescent="0.3">
      <c r="A949" s="1" t="s">
        <v>2920</v>
      </c>
      <c r="B949" s="1" t="s">
        <v>529</v>
      </c>
      <c r="C949" s="1" t="s">
        <v>528</v>
      </c>
      <c r="D949" s="1" t="s">
        <v>1</v>
      </c>
      <c r="E949" s="2">
        <v>125000</v>
      </c>
      <c r="F949" s="2">
        <f t="shared" si="14"/>
        <v>75000</v>
      </c>
      <c r="G949" s="5">
        <v>0.4</v>
      </c>
      <c r="H949" s="6">
        <v>12</v>
      </c>
    </row>
    <row r="950" spans="1:8" x14ac:dyDescent="0.3">
      <c r="A950" s="1" t="s">
        <v>2921</v>
      </c>
      <c r="B950" s="1" t="s">
        <v>1939</v>
      </c>
      <c r="C950" s="1" t="s">
        <v>528</v>
      </c>
      <c r="D950" s="1" t="s">
        <v>96</v>
      </c>
      <c r="E950" s="2">
        <v>125000</v>
      </c>
      <c r="F950" s="2">
        <f t="shared" si="14"/>
        <v>75000</v>
      </c>
      <c r="G950" s="5">
        <v>0.4</v>
      </c>
      <c r="H950" s="6">
        <v>1</v>
      </c>
    </row>
    <row r="951" spans="1:8" x14ac:dyDescent="0.3">
      <c r="A951" s="1" t="s">
        <v>2922</v>
      </c>
      <c r="B951" s="1" t="s">
        <v>801</v>
      </c>
      <c r="C951" s="1" t="s">
        <v>802</v>
      </c>
      <c r="D951" s="1" t="s">
        <v>1</v>
      </c>
      <c r="E951" s="2">
        <v>125000</v>
      </c>
      <c r="F951" s="2">
        <f t="shared" si="14"/>
        <v>75000</v>
      </c>
      <c r="G951" s="5">
        <v>0.4</v>
      </c>
      <c r="H951" s="6">
        <v>25</v>
      </c>
    </row>
    <row r="952" spans="1:8" x14ac:dyDescent="0.3">
      <c r="A952" s="1" t="s">
        <v>2923</v>
      </c>
      <c r="B952" s="1" t="s">
        <v>196</v>
      </c>
      <c r="C952" s="1" t="s">
        <v>197</v>
      </c>
      <c r="D952" s="1" t="s">
        <v>1</v>
      </c>
      <c r="E952" s="2">
        <v>159000</v>
      </c>
      <c r="F952" s="2">
        <f t="shared" si="14"/>
        <v>95400</v>
      </c>
      <c r="G952" s="5">
        <v>0.4</v>
      </c>
      <c r="H952" s="6">
        <v>29</v>
      </c>
    </row>
    <row r="953" spans="1:8" x14ac:dyDescent="0.3">
      <c r="A953" s="1" t="s">
        <v>2924</v>
      </c>
      <c r="B953" s="1" t="s">
        <v>1363</v>
      </c>
      <c r="C953" s="1" t="s">
        <v>197</v>
      </c>
      <c r="D953" s="1" t="s">
        <v>10</v>
      </c>
      <c r="E953" s="2">
        <v>159000</v>
      </c>
      <c r="F953" s="2">
        <f t="shared" si="14"/>
        <v>95400</v>
      </c>
      <c r="G953" s="5">
        <v>0.4</v>
      </c>
      <c r="H953" s="6">
        <v>28</v>
      </c>
    </row>
    <row r="954" spans="1:8" x14ac:dyDescent="0.3">
      <c r="A954" s="1" t="s">
        <v>2925</v>
      </c>
      <c r="B954" s="1" t="s">
        <v>1364</v>
      </c>
      <c r="C954" s="1" t="s">
        <v>197</v>
      </c>
      <c r="D954" s="1" t="s">
        <v>96</v>
      </c>
      <c r="E954" s="2">
        <v>159000</v>
      </c>
      <c r="F954" s="2">
        <f t="shared" si="14"/>
        <v>95400</v>
      </c>
      <c r="G954" s="5">
        <v>0.4</v>
      </c>
      <c r="H954" s="6">
        <v>23</v>
      </c>
    </row>
    <row r="955" spans="1:8" x14ac:dyDescent="0.3">
      <c r="A955" s="1" t="s">
        <v>2926</v>
      </c>
      <c r="B955" s="1" t="s">
        <v>1365</v>
      </c>
      <c r="C955" s="1" t="s">
        <v>530</v>
      </c>
      <c r="D955" s="1" t="s">
        <v>10</v>
      </c>
      <c r="E955" s="2">
        <v>145000</v>
      </c>
      <c r="F955" s="2">
        <f t="shared" si="14"/>
        <v>87000</v>
      </c>
      <c r="G955" s="5">
        <v>0.4</v>
      </c>
      <c r="H955" s="6">
        <v>11</v>
      </c>
    </row>
    <row r="956" spans="1:8" x14ac:dyDescent="0.3">
      <c r="A956" s="1" t="s">
        <v>2927</v>
      </c>
      <c r="B956" s="1" t="s">
        <v>1490</v>
      </c>
      <c r="C956" s="1" t="s">
        <v>530</v>
      </c>
      <c r="D956" s="1" t="s">
        <v>10</v>
      </c>
      <c r="E956" s="2">
        <v>145000</v>
      </c>
      <c r="F956" s="2">
        <f t="shared" si="14"/>
        <v>87000</v>
      </c>
      <c r="G956" s="5">
        <v>0.4</v>
      </c>
      <c r="H956" s="6">
        <v>9</v>
      </c>
    </row>
    <row r="957" spans="1:8" x14ac:dyDescent="0.3">
      <c r="A957" s="1" t="s">
        <v>2928</v>
      </c>
      <c r="B957" s="1" t="s">
        <v>600</v>
      </c>
      <c r="C957" s="1" t="s">
        <v>530</v>
      </c>
      <c r="D957" s="1" t="s">
        <v>96</v>
      </c>
      <c r="E957" s="2">
        <v>145000</v>
      </c>
      <c r="F957" s="2">
        <f t="shared" si="14"/>
        <v>87000</v>
      </c>
      <c r="G957" s="5">
        <v>0.4</v>
      </c>
      <c r="H957" s="6">
        <v>8</v>
      </c>
    </row>
    <row r="958" spans="1:8" x14ac:dyDescent="0.3">
      <c r="A958" s="1" t="s">
        <v>2929</v>
      </c>
      <c r="B958" s="1" t="s">
        <v>803</v>
      </c>
      <c r="C958" s="1" t="s">
        <v>804</v>
      </c>
      <c r="D958" s="1" t="s">
        <v>1</v>
      </c>
      <c r="E958" s="2">
        <v>75000</v>
      </c>
      <c r="F958" s="2">
        <f t="shared" si="14"/>
        <v>45000</v>
      </c>
      <c r="G958" s="5">
        <v>0.4</v>
      </c>
      <c r="H958" s="6">
        <v>175</v>
      </c>
    </row>
    <row r="959" spans="1:8" x14ac:dyDescent="0.3">
      <c r="A959" s="1" t="s">
        <v>2930</v>
      </c>
      <c r="B959" s="1" t="s">
        <v>805</v>
      </c>
      <c r="C959" s="1" t="s">
        <v>804</v>
      </c>
      <c r="D959" s="1" t="s">
        <v>10</v>
      </c>
      <c r="E959" s="2">
        <v>75000</v>
      </c>
      <c r="F959" s="2">
        <f t="shared" si="14"/>
        <v>37500</v>
      </c>
      <c r="G959" s="5">
        <v>0.5</v>
      </c>
      <c r="H959" s="6">
        <v>24</v>
      </c>
    </row>
    <row r="960" spans="1:8" x14ac:dyDescent="0.3">
      <c r="A960" s="1" t="s">
        <v>2931</v>
      </c>
      <c r="B960" s="1" t="s">
        <v>1366</v>
      </c>
      <c r="C960" s="1" t="s">
        <v>1367</v>
      </c>
      <c r="D960" s="1" t="s">
        <v>10</v>
      </c>
      <c r="E960" s="2">
        <v>85000</v>
      </c>
      <c r="F960" s="2">
        <f t="shared" si="14"/>
        <v>42500</v>
      </c>
      <c r="G960" s="5">
        <v>0.5</v>
      </c>
      <c r="H960" s="6">
        <v>33</v>
      </c>
    </row>
    <row r="961" spans="1:8" x14ac:dyDescent="0.3">
      <c r="A961" s="1" t="s">
        <v>2932</v>
      </c>
      <c r="B961" s="1" t="s">
        <v>1368</v>
      </c>
      <c r="C961" s="1" t="s">
        <v>1367</v>
      </c>
      <c r="D961" s="1" t="s">
        <v>10</v>
      </c>
      <c r="E961" s="2">
        <v>85000</v>
      </c>
      <c r="F961" s="2">
        <f t="shared" si="14"/>
        <v>42500</v>
      </c>
      <c r="G961" s="5">
        <v>0.5</v>
      </c>
      <c r="H961" s="6">
        <v>19</v>
      </c>
    </row>
    <row r="962" spans="1:8" x14ac:dyDescent="0.3">
      <c r="A962" s="1" t="s">
        <v>2933</v>
      </c>
      <c r="B962" s="1" t="s">
        <v>806</v>
      </c>
      <c r="C962" s="1" t="s">
        <v>807</v>
      </c>
      <c r="D962" s="1" t="s">
        <v>10</v>
      </c>
      <c r="E962" s="2">
        <v>75000</v>
      </c>
      <c r="F962" s="2">
        <f t="shared" ref="F962:F1025" si="15">(1-G962)*E962</f>
        <v>45000</v>
      </c>
      <c r="G962" s="5">
        <v>0.4</v>
      </c>
      <c r="H962" s="6">
        <v>13</v>
      </c>
    </row>
    <row r="963" spans="1:8" x14ac:dyDescent="0.3">
      <c r="A963" s="1" t="s">
        <v>2934</v>
      </c>
      <c r="B963" s="1" t="s">
        <v>1369</v>
      </c>
      <c r="C963" s="1" t="s">
        <v>1370</v>
      </c>
      <c r="D963" s="1" t="s">
        <v>10</v>
      </c>
      <c r="E963" s="2">
        <v>75000</v>
      </c>
      <c r="F963" s="2">
        <f t="shared" si="15"/>
        <v>45000</v>
      </c>
      <c r="G963" s="5">
        <v>0.4</v>
      </c>
      <c r="H963" s="6">
        <v>13</v>
      </c>
    </row>
    <row r="964" spans="1:8" x14ac:dyDescent="0.3">
      <c r="A964" s="1" t="s">
        <v>2935</v>
      </c>
      <c r="B964" s="1" t="s">
        <v>1371</v>
      </c>
      <c r="C964" s="1" t="s">
        <v>1372</v>
      </c>
      <c r="D964" s="1" t="s">
        <v>10</v>
      </c>
      <c r="E964" s="2">
        <v>69000</v>
      </c>
      <c r="F964" s="2">
        <f t="shared" si="15"/>
        <v>41400</v>
      </c>
      <c r="G964" s="5">
        <v>0.4</v>
      </c>
      <c r="H964" s="6">
        <v>34</v>
      </c>
    </row>
    <row r="965" spans="1:8" x14ac:dyDescent="0.3">
      <c r="A965" s="1" t="s">
        <v>2936</v>
      </c>
      <c r="B965" s="1" t="s">
        <v>640</v>
      </c>
      <c r="C965" s="1" t="s">
        <v>641</v>
      </c>
      <c r="D965" s="1" t="s">
        <v>10</v>
      </c>
      <c r="E965" s="2">
        <v>139000</v>
      </c>
      <c r="F965" s="2">
        <f t="shared" si="15"/>
        <v>69500</v>
      </c>
      <c r="G965" s="5">
        <v>0.5</v>
      </c>
      <c r="H965" s="6">
        <v>35</v>
      </c>
    </row>
    <row r="966" spans="1:8" x14ac:dyDescent="0.3">
      <c r="A966" s="1" t="s">
        <v>2937</v>
      </c>
      <c r="B966" s="1" t="s">
        <v>1940</v>
      </c>
      <c r="C966" s="1" t="s">
        <v>641</v>
      </c>
      <c r="D966" s="1" t="s">
        <v>215</v>
      </c>
      <c r="E966" s="2">
        <v>139000</v>
      </c>
      <c r="F966" s="2">
        <f t="shared" si="15"/>
        <v>55600</v>
      </c>
      <c r="G966" s="5">
        <v>0.6</v>
      </c>
      <c r="H966" s="6">
        <v>11</v>
      </c>
    </row>
    <row r="967" spans="1:8" x14ac:dyDescent="0.3">
      <c r="A967" s="1" t="s">
        <v>2938</v>
      </c>
      <c r="B967" s="1" t="s">
        <v>808</v>
      </c>
      <c r="C967" s="1" t="s">
        <v>809</v>
      </c>
      <c r="D967" s="1" t="s">
        <v>10</v>
      </c>
      <c r="E967" s="2">
        <v>119000</v>
      </c>
      <c r="F967" s="2">
        <f t="shared" si="15"/>
        <v>59500</v>
      </c>
      <c r="G967" s="5">
        <v>0.5</v>
      </c>
      <c r="H967" s="6">
        <v>20</v>
      </c>
    </row>
    <row r="968" spans="1:8" x14ac:dyDescent="0.3">
      <c r="A968" s="1" t="s">
        <v>2939</v>
      </c>
      <c r="B968" s="1" t="s">
        <v>1941</v>
      </c>
      <c r="C968" s="1" t="s">
        <v>809</v>
      </c>
      <c r="D968" s="1" t="s">
        <v>215</v>
      </c>
      <c r="E968" s="2">
        <v>119000</v>
      </c>
      <c r="F968" s="2">
        <f t="shared" si="15"/>
        <v>47600</v>
      </c>
      <c r="G968" s="5">
        <v>0.6</v>
      </c>
      <c r="H968" s="6">
        <v>4</v>
      </c>
    </row>
    <row r="969" spans="1:8" x14ac:dyDescent="0.3">
      <c r="A969" s="1" t="s">
        <v>2940</v>
      </c>
      <c r="B969" s="1" t="s">
        <v>1491</v>
      </c>
      <c r="C969" s="1" t="s">
        <v>1373</v>
      </c>
      <c r="D969" s="1" t="s">
        <v>10</v>
      </c>
      <c r="E969" s="2">
        <v>79000</v>
      </c>
      <c r="F969" s="2">
        <f t="shared" si="15"/>
        <v>47400</v>
      </c>
      <c r="G969" s="5">
        <v>0.4</v>
      </c>
      <c r="H969" s="6">
        <v>5</v>
      </c>
    </row>
    <row r="970" spans="1:8" x14ac:dyDescent="0.3">
      <c r="A970" s="1" t="s">
        <v>2941</v>
      </c>
      <c r="B970" s="1" t="s">
        <v>1104</v>
      </c>
      <c r="C970" s="1" t="s">
        <v>642</v>
      </c>
      <c r="D970" s="1" t="s">
        <v>10</v>
      </c>
      <c r="E970" s="2">
        <v>49000</v>
      </c>
      <c r="F970" s="2">
        <f t="shared" si="15"/>
        <v>29400</v>
      </c>
      <c r="G970" s="5">
        <v>0.4</v>
      </c>
      <c r="H970" s="6">
        <v>18</v>
      </c>
    </row>
    <row r="971" spans="1:8" x14ac:dyDescent="0.3">
      <c r="A971" s="1" t="s">
        <v>2942</v>
      </c>
      <c r="B971" s="1" t="s">
        <v>1105</v>
      </c>
      <c r="C971" s="1" t="s">
        <v>642</v>
      </c>
      <c r="D971" s="1" t="s">
        <v>10</v>
      </c>
      <c r="E971" s="2">
        <v>49000</v>
      </c>
      <c r="F971" s="2">
        <f t="shared" si="15"/>
        <v>29400</v>
      </c>
      <c r="G971" s="5">
        <v>0.4</v>
      </c>
      <c r="H971" s="6">
        <v>11</v>
      </c>
    </row>
    <row r="972" spans="1:8" x14ac:dyDescent="0.3">
      <c r="A972" s="1" t="s">
        <v>2943</v>
      </c>
      <c r="B972" s="1" t="s">
        <v>1374</v>
      </c>
      <c r="C972" s="1" t="s">
        <v>1106</v>
      </c>
      <c r="D972" s="1" t="s">
        <v>10</v>
      </c>
      <c r="E972" s="2">
        <v>49000</v>
      </c>
      <c r="F972" s="2">
        <f t="shared" si="15"/>
        <v>29400</v>
      </c>
      <c r="G972" s="5">
        <v>0.4</v>
      </c>
      <c r="H972" s="6">
        <v>5</v>
      </c>
    </row>
    <row r="973" spans="1:8" x14ac:dyDescent="0.3">
      <c r="A973" s="1" t="s">
        <v>2944</v>
      </c>
      <c r="B973" s="1" t="s">
        <v>1204</v>
      </c>
      <c r="C973" s="1" t="s">
        <v>643</v>
      </c>
      <c r="D973" s="1" t="s">
        <v>10</v>
      </c>
      <c r="E973" s="2">
        <v>45000</v>
      </c>
      <c r="F973" s="2">
        <f t="shared" si="15"/>
        <v>27000</v>
      </c>
      <c r="G973" s="5">
        <v>0.4</v>
      </c>
      <c r="H973" s="6">
        <v>12</v>
      </c>
    </row>
    <row r="974" spans="1:8" x14ac:dyDescent="0.3">
      <c r="A974" s="1" t="s">
        <v>2945</v>
      </c>
      <c r="B974" s="1" t="s">
        <v>1375</v>
      </c>
      <c r="C974" s="1" t="s">
        <v>1107</v>
      </c>
      <c r="D974" s="1" t="s">
        <v>10</v>
      </c>
      <c r="E974" s="2">
        <v>45000</v>
      </c>
      <c r="F974" s="2">
        <f t="shared" si="15"/>
        <v>27000</v>
      </c>
      <c r="G974" s="5">
        <v>0.4</v>
      </c>
      <c r="H974" s="6">
        <v>17</v>
      </c>
    </row>
    <row r="975" spans="1:8" x14ac:dyDescent="0.3">
      <c r="A975" s="1" t="s">
        <v>2946</v>
      </c>
      <c r="B975" s="1" t="s">
        <v>1376</v>
      </c>
      <c r="C975" s="1" t="s">
        <v>1107</v>
      </c>
      <c r="D975" s="1" t="s">
        <v>10</v>
      </c>
      <c r="E975" s="2">
        <v>45000</v>
      </c>
      <c r="F975" s="2">
        <f t="shared" si="15"/>
        <v>27000</v>
      </c>
      <c r="G975" s="5">
        <v>0.4</v>
      </c>
      <c r="H975" s="6">
        <v>8</v>
      </c>
    </row>
    <row r="976" spans="1:8" x14ac:dyDescent="0.3">
      <c r="A976" s="1" t="s">
        <v>2947</v>
      </c>
      <c r="B976" s="1" t="s">
        <v>1108</v>
      </c>
      <c r="C976" s="1" t="s">
        <v>1109</v>
      </c>
      <c r="D976" s="1" t="s">
        <v>10</v>
      </c>
      <c r="E976" s="2">
        <v>125000</v>
      </c>
      <c r="F976" s="2">
        <f t="shared" si="15"/>
        <v>75000</v>
      </c>
      <c r="G976" s="5">
        <v>0.4</v>
      </c>
      <c r="H976" s="6">
        <v>28</v>
      </c>
    </row>
    <row r="977" spans="1:8" x14ac:dyDescent="0.3">
      <c r="A977" s="1" t="s">
        <v>2948</v>
      </c>
      <c r="B977" s="1" t="s">
        <v>1110</v>
      </c>
      <c r="C977" s="1" t="s">
        <v>1111</v>
      </c>
      <c r="D977" s="1" t="s">
        <v>10</v>
      </c>
      <c r="E977" s="2">
        <v>145000</v>
      </c>
      <c r="F977" s="2">
        <f t="shared" si="15"/>
        <v>87000</v>
      </c>
      <c r="G977" s="5">
        <v>0.4</v>
      </c>
      <c r="H977" s="6">
        <v>17</v>
      </c>
    </row>
    <row r="978" spans="1:8" x14ac:dyDescent="0.3">
      <c r="A978" s="1" t="s">
        <v>2949</v>
      </c>
      <c r="B978" s="1" t="s">
        <v>1112</v>
      </c>
      <c r="C978" s="1" t="s">
        <v>1111</v>
      </c>
      <c r="D978" s="1" t="s">
        <v>10</v>
      </c>
      <c r="E978" s="2">
        <v>145000</v>
      </c>
      <c r="F978" s="2">
        <f t="shared" si="15"/>
        <v>87000</v>
      </c>
      <c r="G978" s="5">
        <v>0.4</v>
      </c>
      <c r="H978" s="6">
        <v>11</v>
      </c>
    </row>
    <row r="979" spans="1:8" x14ac:dyDescent="0.3">
      <c r="A979" s="1" t="s">
        <v>2950</v>
      </c>
      <c r="B979" s="1" t="s">
        <v>944</v>
      </c>
      <c r="C979" s="1" t="s">
        <v>945</v>
      </c>
      <c r="D979" s="1" t="s">
        <v>10</v>
      </c>
      <c r="E979" s="2">
        <v>115000</v>
      </c>
      <c r="F979" s="2">
        <f t="shared" si="15"/>
        <v>69000</v>
      </c>
      <c r="G979" s="5">
        <v>0.4</v>
      </c>
      <c r="H979" s="6">
        <v>77</v>
      </c>
    </row>
    <row r="980" spans="1:8" x14ac:dyDescent="0.3">
      <c r="A980" s="1" t="s">
        <v>2951</v>
      </c>
      <c r="B980" s="1" t="s">
        <v>946</v>
      </c>
      <c r="C980" s="1" t="s">
        <v>947</v>
      </c>
      <c r="D980" s="1" t="s">
        <v>10</v>
      </c>
      <c r="E980" s="2">
        <v>99000</v>
      </c>
      <c r="F980" s="2">
        <f t="shared" si="15"/>
        <v>59400</v>
      </c>
      <c r="G980" s="5">
        <v>0.4</v>
      </c>
      <c r="H980" s="6">
        <v>76</v>
      </c>
    </row>
    <row r="981" spans="1:8" x14ac:dyDescent="0.3">
      <c r="A981" s="1" t="s">
        <v>2952</v>
      </c>
      <c r="B981" s="1" t="s">
        <v>531</v>
      </c>
      <c r="C981" s="1" t="s">
        <v>372</v>
      </c>
      <c r="D981" s="1" t="s">
        <v>10</v>
      </c>
      <c r="E981" s="2">
        <v>55000</v>
      </c>
      <c r="F981" s="2">
        <f t="shared" si="15"/>
        <v>33000</v>
      </c>
      <c r="G981" s="5">
        <v>0.4</v>
      </c>
      <c r="H981" s="6">
        <v>4</v>
      </c>
    </row>
    <row r="982" spans="1:8" x14ac:dyDescent="0.3">
      <c r="A982" s="1" t="s">
        <v>2953</v>
      </c>
      <c r="B982" s="1" t="s">
        <v>1942</v>
      </c>
      <c r="C982" s="1" t="s">
        <v>372</v>
      </c>
      <c r="D982" s="1" t="s">
        <v>10</v>
      </c>
      <c r="E982" s="2">
        <v>55000</v>
      </c>
      <c r="F982" s="2">
        <f t="shared" si="15"/>
        <v>33000</v>
      </c>
      <c r="G982" s="5">
        <v>0.4</v>
      </c>
      <c r="H982" s="6">
        <v>1</v>
      </c>
    </row>
    <row r="983" spans="1:8" x14ac:dyDescent="0.3">
      <c r="A983" s="1" t="s">
        <v>2954</v>
      </c>
      <c r="B983" s="1" t="s">
        <v>1113</v>
      </c>
      <c r="C983" s="1" t="s">
        <v>810</v>
      </c>
      <c r="D983" s="1" t="s">
        <v>10</v>
      </c>
      <c r="E983" s="2">
        <v>55000</v>
      </c>
      <c r="F983" s="2">
        <f t="shared" si="15"/>
        <v>33000</v>
      </c>
      <c r="G983" s="5">
        <v>0.4</v>
      </c>
      <c r="H983" s="6">
        <v>9</v>
      </c>
    </row>
    <row r="984" spans="1:8" x14ac:dyDescent="0.3">
      <c r="A984" s="1" t="s">
        <v>2955</v>
      </c>
      <c r="B984" s="1" t="s">
        <v>1564</v>
      </c>
      <c r="C984" s="1" t="s">
        <v>810</v>
      </c>
      <c r="D984" s="1" t="s">
        <v>10</v>
      </c>
      <c r="E984" s="2">
        <v>55000</v>
      </c>
      <c r="F984" s="2">
        <f t="shared" si="15"/>
        <v>33000</v>
      </c>
      <c r="G984" s="5">
        <v>0.4</v>
      </c>
      <c r="H984" s="6">
        <v>7</v>
      </c>
    </row>
    <row r="985" spans="1:8" x14ac:dyDescent="0.3">
      <c r="A985" s="1" t="s">
        <v>2956</v>
      </c>
      <c r="B985" s="1" t="s">
        <v>1377</v>
      </c>
      <c r="C985" s="1" t="s">
        <v>810</v>
      </c>
      <c r="D985" s="1" t="s">
        <v>10</v>
      </c>
      <c r="E985" s="2">
        <v>55000</v>
      </c>
      <c r="F985" s="2">
        <f t="shared" si="15"/>
        <v>33000</v>
      </c>
      <c r="G985" s="5">
        <v>0.4</v>
      </c>
      <c r="H985" s="6">
        <v>3</v>
      </c>
    </row>
    <row r="986" spans="1:8" x14ac:dyDescent="0.3">
      <c r="A986" s="1" t="s">
        <v>2957</v>
      </c>
      <c r="B986" s="1" t="s">
        <v>1492</v>
      </c>
      <c r="C986" s="1" t="s">
        <v>811</v>
      </c>
      <c r="D986" s="1" t="s">
        <v>10</v>
      </c>
      <c r="E986" s="2">
        <v>59000</v>
      </c>
      <c r="F986" s="2">
        <f t="shared" si="15"/>
        <v>35400</v>
      </c>
      <c r="G986" s="5">
        <v>0.4</v>
      </c>
      <c r="H986" s="6">
        <v>10</v>
      </c>
    </row>
    <row r="987" spans="1:8" x14ac:dyDescent="0.3">
      <c r="A987" s="1" t="s">
        <v>2958</v>
      </c>
      <c r="B987" s="1" t="s">
        <v>1493</v>
      </c>
      <c r="C987" s="1" t="s">
        <v>811</v>
      </c>
      <c r="D987" s="1" t="s">
        <v>10</v>
      </c>
      <c r="E987" s="2">
        <v>59000</v>
      </c>
      <c r="F987" s="2">
        <f t="shared" si="15"/>
        <v>35400</v>
      </c>
      <c r="G987" s="5">
        <v>0.4</v>
      </c>
      <c r="H987" s="6">
        <v>6</v>
      </c>
    </row>
    <row r="988" spans="1:8" x14ac:dyDescent="0.3">
      <c r="A988" s="1" t="s">
        <v>2959</v>
      </c>
      <c r="B988" s="1" t="s">
        <v>1943</v>
      </c>
      <c r="C988" s="1" t="s">
        <v>1114</v>
      </c>
      <c r="D988" s="1" t="s">
        <v>10</v>
      </c>
      <c r="E988" s="2">
        <v>49000</v>
      </c>
      <c r="F988" s="2">
        <f t="shared" si="15"/>
        <v>29400</v>
      </c>
      <c r="G988" s="5">
        <v>0.4</v>
      </c>
      <c r="H988" s="6">
        <v>5</v>
      </c>
    </row>
    <row r="989" spans="1:8" x14ac:dyDescent="0.3">
      <c r="A989" s="1" t="s">
        <v>2960</v>
      </c>
      <c r="B989" s="1" t="s">
        <v>1378</v>
      </c>
      <c r="C989" s="1" t="s">
        <v>1114</v>
      </c>
      <c r="D989" s="1" t="s">
        <v>10</v>
      </c>
      <c r="E989" s="2">
        <v>49000</v>
      </c>
      <c r="F989" s="2">
        <f t="shared" si="15"/>
        <v>29400</v>
      </c>
      <c r="G989" s="5">
        <v>0.4</v>
      </c>
      <c r="H989" s="6">
        <v>7</v>
      </c>
    </row>
    <row r="990" spans="1:8" x14ac:dyDescent="0.3">
      <c r="A990" s="1" t="s">
        <v>2961</v>
      </c>
      <c r="B990" s="1" t="s">
        <v>812</v>
      </c>
      <c r="C990" s="1" t="s">
        <v>644</v>
      </c>
      <c r="D990" s="1" t="s">
        <v>10</v>
      </c>
      <c r="E990" s="2">
        <v>65000</v>
      </c>
      <c r="F990" s="2">
        <f t="shared" si="15"/>
        <v>32500</v>
      </c>
      <c r="G990" s="5">
        <v>0.5</v>
      </c>
      <c r="H990" s="6">
        <v>23</v>
      </c>
    </row>
    <row r="991" spans="1:8" x14ac:dyDescent="0.3">
      <c r="A991" s="1" t="s">
        <v>2962</v>
      </c>
      <c r="B991" s="1" t="s">
        <v>813</v>
      </c>
      <c r="C991" s="1" t="s">
        <v>814</v>
      </c>
      <c r="D991" s="1" t="s">
        <v>10</v>
      </c>
      <c r="E991" s="2">
        <v>95000</v>
      </c>
      <c r="F991" s="2">
        <f t="shared" si="15"/>
        <v>57000</v>
      </c>
      <c r="G991" s="5">
        <v>0.4</v>
      </c>
      <c r="H991" s="6">
        <v>15</v>
      </c>
    </row>
    <row r="992" spans="1:8" x14ac:dyDescent="0.3">
      <c r="A992" s="1" t="s">
        <v>2963</v>
      </c>
      <c r="B992" s="1" t="s">
        <v>815</v>
      </c>
      <c r="C992" s="1" t="s">
        <v>816</v>
      </c>
      <c r="D992" s="1" t="s">
        <v>10</v>
      </c>
      <c r="E992" s="2">
        <v>85000</v>
      </c>
      <c r="F992" s="2">
        <f t="shared" si="15"/>
        <v>51000</v>
      </c>
      <c r="G992" s="5">
        <v>0.4</v>
      </c>
      <c r="H992" s="6">
        <v>19</v>
      </c>
    </row>
    <row r="993" spans="1:8" x14ac:dyDescent="0.3">
      <c r="A993" s="1" t="s">
        <v>2964</v>
      </c>
      <c r="B993" s="1" t="s">
        <v>817</v>
      </c>
      <c r="C993" s="1" t="s">
        <v>818</v>
      </c>
      <c r="D993" s="1" t="s">
        <v>10</v>
      </c>
      <c r="E993" s="2">
        <v>69000</v>
      </c>
      <c r="F993" s="2">
        <f t="shared" si="15"/>
        <v>41400</v>
      </c>
      <c r="G993" s="5">
        <v>0.4</v>
      </c>
      <c r="H993" s="6">
        <v>28</v>
      </c>
    </row>
    <row r="994" spans="1:8" x14ac:dyDescent="0.3">
      <c r="A994" s="1" t="s">
        <v>2965</v>
      </c>
      <c r="B994" s="1" t="s">
        <v>1115</v>
      </c>
      <c r="C994" s="1" t="s">
        <v>819</v>
      </c>
      <c r="D994" s="1" t="s">
        <v>10</v>
      </c>
      <c r="E994" s="2">
        <v>79000</v>
      </c>
      <c r="F994" s="2">
        <f t="shared" si="15"/>
        <v>39500</v>
      </c>
      <c r="G994" s="5">
        <v>0.5</v>
      </c>
      <c r="H994" s="6">
        <v>9</v>
      </c>
    </row>
    <row r="995" spans="1:8" x14ac:dyDescent="0.3">
      <c r="A995" s="1" t="s">
        <v>2966</v>
      </c>
      <c r="B995" s="1" t="s">
        <v>948</v>
      </c>
      <c r="C995" s="1" t="s">
        <v>532</v>
      </c>
      <c r="D995" s="1" t="s">
        <v>10</v>
      </c>
      <c r="E995" s="2">
        <v>175000</v>
      </c>
      <c r="F995" s="2">
        <f t="shared" si="15"/>
        <v>105000</v>
      </c>
      <c r="G995" s="5">
        <v>0.4</v>
      </c>
      <c r="H995" s="6">
        <v>3</v>
      </c>
    </row>
    <row r="996" spans="1:8" x14ac:dyDescent="0.3">
      <c r="A996" s="1" t="s">
        <v>2967</v>
      </c>
      <c r="B996" s="1" t="s">
        <v>820</v>
      </c>
      <c r="C996" s="1" t="s">
        <v>821</v>
      </c>
      <c r="D996" s="1" t="s">
        <v>10</v>
      </c>
      <c r="E996" s="2">
        <v>135000</v>
      </c>
      <c r="F996" s="2">
        <f t="shared" si="15"/>
        <v>81000</v>
      </c>
      <c r="G996" s="5">
        <v>0.4</v>
      </c>
      <c r="H996" s="6">
        <v>27</v>
      </c>
    </row>
    <row r="997" spans="1:8" x14ac:dyDescent="0.3">
      <c r="A997" s="1" t="s">
        <v>2968</v>
      </c>
      <c r="B997" s="1" t="s">
        <v>1205</v>
      </c>
      <c r="C997" s="1" t="s">
        <v>1206</v>
      </c>
      <c r="D997" s="1" t="s">
        <v>10</v>
      </c>
      <c r="E997" s="2">
        <v>69000</v>
      </c>
      <c r="F997" s="2">
        <f t="shared" si="15"/>
        <v>41400</v>
      </c>
      <c r="G997" s="5">
        <v>0.4</v>
      </c>
      <c r="H997" s="6">
        <v>25</v>
      </c>
    </row>
    <row r="998" spans="1:8" x14ac:dyDescent="0.3">
      <c r="A998" s="1" t="s">
        <v>2969</v>
      </c>
      <c r="B998" s="1" t="s">
        <v>1494</v>
      </c>
      <c r="C998" s="1" t="s">
        <v>1206</v>
      </c>
      <c r="D998" s="1" t="s">
        <v>10</v>
      </c>
      <c r="E998" s="2">
        <v>69000</v>
      </c>
      <c r="F998" s="2">
        <f t="shared" si="15"/>
        <v>41400</v>
      </c>
      <c r="G998" s="5">
        <v>0.4</v>
      </c>
      <c r="H998" s="6">
        <v>6</v>
      </c>
    </row>
    <row r="999" spans="1:8" x14ac:dyDescent="0.3">
      <c r="A999" s="1" t="s">
        <v>2970</v>
      </c>
      <c r="B999" s="1" t="s">
        <v>1116</v>
      </c>
      <c r="C999" s="1" t="s">
        <v>949</v>
      </c>
      <c r="D999" s="1" t="s">
        <v>10</v>
      </c>
      <c r="E999" s="2">
        <v>175000</v>
      </c>
      <c r="F999" s="2">
        <f t="shared" si="15"/>
        <v>105000</v>
      </c>
      <c r="G999" s="5">
        <v>0.4</v>
      </c>
      <c r="H999" s="6">
        <v>8</v>
      </c>
    </row>
    <row r="1000" spans="1:8" x14ac:dyDescent="0.3">
      <c r="A1000" s="1" t="s">
        <v>2971</v>
      </c>
      <c r="B1000" s="1" t="s">
        <v>950</v>
      </c>
      <c r="C1000" s="1" t="s">
        <v>949</v>
      </c>
      <c r="D1000" s="1" t="s">
        <v>10</v>
      </c>
      <c r="E1000" s="2">
        <v>175000</v>
      </c>
      <c r="F1000" s="2">
        <f t="shared" si="15"/>
        <v>105000</v>
      </c>
      <c r="G1000" s="5">
        <v>0.4</v>
      </c>
      <c r="H1000" s="6">
        <v>19</v>
      </c>
    </row>
    <row r="1001" spans="1:8" x14ac:dyDescent="0.3">
      <c r="A1001" s="1" t="s">
        <v>2972</v>
      </c>
      <c r="B1001" s="1" t="s">
        <v>1495</v>
      </c>
      <c r="C1001" s="1" t="s">
        <v>373</v>
      </c>
      <c r="D1001" s="1" t="s">
        <v>10</v>
      </c>
      <c r="E1001" s="2">
        <v>109000</v>
      </c>
      <c r="F1001" s="2">
        <f t="shared" si="15"/>
        <v>65400</v>
      </c>
      <c r="G1001" s="5">
        <v>0.4</v>
      </c>
      <c r="H1001" s="6">
        <v>8</v>
      </c>
    </row>
    <row r="1002" spans="1:8" x14ac:dyDescent="0.3">
      <c r="A1002" s="1" t="s">
        <v>2973</v>
      </c>
      <c r="B1002" s="1" t="s">
        <v>1496</v>
      </c>
      <c r="C1002" s="1" t="s">
        <v>1118</v>
      </c>
      <c r="D1002" s="1" t="s">
        <v>10</v>
      </c>
      <c r="E1002" s="2">
        <v>49000</v>
      </c>
      <c r="F1002" s="2">
        <f t="shared" si="15"/>
        <v>29400</v>
      </c>
      <c r="G1002" s="5">
        <v>0.4</v>
      </c>
      <c r="H1002" s="6">
        <v>16</v>
      </c>
    </row>
    <row r="1003" spans="1:8" x14ac:dyDescent="0.3">
      <c r="A1003" s="1" t="s">
        <v>2974</v>
      </c>
      <c r="B1003" s="1" t="s">
        <v>1117</v>
      </c>
      <c r="C1003" s="1" t="s">
        <v>1118</v>
      </c>
      <c r="D1003" s="1" t="s">
        <v>10</v>
      </c>
      <c r="E1003" s="2">
        <v>49000</v>
      </c>
      <c r="F1003" s="2">
        <f t="shared" si="15"/>
        <v>29400</v>
      </c>
      <c r="G1003" s="5">
        <v>0.4</v>
      </c>
      <c r="H1003" s="6">
        <v>17</v>
      </c>
    </row>
    <row r="1004" spans="1:8" x14ac:dyDescent="0.3">
      <c r="A1004" s="1" t="s">
        <v>2975</v>
      </c>
      <c r="B1004" s="1" t="s">
        <v>1944</v>
      </c>
      <c r="C1004" s="1" t="s">
        <v>533</v>
      </c>
      <c r="D1004" s="1" t="s">
        <v>10</v>
      </c>
      <c r="E1004" s="2">
        <v>55000</v>
      </c>
      <c r="F1004" s="2">
        <f t="shared" si="15"/>
        <v>27500</v>
      </c>
      <c r="G1004" s="5">
        <v>0.5</v>
      </c>
      <c r="H1004" s="6">
        <v>7</v>
      </c>
    </row>
    <row r="1005" spans="1:8" x14ac:dyDescent="0.3">
      <c r="A1005" s="1" t="s">
        <v>2976</v>
      </c>
      <c r="B1005" s="1" t="s">
        <v>1379</v>
      </c>
      <c r="C1005" s="1" t="s">
        <v>533</v>
      </c>
      <c r="D1005" s="1" t="s">
        <v>10</v>
      </c>
      <c r="E1005" s="2">
        <v>55000</v>
      </c>
      <c r="F1005" s="2">
        <f t="shared" si="15"/>
        <v>27500</v>
      </c>
      <c r="G1005" s="5">
        <v>0.5</v>
      </c>
      <c r="H1005" s="6">
        <v>7</v>
      </c>
    </row>
    <row r="1006" spans="1:8" x14ac:dyDescent="0.3">
      <c r="A1006" s="1" t="s">
        <v>2977</v>
      </c>
      <c r="B1006" s="1" t="s">
        <v>822</v>
      </c>
      <c r="C1006" s="1" t="s">
        <v>534</v>
      </c>
      <c r="D1006" s="1" t="s">
        <v>10</v>
      </c>
      <c r="E1006" s="2">
        <v>59000</v>
      </c>
      <c r="F1006" s="2">
        <f t="shared" si="15"/>
        <v>29500</v>
      </c>
      <c r="G1006" s="5">
        <v>0.5</v>
      </c>
      <c r="H1006" s="6">
        <v>23</v>
      </c>
    </row>
    <row r="1007" spans="1:8" x14ac:dyDescent="0.3">
      <c r="A1007" s="1" t="s">
        <v>2978</v>
      </c>
      <c r="B1007" s="1" t="s">
        <v>1380</v>
      </c>
      <c r="C1007" s="1" t="s">
        <v>534</v>
      </c>
      <c r="D1007" s="1" t="s">
        <v>10</v>
      </c>
      <c r="E1007" s="2">
        <v>59000</v>
      </c>
      <c r="F1007" s="2">
        <f t="shared" si="15"/>
        <v>29500</v>
      </c>
      <c r="G1007" s="5">
        <v>0.5</v>
      </c>
      <c r="H1007" s="6">
        <v>14</v>
      </c>
    </row>
    <row r="1008" spans="1:8" x14ac:dyDescent="0.3">
      <c r="A1008" s="1" t="s">
        <v>2979</v>
      </c>
      <c r="B1008" s="1" t="s">
        <v>535</v>
      </c>
      <c r="C1008" s="1" t="s">
        <v>536</v>
      </c>
      <c r="D1008" s="1" t="s">
        <v>10</v>
      </c>
      <c r="E1008" s="2">
        <v>75000</v>
      </c>
      <c r="F1008" s="2">
        <f t="shared" si="15"/>
        <v>45000</v>
      </c>
      <c r="G1008" s="5">
        <v>0.4</v>
      </c>
      <c r="H1008" s="6">
        <v>25</v>
      </c>
    </row>
    <row r="1009" spans="1:8" x14ac:dyDescent="0.3">
      <c r="A1009" s="1" t="s">
        <v>2980</v>
      </c>
      <c r="B1009" s="1" t="s">
        <v>721</v>
      </c>
      <c r="C1009" s="1" t="s">
        <v>537</v>
      </c>
      <c r="D1009" s="1" t="s">
        <v>1</v>
      </c>
      <c r="E1009" s="2">
        <v>99000</v>
      </c>
      <c r="F1009" s="2">
        <f t="shared" si="15"/>
        <v>59400</v>
      </c>
      <c r="G1009" s="5">
        <v>0.4</v>
      </c>
      <c r="H1009" s="6">
        <v>8</v>
      </c>
    </row>
    <row r="1010" spans="1:8" x14ac:dyDescent="0.3">
      <c r="A1010" s="1" t="s">
        <v>2981</v>
      </c>
      <c r="B1010" s="1" t="s">
        <v>823</v>
      </c>
      <c r="C1010" s="1" t="s">
        <v>198</v>
      </c>
      <c r="D1010" s="1" t="s">
        <v>10</v>
      </c>
      <c r="E1010" s="2">
        <v>55000</v>
      </c>
      <c r="F1010" s="2">
        <f t="shared" si="15"/>
        <v>27500</v>
      </c>
      <c r="G1010" s="5">
        <v>0.5</v>
      </c>
      <c r="H1010" s="6">
        <v>12</v>
      </c>
    </row>
    <row r="1011" spans="1:8" x14ac:dyDescent="0.3">
      <c r="A1011" s="1" t="s">
        <v>2982</v>
      </c>
      <c r="B1011" s="1" t="s">
        <v>1253</v>
      </c>
      <c r="C1011" s="1" t="s">
        <v>538</v>
      </c>
      <c r="D1011" s="1" t="s">
        <v>10</v>
      </c>
      <c r="E1011" s="2">
        <v>69000</v>
      </c>
      <c r="F1011" s="2">
        <f t="shared" si="15"/>
        <v>34500</v>
      </c>
      <c r="G1011" s="5">
        <v>0.5</v>
      </c>
      <c r="H1011" s="6">
        <v>13</v>
      </c>
    </row>
    <row r="1012" spans="1:8" x14ac:dyDescent="0.3">
      <c r="A1012" s="1" t="s">
        <v>2983</v>
      </c>
      <c r="B1012" s="1" t="s">
        <v>1119</v>
      </c>
      <c r="C1012" s="1" t="s">
        <v>538</v>
      </c>
      <c r="D1012" s="1" t="s">
        <v>10</v>
      </c>
      <c r="E1012" s="2">
        <v>69000</v>
      </c>
      <c r="F1012" s="2">
        <f t="shared" si="15"/>
        <v>34500</v>
      </c>
      <c r="G1012" s="5">
        <v>0.5</v>
      </c>
      <c r="H1012" s="6">
        <v>17</v>
      </c>
    </row>
    <row r="1013" spans="1:8" x14ac:dyDescent="0.3">
      <c r="A1013" s="1" t="s">
        <v>2984</v>
      </c>
      <c r="B1013" s="1" t="s">
        <v>951</v>
      </c>
      <c r="C1013" s="1" t="s">
        <v>539</v>
      </c>
      <c r="D1013" s="1" t="s">
        <v>10</v>
      </c>
      <c r="E1013" s="2">
        <v>69000</v>
      </c>
      <c r="F1013" s="2">
        <f t="shared" si="15"/>
        <v>34500</v>
      </c>
      <c r="G1013" s="5">
        <v>0.5</v>
      </c>
      <c r="H1013" s="6">
        <v>18</v>
      </c>
    </row>
    <row r="1014" spans="1:8" x14ac:dyDescent="0.3">
      <c r="A1014" s="1" t="s">
        <v>2985</v>
      </c>
      <c r="B1014" s="1" t="s">
        <v>1381</v>
      </c>
      <c r="C1014" s="1" t="s">
        <v>1254</v>
      </c>
      <c r="D1014" s="1" t="s">
        <v>10</v>
      </c>
      <c r="E1014" s="2">
        <v>239000</v>
      </c>
      <c r="F1014" s="2">
        <f t="shared" si="15"/>
        <v>143400</v>
      </c>
      <c r="G1014" s="5">
        <v>0.4</v>
      </c>
      <c r="H1014" s="6">
        <v>15</v>
      </c>
    </row>
    <row r="1015" spans="1:8" x14ac:dyDescent="0.3">
      <c r="A1015" s="1" t="s">
        <v>2986</v>
      </c>
      <c r="B1015" s="1" t="s">
        <v>824</v>
      </c>
      <c r="C1015" s="1" t="s">
        <v>825</v>
      </c>
      <c r="D1015" s="1" t="s">
        <v>10</v>
      </c>
      <c r="E1015" s="2">
        <v>65000</v>
      </c>
      <c r="F1015" s="2">
        <f t="shared" si="15"/>
        <v>32500</v>
      </c>
      <c r="G1015" s="5">
        <v>0.5</v>
      </c>
      <c r="H1015" s="6">
        <v>20</v>
      </c>
    </row>
    <row r="1016" spans="1:8" x14ac:dyDescent="0.3">
      <c r="A1016" s="1" t="s">
        <v>2987</v>
      </c>
      <c r="B1016" s="1" t="s">
        <v>1382</v>
      </c>
      <c r="C1016" s="1" t="s">
        <v>1383</v>
      </c>
      <c r="D1016" s="1" t="s">
        <v>96</v>
      </c>
      <c r="E1016" s="2">
        <v>105000</v>
      </c>
      <c r="F1016" s="2">
        <f t="shared" si="15"/>
        <v>63000</v>
      </c>
      <c r="G1016" s="5">
        <v>0.4</v>
      </c>
      <c r="H1016" s="6">
        <v>17</v>
      </c>
    </row>
    <row r="1017" spans="1:8" x14ac:dyDescent="0.3">
      <c r="A1017" s="1" t="s">
        <v>2988</v>
      </c>
      <c r="B1017" s="1" t="s">
        <v>1945</v>
      </c>
      <c r="C1017" s="1" t="s">
        <v>1383</v>
      </c>
      <c r="D1017" s="1" t="s">
        <v>96</v>
      </c>
      <c r="E1017" s="2">
        <v>105000</v>
      </c>
      <c r="F1017" s="2">
        <f t="shared" si="15"/>
        <v>63000</v>
      </c>
      <c r="G1017" s="5">
        <v>0.4</v>
      </c>
      <c r="H1017" s="6">
        <v>10</v>
      </c>
    </row>
    <row r="1018" spans="1:8" x14ac:dyDescent="0.3">
      <c r="A1018" s="1" t="s">
        <v>2989</v>
      </c>
      <c r="B1018" s="1" t="s">
        <v>540</v>
      </c>
      <c r="C1018" s="1" t="s">
        <v>541</v>
      </c>
      <c r="D1018" s="1" t="s">
        <v>10</v>
      </c>
      <c r="E1018" s="2">
        <v>229000</v>
      </c>
      <c r="F1018" s="2">
        <f t="shared" si="15"/>
        <v>137400</v>
      </c>
      <c r="G1018" s="5">
        <v>0.4</v>
      </c>
      <c r="H1018" s="6">
        <v>9</v>
      </c>
    </row>
    <row r="1019" spans="1:8" x14ac:dyDescent="0.3">
      <c r="A1019" s="1" t="s">
        <v>2990</v>
      </c>
      <c r="B1019" s="1" t="s">
        <v>1384</v>
      </c>
      <c r="C1019" s="1" t="s">
        <v>1385</v>
      </c>
      <c r="D1019" s="1" t="s">
        <v>10</v>
      </c>
      <c r="E1019" s="2">
        <v>99000</v>
      </c>
      <c r="F1019" s="2">
        <f t="shared" si="15"/>
        <v>59400</v>
      </c>
      <c r="G1019" s="5">
        <v>0.4</v>
      </c>
      <c r="H1019" s="6">
        <v>23</v>
      </c>
    </row>
    <row r="1020" spans="1:8" x14ac:dyDescent="0.3">
      <c r="A1020" s="1" t="s">
        <v>2991</v>
      </c>
      <c r="B1020" s="1" t="s">
        <v>542</v>
      </c>
      <c r="C1020" s="1" t="s">
        <v>199</v>
      </c>
      <c r="D1020" s="1" t="s">
        <v>10</v>
      </c>
      <c r="E1020" s="2">
        <v>165000</v>
      </c>
      <c r="F1020" s="2">
        <f t="shared" si="15"/>
        <v>99000</v>
      </c>
      <c r="G1020" s="5">
        <v>0.4</v>
      </c>
      <c r="H1020" s="6">
        <v>11</v>
      </c>
    </row>
    <row r="1021" spans="1:8" x14ac:dyDescent="0.3">
      <c r="A1021" s="1" t="s">
        <v>2992</v>
      </c>
      <c r="B1021" s="1" t="s">
        <v>543</v>
      </c>
      <c r="C1021" s="1" t="s">
        <v>544</v>
      </c>
      <c r="D1021" s="1" t="s">
        <v>10</v>
      </c>
      <c r="E1021" s="2">
        <v>165000</v>
      </c>
      <c r="F1021" s="2">
        <f t="shared" si="15"/>
        <v>82500</v>
      </c>
      <c r="G1021" s="5">
        <v>0.5</v>
      </c>
      <c r="H1021" s="6">
        <v>6</v>
      </c>
    </row>
    <row r="1022" spans="1:8" x14ac:dyDescent="0.3">
      <c r="A1022" s="1" t="s">
        <v>2993</v>
      </c>
      <c r="B1022" s="1" t="s">
        <v>1120</v>
      </c>
      <c r="C1022" s="1" t="s">
        <v>544</v>
      </c>
      <c r="D1022" s="1" t="s">
        <v>10</v>
      </c>
      <c r="E1022" s="2">
        <v>165000</v>
      </c>
      <c r="F1022" s="2">
        <f t="shared" si="15"/>
        <v>82500</v>
      </c>
      <c r="G1022" s="5">
        <v>0.5</v>
      </c>
      <c r="H1022" s="6">
        <v>4</v>
      </c>
    </row>
    <row r="1023" spans="1:8" x14ac:dyDescent="0.3">
      <c r="A1023" s="1" t="s">
        <v>2994</v>
      </c>
      <c r="B1023" s="1" t="s">
        <v>1497</v>
      </c>
      <c r="C1023" s="1" t="s">
        <v>1121</v>
      </c>
      <c r="D1023" s="1" t="s">
        <v>10</v>
      </c>
      <c r="E1023" s="2">
        <v>65000</v>
      </c>
      <c r="F1023" s="2">
        <f t="shared" si="15"/>
        <v>39000</v>
      </c>
      <c r="G1023" s="5">
        <v>0.4</v>
      </c>
      <c r="H1023" s="6">
        <v>8</v>
      </c>
    </row>
    <row r="1024" spans="1:8" x14ac:dyDescent="0.3">
      <c r="A1024" s="1" t="s">
        <v>2995</v>
      </c>
      <c r="B1024" s="1" t="s">
        <v>1498</v>
      </c>
      <c r="C1024" s="1" t="s">
        <v>1121</v>
      </c>
      <c r="D1024" s="1" t="s">
        <v>10</v>
      </c>
      <c r="E1024" s="2">
        <v>65000</v>
      </c>
      <c r="F1024" s="2">
        <f t="shared" si="15"/>
        <v>39000</v>
      </c>
      <c r="G1024" s="5">
        <v>0.4</v>
      </c>
      <c r="H1024" s="6">
        <v>4</v>
      </c>
    </row>
    <row r="1025" spans="1:8" x14ac:dyDescent="0.3">
      <c r="A1025" s="1" t="s">
        <v>2996</v>
      </c>
      <c r="B1025" s="1" t="s">
        <v>1499</v>
      </c>
      <c r="C1025" s="1" t="s">
        <v>1122</v>
      </c>
      <c r="D1025" s="1" t="s">
        <v>10</v>
      </c>
      <c r="E1025" s="2">
        <v>65000</v>
      </c>
      <c r="F1025" s="2">
        <f t="shared" si="15"/>
        <v>39000</v>
      </c>
      <c r="G1025" s="5">
        <v>0.4</v>
      </c>
      <c r="H1025" s="6">
        <v>2</v>
      </c>
    </row>
    <row r="1026" spans="1:8" x14ac:dyDescent="0.3">
      <c r="A1026" s="1" t="s">
        <v>2997</v>
      </c>
      <c r="B1026" s="1" t="s">
        <v>1500</v>
      </c>
      <c r="C1026" s="1" t="s">
        <v>1122</v>
      </c>
      <c r="D1026" s="1" t="s">
        <v>10</v>
      </c>
      <c r="E1026" s="2">
        <v>65000</v>
      </c>
      <c r="F1026" s="2">
        <f t="shared" ref="F1026:F1089" si="16">(1-G1026)*E1026</f>
        <v>39000</v>
      </c>
      <c r="G1026" s="5">
        <v>0.4</v>
      </c>
      <c r="H1026" s="6">
        <v>4</v>
      </c>
    </row>
    <row r="1027" spans="1:8" x14ac:dyDescent="0.3">
      <c r="A1027" s="1" t="s">
        <v>2998</v>
      </c>
      <c r="B1027" s="1" t="s">
        <v>1501</v>
      </c>
      <c r="C1027" s="1" t="s">
        <v>1122</v>
      </c>
      <c r="D1027" s="1" t="s">
        <v>10</v>
      </c>
      <c r="E1027" s="2">
        <v>65000</v>
      </c>
      <c r="F1027" s="2">
        <f t="shared" si="16"/>
        <v>39000</v>
      </c>
      <c r="G1027" s="5">
        <v>0.4</v>
      </c>
      <c r="H1027" s="6">
        <v>15</v>
      </c>
    </row>
    <row r="1028" spans="1:8" x14ac:dyDescent="0.3">
      <c r="A1028" s="1" t="s">
        <v>2999</v>
      </c>
      <c r="B1028" s="1" t="s">
        <v>645</v>
      </c>
      <c r="C1028" s="1" t="s">
        <v>646</v>
      </c>
      <c r="D1028" s="1" t="s">
        <v>10</v>
      </c>
      <c r="E1028" s="2">
        <v>55000</v>
      </c>
      <c r="F1028" s="2">
        <f t="shared" si="16"/>
        <v>33000</v>
      </c>
      <c r="G1028" s="5">
        <v>0.4</v>
      </c>
      <c r="H1028" s="6">
        <v>4</v>
      </c>
    </row>
    <row r="1029" spans="1:8" x14ac:dyDescent="0.3">
      <c r="A1029" s="1" t="s">
        <v>3000</v>
      </c>
      <c r="B1029" s="1" t="s">
        <v>1386</v>
      </c>
      <c r="C1029" s="1" t="s">
        <v>646</v>
      </c>
      <c r="D1029" s="1" t="s">
        <v>10</v>
      </c>
      <c r="E1029" s="2">
        <v>55000</v>
      </c>
      <c r="F1029" s="2">
        <f t="shared" si="16"/>
        <v>33000</v>
      </c>
      <c r="G1029" s="5">
        <v>0.4</v>
      </c>
      <c r="H1029" s="6">
        <v>3</v>
      </c>
    </row>
    <row r="1030" spans="1:8" x14ac:dyDescent="0.3">
      <c r="A1030" s="1" t="s">
        <v>3001</v>
      </c>
      <c r="B1030" s="1" t="s">
        <v>1207</v>
      </c>
      <c r="C1030" s="1" t="s">
        <v>1124</v>
      </c>
      <c r="D1030" s="1" t="s">
        <v>10</v>
      </c>
      <c r="E1030" s="2">
        <v>55000</v>
      </c>
      <c r="F1030" s="2">
        <f t="shared" si="16"/>
        <v>33000</v>
      </c>
      <c r="G1030" s="5">
        <v>0.4</v>
      </c>
      <c r="H1030" s="6">
        <v>7</v>
      </c>
    </row>
    <row r="1031" spans="1:8" x14ac:dyDescent="0.3">
      <c r="A1031" s="1" t="s">
        <v>3002</v>
      </c>
      <c r="B1031" s="1" t="s">
        <v>1123</v>
      </c>
      <c r="C1031" s="1" t="s">
        <v>1124</v>
      </c>
      <c r="D1031" s="1" t="s">
        <v>10</v>
      </c>
      <c r="E1031" s="2">
        <v>55000</v>
      </c>
      <c r="F1031" s="2">
        <f t="shared" si="16"/>
        <v>33000</v>
      </c>
      <c r="G1031" s="5">
        <v>0.4</v>
      </c>
      <c r="H1031" s="6">
        <v>4</v>
      </c>
    </row>
    <row r="1032" spans="1:8" x14ac:dyDescent="0.3">
      <c r="A1032" s="1" t="s">
        <v>3003</v>
      </c>
      <c r="B1032" s="1" t="s">
        <v>1387</v>
      </c>
      <c r="C1032" s="1" t="s">
        <v>952</v>
      </c>
      <c r="D1032" s="1" t="s">
        <v>10</v>
      </c>
      <c r="E1032" s="2">
        <v>55000</v>
      </c>
      <c r="F1032" s="2">
        <f t="shared" si="16"/>
        <v>33000</v>
      </c>
      <c r="G1032" s="5">
        <v>0.4</v>
      </c>
      <c r="H1032" s="6">
        <v>13</v>
      </c>
    </row>
    <row r="1033" spans="1:8" x14ac:dyDescent="0.3">
      <c r="A1033" s="1" t="s">
        <v>3004</v>
      </c>
      <c r="B1033" s="1" t="s">
        <v>1125</v>
      </c>
      <c r="C1033" s="1" t="s">
        <v>952</v>
      </c>
      <c r="D1033" s="1" t="s">
        <v>10</v>
      </c>
      <c r="E1033" s="2">
        <v>55000</v>
      </c>
      <c r="F1033" s="2">
        <f t="shared" si="16"/>
        <v>33000</v>
      </c>
      <c r="G1033" s="5">
        <v>0.4</v>
      </c>
      <c r="H1033" s="6">
        <v>7</v>
      </c>
    </row>
    <row r="1034" spans="1:8" x14ac:dyDescent="0.3">
      <c r="A1034" s="1" t="s">
        <v>3005</v>
      </c>
      <c r="B1034" s="1" t="s">
        <v>1946</v>
      </c>
      <c r="C1034" s="1" t="s">
        <v>1208</v>
      </c>
      <c r="D1034" s="1" t="s">
        <v>10</v>
      </c>
      <c r="E1034" s="2">
        <v>55000</v>
      </c>
      <c r="F1034" s="2">
        <f t="shared" si="16"/>
        <v>33000</v>
      </c>
      <c r="G1034" s="5">
        <v>0.4</v>
      </c>
      <c r="H1034" s="6">
        <v>8</v>
      </c>
    </row>
    <row r="1035" spans="1:8" x14ac:dyDescent="0.3">
      <c r="A1035" s="1" t="s">
        <v>3006</v>
      </c>
      <c r="B1035" s="1" t="s">
        <v>826</v>
      </c>
      <c r="C1035" s="1" t="s">
        <v>827</v>
      </c>
      <c r="D1035" s="1" t="s">
        <v>10</v>
      </c>
      <c r="E1035" s="2">
        <v>49000</v>
      </c>
      <c r="F1035" s="2">
        <f t="shared" si="16"/>
        <v>29400</v>
      </c>
      <c r="G1035" s="5">
        <v>0.4</v>
      </c>
      <c r="H1035" s="6">
        <v>24</v>
      </c>
    </row>
    <row r="1036" spans="1:8" x14ac:dyDescent="0.3">
      <c r="A1036" s="1" t="s">
        <v>3007</v>
      </c>
      <c r="B1036" s="1" t="s">
        <v>1126</v>
      </c>
      <c r="C1036" s="1" t="s">
        <v>828</v>
      </c>
      <c r="D1036" s="1" t="s">
        <v>10</v>
      </c>
      <c r="E1036" s="2">
        <v>55000</v>
      </c>
      <c r="F1036" s="2">
        <f t="shared" si="16"/>
        <v>33000</v>
      </c>
      <c r="G1036" s="5">
        <v>0.4</v>
      </c>
      <c r="H1036" s="6">
        <v>25</v>
      </c>
    </row>
    <row r="1037" spans="1:8" x14ac:dyDescent="0.3">
      <c r="A1037" s="1" t="s">
        <v>3008</v>
      </c>
      <c r="B1037" s="1" t="s">
        <v>1388</v>
      </c>
      <c r="C1037" s="1" t="s">
        <v>830</v>
      </c>
      <c r="D1037" s="1" t="s">
        <v>10</v>
      </c>
      <c r="E1037" s="2">
        <v>105000</v>
      </c>
      <c r="F1037" s="2">
        <f t="shared" si="16"/>
        <v>63000</v>
      </c>
      <c r="G1037" s="5">
        <v>0.4</v>
      </c>
      <c r="H1037" s="6">
        <v>35</v>
      </c>
    </row>
    <row r="1038" spans="1:8" x14ac:dyDescent="0.3">
      <c r="A1038" s="1" t="s">
        <v>3009</v>
      </c>
      <c r="B1038" s="1" t="s">
        <v>829</v>
      </c>
      <c r="C1038" s="1" t="s">
        <v>830</v>
      </c>
      <c r="D1038" s="1" t="s">
        <v>10</v>
      </c>
      <c r="E1038" s="2">
        <v>105000</v>
      </c>
      <c r="F1038" s="2">
        <f t="shared" si="16"/>
        <v>63000</v>
      </c>
      <c r="G1038" s="5">
        <v>0.4</v>
      </c>
      <c r="H1038" s="6">
        <v>83</v>
      </c>
    </row>
    <row r="1039" spans="1:8" x14ac:dyDescent="0.3">
      <c r="A1039" s="1" t="s">
        <v>3010</v>
      </c>
      <c r="B1039" s="1" t="s">
        <v>1389</v>
      </c>
      <c r="C1039" s="1" t="s">
        <v>830</v>
      </c>
      <c r="D1039" s="1" t="s">
        <v>10</v>
      </c>
      <c r="E1039" s="2">
        <v>105000</v>
      </c>
      <c r="F1039" s="2">
        <f t="shared" si="16"/>
        <v>63000</v>
      </c>
      <c r="G1039" s="5">
        <v>0.4</v>
      </c>
      <c r="H1039" s="6">
        <v>123</v>
      </c>
    </row>
    <row r="1040" spans="1:8" x14ac:dyDescent="0.3">
      <c r="A1040" s="1" t="s">
        <v>3011</v>
      </c>
      <c r="B1040" s="1" t="s">
        <v>1390</v>
      </c>
      <c r="C1040" s="1" t="s">
        <v>1127</v>
      </c>
      <c r="D1040" s="1" t="s">
        <v>1</v>
      </c>
      <c r="E1040" s="2">
        <v>125000</v>
      </c>
      <c r="F1040" s="2">
        <f t="shared" si="16"/>
        <v>75000</v>
      </c>
      <c r="G1040" s="5">
        <v>0.4</v>
      </c>
      <c r="H1040" s="6">
        <v>20</v>
      </c>
    </row>
    <row r="1041" spans="1:8" x14ac:dyDescent="0.3">
      <c r="A1041" s="1" t="s">
        <v>3012</v>
      </c>
      <c r="B1041" s="1" t="s">
        <v>200</v>
      </c>
      <c r="C1041" s="1" t="s">
        <v>201</v>
      </c>
      <c r="D1041" s="1" t="s">
        <v>1</v>
      </c>
      <c r="E1041" s="2">
        <v>55000</v>
      </c>
      <c r="F1041" s="2">
        <f t="shared" si="16"/>
        <v>33000</v>
      </c>
      <c r="G1041" s="5">
        <v>0.4</v>
      </c>
      <c r="H1041" s="6">
        <v>42</v>
      </c>
    </row>
    <row r="1042" spans="1:8" x14ac:dyDescent="0.3">
      <c r="A1042" s="1" t="s">
        <v>3013</v>
      </c>
      <c r="B1042" s="1" t="s">
        <v>905</v>
      </c>
      <c r="C1042" s="1" t="s">
        <v>201</v>
      </c>
      <c r="D1042" s="1" t="s">
        <v>10</v>
      </c>
      <c r="E1042" s="2">
        <v>55000</v>
      </c>
      <c r="F1042" s="2">
        <f t="shared" si="16"/>
        <v>27500</v>
      </c>
      <c r="G1042" s="5">
        <v>0.5</v>
      </c>
      <c r="H1042" s="6">
        <v>43</v>
      </c>
    </row>
    <row r="1043" spans="1:8" x14ac:dyDescent="0.3">
      <c r="A1043" s="1" t="s">
        <v>3014</v>
      </c>
      <c r="B1043" s="1" t="s">
        <v>953</v>
      </c>
      <c r="C1043" s="1" t="s">
        <v>201</v>
      </c>
      <c r="D1043" s="1" t="s">
        <v>10</v>
      </c>
      <c r="E1043" s="2">
        <v>55000</v>
      </c>
      <c r="F1043" s="2">
        <f t="shared" si="16"/>
        <v>27500</v>
      </c>
      <c r="G1043" s="5">
        <v>0.5</v>
      </c>
      <c r="H1043" s="6">
        <v>13</v>
      </c>
    </row>
    <row r="1044" spans="1:8" x14ac:dyDescent="0.3">
      <c r="A1044" s="1" t="s">
        <v>3015</v>
      </c>
      <c r="B1044" s="1" t="s">
        <v>1255</v>
      </c>
      <c r="C1044" s="1" t="s">
        <v>1256</v>
      </c>
      <c r="D1044" s="1" t="s">
        <v>10</v>
      </c>
      <c r="E1044" s="2">
        <v>79000</v>
      </c>
      <c r="F1044" s="2">
        <f t="shared" si="16"/>
        <v>39500</v>
      </c>
      <c r="G1044" s="5">
        <v>0.5</v>
      </c>
      <c r="H1044" s="6">
        <v>30</v>
      </c>
    </row>
    <row r="1045" spans="1:8" x14ac:dyDescent="0.3">
      <c r="A1045" s="1" t="s">
        <v>3016</v>
      </c>
      <c r="B1045" s="1" t="s">
        <v>954</v>
      </c>
      <c r="C1045" s="1" t="s">
        <v>545</v>
      </c>
      <c r="D1045" s="1" t="s">
        <v>10</v>
      </c>
      <c r="E1045" s="2">
        <v>105000</v>
      </c>
      <c r="F1045" s="2">
        <f t="shared" si="16"/>
        <v>52500</v>
      </c>
      <c r="G1045" s="5">
        <v>0.5</v>
      </c>
      <c r="H1045" s="6">
        <v>9</v>
      </c>
    </row>
    <row r="1046" spans="1:8" x14ac:dyDescent="0.3">
      <c r="A1046" s="1" t="s">
        <v>3017</v>
      </c>
      <c r="B1046" s="1" t="s">
        <v>831</v>
      </c>
      <c r="C1046" s="1" t="s">
        <v>545</v>
      </c>
      <c r="D1046" s="1" t="s">
        <v>10</v>
      </c>
      <c r="E1046" s="2">
        <v>105000</v>
      </c>
      <c r="F1046" s="2">
        <f t="shared" si="16"/>
        <v>52500</v>
      </c>
      <c r="G1046" s="5">
        <v>0.5</v>
      </c>
      <c r="H1046" s="6">
        <v>10</v>
      </c>
    </row>
    <row r="1047" spans="1:8" x14ac:dyDescent="0.3">
      <c r="A1047" s="1" t="s">
        <v>3018</v>
      </c>
      <c r="B1047" s="1" t="s">
        <v>374</v>
      </c>
      <c r="C1047" s="1" t="s">
        <v>375</v>
      </c>
      <c r="D1047" s="1" t="s">
        <v>1</v>
      </c>
      <c r="E1047" s="2">
        <v>75000</v>
      </c>
      <c r="F1047" s="2">
        <f t="shared" si="16"/>
        <v>45000</v>
      </c>
      <c r="G1047" s="5">
        <v>0.4</v>
      </c>
      <c r="H1047" s="6">
        <v>37</v>
      </c>
    </row>
    <row r="1048" spans="1:8" x14ac:dyDescent="0.3">
      <c r="A1048" s="1" t="s">
        <v>3019</v>
      </c>
      <c r="B1048" s="1" t="s">
        <v>376</v>
      </c>
      <c r="C1048" s="1" t="s">
        <v>377</v>
      </c>
      <c r="D1048" s="1" t="s">
        <v>10</v>
      </c>
      <c r="E1048" s="2">
        <v>75000</v>
      </c>
      <c r="F1048" s="2">
        <f t="shared" si="16"/>
        <v>37500</v>
      </c>
      <c r="G1048" s="5">
        <v>0.5</v>
      </c>
      <c r="H1048" s="6">
        <v>100</v>
      </c>
    </row>
    <row r="1049" spans="1:8" x14ac:dyDescent="0.3">
      <c r="A1049" s="1" t="s">
        <v>3020</v>
      </c>
      <c r="B1049" s="1" t="s">
        <v>722</v>
      </c>
      <c r="C1049" s="1" t="s">
        <v>723</v>
      </c>
      <c r="D1049" s="1" t="s">
        <v>10</v>
      </c>
      <c r="E1049" s="2">
        <v>75000</v>
      </c>
      <c r="F1049" s="2">
        <f t="shared" si="16"/>
        <v>37500</v>
      </c>
      <c r="G1049" s="5">
        <v>0.5</v>
      </c>
      <c r="H1049" s="6">
        <v>54</v>
      </c>
    </row>
    <row r="1050" spans="1:8" x14ac:dyDescent="0.3">
      <c r="A1050" s="1" t="s">
        <v>3021</v>
      </c>
      <c r="B1050" s="1" t="s">
        <v>1391</v>
      </c>
      <c r="C1050" s="1" t="s">
        <v>1392</v>
      </c>
      <c r="D1050" s="1" t="s">
        <v>10</v>
      </c>
      <c r="E1050" s="2">
        <v>79000</v>
      </c>
      <c r="F1050" s="2">
        <f t="shared" si="16"/>
        <v>47400</v>
      </c>
      <c r="G1050" s="5">
        <v>0.4</v>
      </c>
      <c r="H1050" s="6">
        <v>37</v>
      </c>
    </row>
    <row r="1051" spans="1:8" x14ac:dyDescent="0.3">
      <c r="A1051" s="1" t="s">
        <v>3022</v>
      </c>
      <c r="B1051" s="1" t="s">
        <v>1393</v>
      </c>
      <c r="C1051" s="1" t="s">
        <v>1394</v>
      </c>
      <c r="D1051" s="1" t="s">
        <v>10</v>
      </c>
      <c r="E1051" s="2">
        <v>89000</v>
      </c>
      <c r="F1051" s="2">
        <f t="shared" si="16"/>
        <v>53400</v>
      </c>
      <c r="G1051" s="5">
        <v>0.4</v>
      </c>
      <c r="H1051" s="6">
        <v>29</v>
      </c>
    </row>
    <row r="1052" spans="1:8" x14ac:dyDescent="0.3">
      <c r="A1052" s="1" t="s">
        <v>3023</v>
      </c>
      <c r="B1052" s="1" t="s">
        <v>1395</v>
      </c>
      <c r="C1052" s="1" t="s">
        <v>1396</v>
      </c>
      <c r="D1052" s="1" t="s">
        <v>10</v>
      </c>
      <c r="E1052" s="2">
        <v>125000</v>
      </c>
      <c r="F1052" s="2">
        <f t="shared" si="16"/>
        <v>75000</v>
      </c>
      <c r="G1052" s="5">
        <v>0.4</v>
      </c>
      <c r="H1052" s="6">
        <v>12</v>
      </c>
    </row>
    <row r="1053" spans="1:8" x14ac:dyDescent="0.3">
      <c r="A1053" s="1" t="s">
        <v>3024</v>
      </c>
      <c r="B1053" s="1" t="s">
        <v>832</v>
      </c>
      <c r="C1053" s="1" t="s">
        <v>833</v>
      </c>
      <c r="D1053" s="1" t="s">
        <v>10</v>
      </c>
      <c r="E1053" s="2">
        <v>149000</v>
      </c>
      <c r="F1053" s="2">
        <f t="shared" si="16"/>
        <v>89400</v>
      </c>
      <c r="G1053" s="5">
        <v>0.4</v>
      </c>
      <c r="H1053" s="6">
        <v>19</v>
      </c>
    </row>
    <row r="1054" spans="1:8" x14ac:dyDescent="0.3">
      <c r="A1054" s="1" t="s">
        <v>3025</v>
      </c>
      <c r="B1054" s="1" t="s">
        <v>834</v>
      </c>
      <c r="C1054" s="1" t="s">
        <v>835</v>
      </c>
      <c r="D1054" s="1" t="s">
        <v>10</v>
      </c>
      <c r="E1054" s="2">
        <v>99000</v>
      </c>
      <c r="F1054" s="2">
        <f t="shared" si="16"/>
        <v>59400</v>
      </c>
      <c r="G1054" s="5">
        <v>0.4</v>
      </c>
      <c r="H1054" s="6">
        <v>34</v>
      </c>
    </row>
    <row r="1055" spans="1:8" x14ac:dyDescent="0.3">
      <c r="A1055" s="1" t="s">
        <v>3026</v>
      </c>
      <c r="B1055" s="1" t="s">
        <v>836</v>
      </c>
      <c r="C1055" s="1" t="s">
        <v>837</v>
      </c>
      <c r="D1055" s="1" t="s">
        <v>10</v>
      </c>
      <c r="E1055" s="2">
        <v>115000</v>
      </c>
      <c r="F1055" s="2">
        <f t="shared" si="16"/>
        <v>69000</v>
      </c>
      <c r="G1055" s="5">
        <v>0.4</v>
      </c>
      <c r="H1055" s="6">
        <v>30</v>
      </c>
    </row>
    <row r="1056" spans="1:8" x14ac:dyDescent="0.3">
      <c r="A1056" s="1" t="s">
        <v>3027</v>
      </c>
      <c r="B1056" s="1" t="s">
        <v>838</v>
      </c>
      <c r="C1056" s="1" t="s">
        <v>837</v>
      </c>
      <c r="D1056" s="1" t="s">
        <v>10</v>
      </c>
      <c r="E1056" s="2">
        <v>115000</v>
      </c>
      <c r="F1056" s="2">
        <f t="shared" si="16"/>
        <v>69000</v>
      </c>
      <c r="G1056" s="5">
        <v>0.4</v>
      </c>
      <c r="H1056" s="6">
        <v>52</v>
      </c>
    </row>
    <row r="1057" spans="1:8" x14ac:dyDescent="0.3">
      <c r="A1057" s="1" t="s">
        <v>3028</v>
      </c>
      <c r="B1057" s="1" t="s">
        <v>601</v>
      </c>
      <c r="C1057" s="1" t="s">
        <v>602</v>
      </c>
      <c r="D1057" s="1" t="s">
        <v>10</v>
      </c>
      <c r="E1057" s="2">
        <v>99000</v>
      </c>
      <c r="F1057" s="2">
        <f t="shared" si="16"/>
        <v>59400</v>
      </c>
      <c r="G1057" s="5">
        <v>0.4</v>
      </c>
      <c r="H1057" s="6">
        <v>28</v>
      </c>
    </row>
    <row r="1058" spans="1:8" x14ac:dyDescent="0.3">
      <c r="A1058" s="1" t="s">
        <v>3029</v>
      </c>
      <c r="B1058" s="1" t="s">
        <v>1947</v>
      </c>
      <c r="C1058" s="1" t="s">
        <v>602</v>
      </c>
      <c r="D1058" s="1" t="s">
        <v>10</v>
      </c>
      <c r="E1058" s="2">
        <v>99000</v>
      </c>
      <c r="F1058" s="2">
        <f t="shared" si="16"/>
        <v>59400</v>
      </c>
      <c r="G1058" s="5">
        <v>0.4</v>
      </c>
      <c r="H1058" s="6">
        <v>47</v>
      </c>
    </row>
    <row r="1059" spans="1:8" x14ac:dyDescent="0.3">
      <c r="A1059" s="1" t="s">
        <v>3030</v>
      </c>
      <c r="B1059" s="1" t="s">
        <v>1397</v>
      </c>
      <c r="C1059" s="1" t="s">
        <v>1128</v>
      </c>
      <c r="D1059" s="1" t="s">
        <v>10</v>
      </c>
      <c r="E1059" s="2">
        <v>69000</v>
      </c>
      <c r="F1059" s="2">
        <f t="shared" si="16"/>
        <v>41400</v>
      </c>
      <c r="G1059" s="5">
        <v>0.4</v>
      </c>
      <c r="H1059" s="6">
        <v>31</v>
      </c>
    </row>
    <row r="1060" spans="1:8" x14ac:dyDescent="0.3">
      <c r="A1060" s="1" t="s">
        <v>3031</v>
      </c>
      <c r="B1060" s="1" t="s">
        <v>724</v>
      </c>
      <c r="C1060" s="1" t="s">
        <v>546</v>
      </c>
      <c r="D1060" s="1" t="s">
        <v>10</v>
      </c>
      <c r="E1060" s="2">
        <v>55000</v>
      </c>
      <c r="F1060" s="2">
        <f t="shared" si="16"/>
        <v>27500</v>
      </c>
      <c r="G1060" s="5">
        <v>0.5</v>
      </c>
      <c r="H1060" s="6">
        <v>26</v>
      </c>
    </row>
    <row r="1061" spans="1:8" x14ac:dyDescent="0.3">
      <c r="A1061" s="1" t="s">
        <v>3032</v>
      </c>
      <c r="B1061" s="1" t="s">
        <v>378</v>
      </c>
      <c r="C1061" s="1" t="s">
        <v>379</v>
      </c>
      <c r="D1061" s="1" t="s">
        <v>10</v>
      </c>
      <c r="E1061" s="2">
        <v>79000</v>
      </c>
      <c r="F1061" s="2">
        <f t="shared" si="16"/>
        <v>47400</v>
      </c>
      <c r="G1061" s="5">
        <v>0.4</v>
      </c>
      <c r="H1061" s="6">
        <v>182</v>
      </c>
    </row>
    <row r="1062" spans="1:8" x14ac:dyDescent="0.3">
      <c r="A1062" s="1" t="s">
        <v>3033</v>
      </c>
      <c r="B1062" s="1" t="s">
        <v>380</v>
      </c>
      <c r="C1062" s="1" t="s">
        <v>379</v>
      </c>
      <c r="D1062" s="1" t="s">
        <v>10</v>
      </c>
      <c r="E1062" s="2">
        <v>79000</v>
      </c>
      <c r="F1062" s="2">
        <f t="shared" si="16"/>
        <v>47400</v>
      </c>
      <c r="G1062" s="5">
        <v>0.4</v>
      </c>
      <c r="H1062" s="6">
        <v>105</v>
      </c>
    </row>
    <row r="1063" spans="1:8" x14ac:dyDescent="0.3">
      <c r="A1063" s="1" t="s">
        <v>3034</v>
      </c>
      <c r="B1063" s="1" t="s">
        <v>547</v>
      </c>
      <c r="C1063" s="1" t="s">
        <v>202</v>
      </c>
      <c r="D1063" s="1" t="s">
        <v>10</v>
      </c>
      <c r="E1063" s="2">
        <v>109000</v>
      </c>
      <c r="F1063" s="2">
        <f t="shared" si="16"/>
        <v>65400</v>
      </c>
      <c r="G1063" s="5">
        <v>0.4</v>
      </c>
      <c r="H1063" s="6">
        <v>12</v>
      </c>
    </row>
    <row r="1064" spans="1:8" x14ac:dyDescent="0.3">
      <c r="A1064" s="1" t="s">
        <v>3035</v>
      </c>
      <c r="B1064" s="1" t="s">
        <v>839</v>
      </c>
      <c r="C1064" s="1" t="s">
        <v>840</v>
      </c>
      <c r="D1064" s="1" t="s">
        <v>10</v>
      </c>
      <c r="E1064" s="2">
        <v>129000</v>
      </c>
      <c r="F1064" s="2">
        <f t="shared" si="16"/>
        <v>77400</v>
      </c>
      <c r="G1064" s="5">
        <v>0.4</v>
      </c>
      <c r="H1064" s="6">
        <v>38</v>
      </c>
    </row>
    <row r="1065" spans="1:8" x14ac:dyDescent="0.3">
      <c r="A1065" s="1" t="s">
        <v>3036</v>
      </c>
      <c r="B1065" s="1" t="s">
        <v>1129</v>
      </c>
      <c r="C1065" s="1" t="s">
        <v>1130</v>
      </c>
      <c r="D1065" s="1" t="s">
        <v>10</v>
      </c>
      <c r="E1065" s="2">
        <v>69000</v>
      </c>
      <c r="F1065" s="2">
        <f t="shared" si="16"/>
        <v>41400</v>
      </c>
      <c r="G1065" s="5">
        <v>0.4</v>
      </c>
      <c r="H1065" s="6">
        <v>22</v>
      </c>
    </row>
    <row r="1066" spans="1:8" x14ac:dyDescent="0.3">
      <c r="A1066" s="1" t="s">
        <v>3037</v>
      </c>
      <c r="B1066" s="1" t="s">
        <v>725</v>
      </c>
      <c r="C1066" s="1" t="s">
        <v>726</v>
      </c>
      <c r="D1066" s="1" t="s">
        <v>10</v>
      </c>
      <c r="E1066" s="2">
        <v>69000</v>
      </c>
      <c r="F1066" s="2">
        <f t="shared" si="16"/>
        <v>41400</v>
      </c>
      <c r="G1066" s="5">
        <v>0.4</v>
      </c>
      <c r="H1066" s="6">
        <v>29</v>
      </c>
    </row>
    <row r="1067" spans="1:8" x14ac:dyDescent="0.3">
      <c r="A1067" s="1" t="s">
        <v>3038</v>
      </c>
      <c r="B1067" s="1" t="s">
        <v>1257</v>
      </c>
      <c r="C1067" s="1" t="s">
        <v>1258</v>
      </c>
      <c r="D1067" s="1" t="s">
        <v>10</v>
      </c>
      <c r="E1067" s="2">
        <v>95000</v>
      </c>
      <c r="F1067" s="2">
        <f t="shared" si="16"/>
        <v>57000</v>
      </c>
      <c r="G1067" s="5">
        <v>0.4</v>
      </c>
      <c r="H1067" s="6">
        <v>36</v>
      </c>
    </row>
    <row r="1068" spans="1:8" x14ac:dyDescent="0.3">
      <c r="A1068" s="1" t="s">
        <v>3039</v>
      </c>
      <c r="B1068" s="1" t="s">
        <v>1398</v>
      </c>
      <c r="C1068" s="1" t="s">
        <v>1258</v>
      </c>
      <c r="D1068" s="1" t="s">
        <v>10</v>
      </c>
      <c r="E1068" s="2">
        <v>95000</v>
      </c>
      <c r="F1068" s="2">
        <f t="shared" si="16"/>
        <v>57000</v>
      </c>
      <c r="G1068" s="5">
        <v>0.4</v>
      </c>
      <c r="H1068" s="6">
        <v>21</v>
      </c>
    </row>
    <row r="1069" spans="1:8" x14ac:dyDescent="0.3">
      <c r="A1069" s="1" t="s">
        <v>3040</v>
      </c>
      <c r="B1069" s="1" t="s">
        <v>1131</v>
      </c>
      <c r="C1069" s="1" t="s">
        <v>1132</v>
      </c>
      <c r="D1069" s="1" t="s">
        <v>10</v>
      </c>
      <c r="E1069" s="2">
        <v>49000</v>
      </c>
      <c r="F1069" s="2">
        <f t="shared" si="16"/>
        <v>29400</v>
      </c>
      <c r="G1069" s="5">
        <v>0.4</v>
      </c>
      <c r="H1069" s="6">
        <v>8</v>
      </c>
    </row>
    <row r="1070" spans="1:8" x14ac:dyDescent="0.3">
      <c r="A1070" s="1" t="s">
        <v>3041</v>
      </c>
      <c r="B1070" s="1" t="s">
        <v>1948</v>
      </c>
      <c r="C1070" s="1" t="s">
        <v>548</v>
      </c>
      <c r="D1070" s="1" t="s">
        <v>10</v>
      </c>
      <c r="E1070" s="2">
        <v>149000</v>
      </c>
      <c r="F1070" s="2">
        <f t="shared" si="16"/>
        <v>89400</v>
      </c>
      <c r="G1070" s="5">
        <v>0.4</v>
      </c>
      <c r="H1070" s="6">
        <v>3</v>
      </c>
    </row>
    <row r="1071" spans="1:8" x14ac:dyDescent="0.3">
      <c r="A1071" s="1" t="s">
        <v>3042</v>
      </c>
      <c r="B1071" s="1" t="s">
        <v>841</v>
      </c>
      <c r="C1071" s="1" t="s">
        <v>842</v>
      </c>
      <c r="D1071" s="1" t="s">
        <v>10</v>
      </c>
      <c r="E1071" s="2">
        <v>79000</v>
      </c>
      <c r="F1071" s="2">
        <f t="shared" si="16"/>
        <v>47400</v>
      </c>
      <c r="G1071" s="5">
        <v>0.4</v>
      </c>
      <c r="H1071" s="6">
        <v>61</v>
      </c>
    </row>
    <row r="1072" spans="1:8" x14ac:dyDescent="0.3">
      <c r="A1072" s="1" t="s">
        <v>3043</v>
      </c>
      <c r="B1072" s="1" t="s">
        <v>1133</v>
      </c>
      <c r="C1072" s="1" t="s">
        <v>842</v>
      </c>
      <c r="D1072" s="1" t="s">
        <v>10</v>
      </c>
      <c r="E1072" s="2">
        <v>79000</v>
      </c>
      <c r="F1072" s="2">
        <f t="shared" si="16"/>
        <v>47400</v>
      </c>
      <c r="G1072" s="5">
        <v>0.4</v>
      </c>
      <c r="H1072" s="6">
        <v>19</v>
      </c>
    </row>
    <row r="1073" spans="1:8" x14ac:dyDescent="0.3">
      <c r="A1073" s="1" t="s">
        <v>3044</v>
      </c>
      <c r="B1073" s="1" t="s">
        <v>843</v>
      </c>
      <c r="C1073" s="1" t="s">
        <v>203</v>
      </c>
      <c r="D1073" s="1" t="s">
        <v>10</v>
      </c>
      <c r="E1073" s="2">
        <v>119000</v>
      </c>
      <c r="F1073" s="2">
        <f t="shared" si="16"/>
        <v>71400</v>
      </c>
      <c r="G1073" s="5">
        <v>0.4</v>
      </c>
      <c r="H1073" s="6">
        <v>14</v>
      </c>
    </row>
    <row r="1074" spans="1:8" x14ac:dyDescent="0.3">
      <c r="A1074" s="1" t="s">
        <v>3045</v>
      </c>
      <c r="B1074" s="1" t="s">
        <v>844</v>
      </c>
      <c r="C1074" s="1" t="s">
        <v>845</v>
      </c>
      <c r="D1074" s="1" t="s">
        <v>10</v>
      </c>
      <c r="E1074" s="2">
        <v>55000</v>
      </c>
      <c r="F1074" s="2">
        <f t="shared" si="16"/>
        <v>27500</v>
      </c>
      <c r="G1074" s="5">
        <v>0.5</v>
      </c>
      <c r="H1074" s="6">
        <v>55</v>
      </c>
    </row>
    <row r="1075" spans="1:8" x14ac:dyDescent="0.3">
      <c r="A1075" s="1" t="s">
        <v>3046</v>
      </c>
      <c r="B1075" s="1" t="s">
        <v>846</v>
      </c>
      <c r="C1075" s="1" t="s">
        <v>845</v>
      </c>
      <c r="D1075" s="1" t="s">
        <v>10</v>
      </c>
      <c r="E1075" s="2">
        <v>55000</v>
      </c>
      <c r="F1075" s="2">
        <f t="shared" si="16"/>
        <v>27500</v>
      </c>
      <c r="G1075" s="5">
        <v>0.5</v>
      </c>
      <c r="H1075" s="6">
        <v>15</v>
      </c>
    </row>
    <row r="1076" spans="1:8" x14ac:dyDescent="0.3">
      <c r="A1076" s="1" t="s">
        <v>3047</v>
      </c>
      <c r="B1076" s="1" t="s">
        <v>1134</v>
      </c>
      <c r="C1076" s="1" t="s">
        <v>847</v>
      </c>
      <c r="D1076" s="1" t="s">
        <v>10</v>
      </c>
      <c r="E1076" s="2">
        <v>45000</v>
      </c>
      <c r="F1076" s="2">
        <f t="shared" si="16"/>
        <v>22500</v>
      </c>
      <c r="G1076" s="5">
        <v>0.5</v>
      </c>
      <c r="H1076" s="6">
        <v>44</v>
      </c>
    </row>
    <row r="1077" spans="1:8" x14ac:dyDescent="0.3">
      <c r="A1077" s="1" t="s">
        <v>3048</v>
      </c>
      <c r="B1077" s="1" t="s">
        <v>1135</v>
      </c>
      <c r="C1077" s="1" t="s">
        <v>847</v>
      </c>
      <c r="D1077" s="1" t="s">
        <v>10</v>
      </c>
      <c r="E1077" s="2">
        <v>45000</v>
      </c>
      <c r="F1077" s="2">
        <f t="shared" si="16"/>
        <v>22500</v>
      </c>
      <c r="G1077" s="5">
        <v>0.5</v>
      </c>
      <c r="H1077" s="6">
        <v>33</v>
      </c>
    </row>
    <row r="1078" spans="1:8" x14ac:dyDescent="0.3">
      <c r="A1078" s="1" t="s">
        <v>3049</v>
      </c>
      <c r="B1078" s="1" t="s">
        <v>603</v>
      </c>
      <c r="C1078" s="1" t="s">
        <v>549</v>
      </c>
      <c r="D1078" s="1" t="s">
        <v>10</v>
      </c>
      <c r="E1078" s="2">
        <v>49000</v>
      </c>
      <c r="F1078" s="2">
        <f t="shared" si="16"/>
        <v>24500</v>
      </c>
      <c r="G1078" s="5">
        <v>0.5</v>
      </c>
      <c r="H1078" s="6">
        <v>22</v>
      </c>
    </row>
    <row r="1079" spans="1:8" x14ac:dyDescent="0.3">
      <c r="A1079" s="1" t="s">
        <v>3050</v>
      </c>
      <c r="B1079" s="1" t="s">
        <v>848</v>
      </c>
      <c r="C1079" s="1" t="s">
        <v>849</v>
      </c>
      <c r="D1079" s="1" t="s">
        <v>10</v>
      </c>
      <c r="E1079" s="2">
        <v>49000</v>
      </c>
      <c r="F1079" s="2">
        <f t="shared" si="16"/>
        <v>24500</v>
      </c>
      <c r="G1079" s="5">
        <v>0.5</v>
      </c>
      <c r="H1079" s="6">
        <v>47</v>
      </c>
    </row>
    <row r="1080" spans="1:8" x14ac:dyDescent="0.3">
      <c r="A1080" s="1" t="s">
        <v>3051</v>
      </c>
      <c r="B1080" s="1" t="s">
        <v>1136</v>
      </c>
      <c r="C1080" s="1" t="s">
        <v>1137</v>
      </c>
      <c r="D1080" s="1" t="s">
        <v>10</v>
      </c>
      <c r="E1080" s="2">
        <v>45000</v>
      </c>
      <c r="F1080" s="2">
        <f t="shared" si="16"/>
        <v>22500</v>
      </c>
      <c r="G1080" s="5">
        <v>0.5</v>
      </c>
      <c r="H1080" s="6">
        <v>17</v>
      </c>
    </row>
    <row r="1081" spans="1:8" x14ac:dyDescent="0.3">
      <c r="A1081" s="1" t="s">
        <v>3052</v>
      </c>
      <c r="B1081" s="1" t="s">
        <v>550</v>
      </c>
      <c r="C1081" s="1" t="s">
        <v>205</v>
      </c>
      <c r="D1081" s="1" t="s">
        <v>1</v>
      </c>
      <c r="E1081" s="2">
        <v>155000</v>
      </c>
      <c r="F1081" s="2">
        <f t="shared" si="16"/>
        <v>93000</v>
      </c>
      <c r="G1081" s="5">
        <v>0.4</v>
      </c>
      <c r="H1081" s="6">
        <v>63</v>
      </c>
    </row>
    <row r="1082" spans="1:8" x14ac:dyDescent="0.3">
      <c r="A1082" s="1" t="s">
        <v>3053</v>
      </c>
      <c r="B1082" s="1" t="s">
        <v>551</v>
      </c>
      <c r="C1082" s="1" t="s">
        <v>205</v>
      </c>
      <c r="D1082" s="1" t="s">
        <v>10</v>
      </c>
      <c r="E1082" s="2">
        <v>155000</v>
      </c>
      <c r="F1082" s="2">
        <f t="shared" si="16"/>
        <v>77500</v>
      </c>
      <c r="G1082" s="5">
        <v>0.5</v>
      </c>
      <c r="H1082" s="6">
        <v>11</v>
      </c>
    </row>
    <row r="1083" spans="1:8" x14ac:dyDescent="0.3">
      <c r="A1083" s="1" t="s">
        <v>3054</v>
      </c>
      <c r="B1083" s="1" t="s">
        <v>204</v>
      </c>
      <c r="C1083" s="1" t="s">
        <v>205</v>
      </c>
      <c r="D1083" s="1" t="s">
        <v>10</v>
      </c>
      <c r="E1083" s="2">
        <v>155000</v>
      </c>
      <c r="F1083" s="2">
        <f t="shared" si="16"/>
        <v>77500</v>
      </c>
      <c r="G1083" s="5">
        <v>0.5</v>
      </c>
      <c r="H1083" s="6">
        <v>149</v>
      </c>
    </row>
    <row r="1084" spans="1:8" x14ac:dyDescent="0.3">
      <c r="A1084" s="1" t="s">
        <v>3055</v>
      </c>
      <c r="B1084" s="1" t="s">
        <v>1139</v>
      </c>
      <c r="C1084" s="1" t="s">
        <v>1138</v>
      </c>
      <c r="D1084" s="1" t="s">
        <v>96</v>
      </c>
      <c r="E1084" s="2">
        <v>55000</v>
      </c>
      <c r="F1084" s="2">
        <f t="shared" si="16"/>
        <v>33000</v>
      </c>
      <c r="G1084" s="5">
        <v>0.4</v>
      </c>
      <c r="H1084" s="6">
        <v>24</v>
      </c>
    </row>
    <row r="1085" spans="1:8" x14ac:dyDescent="0.3">
      <c r="A1085" s="1" t="s">
        <v>3056</v>
      </c>
      <c r="B1085" s="1" t="s">
        <v>850</v>
      </c>
      <c r="C1085" s="1" t="s">
        <v>851</v>
      </c>
      <c r="D1085" s="1" t="s">
        <v>10</v>
      </c>
      <c r="E1085" s="2">
        <v>55000</v>
      </c>
      <c r="F1085" s="2">
        <f t="shared" si="16"/>
        <v>33000</v>
      </c>
      <c r="G1085" s="5">
        <v>0.4</v>
      </c>
      <c r="H1085" s="6">
        <v>18</v>
      </c>
    </row>
    <row r="1086" spans="1:8" x14ac:dyDescent="0.3">
      <c r="A1086" s="1" t="s">
        <v>3057</v>
      </c>
      <c r="B1086" s="1" t="s">
        <v>852</v>
      </c>
      <c r="C1086" s="1" t="s">
        <v>728</v>
      </c>
      <c r="D1086" s="1" t="s">
        <v>10</v>
      </c>
      <c r="E1086" s="2">
        <v>49000</v>
      </c>
      <c r="F1086" s="2">
        <f t="shared" si="16"/>
        <v>29400</v>
      </c>
      <c r="G1086" s="5">
        <v>0.4</v>
      </c>
      <c r="H1086" s="6">
        <v>81</v>
      </c>
    </row>
    <row r="1087" spans="1:8" x14ac:dyDescent="0.3">
      <c r="A1087" s="1" t="s">
        <v>3058</v>
      </c>
      <c r="B1087" s="1" t="s">
        <v>727</v>
      </c>
      <c r="C1087" s="1" t="s">
        <v>728</v>
      </c>
      <c r="D1087" s="1" t="s">
        <v>10</v>
      </c>
      <c r="E1087" s="2">
        <v>49000</v>
      </c>
      <c r="F1087" s="2">
        <f t="shared" si="16"/>
        <v>29400</v>
      </c>
      <c r="G1087" s="5">
        <v>0.4</v>
      </c>
      <c r="H1087" s="6">
        <v>151</v>
      </c>
    </row>
    <row r="1088" spans="1:8" x14ac:dyDescent="0.3">
      <c r="A1088" s="1" t="s">
        <v>3059</v>
      </c>
      <c r="B1088" s="1" t="s">
        <v>853</v>
      </c>
      <c r="C1088" s="1" t="s">
        <v>728</v>
      </c>
      <c r="D1088" s="1" t="s">
        <v>10</v>
      </c>
      <c r="E1088" s="2">
        <v>49000</v>
      </c>
      <c r="F1088" s="2">
        <f t="shared" si="16"/>
        <v>29400</v>
      </c>
      <c r="G1088" s="5">
        <v>0.4</v>
      </c>
      <c r="H1088" s="6">
        <v>43</v>
      </c>
    </row>
    <row r="1089" spans="1:8" x14ac:dyDescent="0.3">
      <c r="A1089" s="1" t="s">
        <v>3060</v>
      </c>
      <c r="B1089" s="1" t="s">
        <v>854</v>
      </c>
      <c r="C1089" s="1" t="s">
        <v>855</v>
      </c>
      <c r="D1089" s="1" t="s">
        <v>10</v>
      </c>
      <c r="E1089" s="2">
        <v>49000</v>
      </c>
      <c r="F1089" s="2">
        <f t="shared" si="16"/>
        <v>29400</v>
      </c>
      <c r="G1089" s="5">
        <v>0.4</v>
      </c>
      <c r="H1089" s="6">
        <v>28</v>
      </c>
    </row>
    <row r="1090" spans="1:8" x14ac:dyDescent="0.3">
      <c r="A1090" s="1" t="s">
        <v>3061</v>
      </c>
      <c r="B1090" s="1" t="s">
        <v>856</v>
      </c>
      <c r="C1090" s="1" t="s">
        <v>855</v>
      </c>
      <c r="D1090" s="1" t="s">
        <v>10</v>
      </c>
      <c r="E1090" s="2">
        <v>49000</v>
      </c>
      <c r="F1090" s="2">
        <f t="shared" ref="F1090:F1153" si="17">(1-G1090)*E1090</f>
        <v>29400</v>
      </c>
      <c r="G1090" s="5">
        <v>0.4</v>
      </c>
      <c r="H1090" s="6">
        <v>113</v>
      </c>
    </row>
    <row r="1091" spans="1:8" x14ac:dyDescent="0.3">
      <c r="A1091" s="1" t="s">
        <v>3062</v>
      </c>
      <c r="B1091" s="1" t="s">
        <v>1502</v>
      </c>
      <c r="C1091" s="1" t="s">
        <v>1503</v>
      </c>
      <c r="D1091" s="1" t="s">
        <v>10</v>
      </c>
      <c r="E1091" s="2">
        <v>45000</v>
      </c>
      <c r="F1091" s="2">
        <f t="shared" si="17"/>
        <v>27000</v>
      </c>
      <c r="G1091" s="5">
        <v>0.4</v>
      </c>
      <c r="H1091" s="6">
        <v>18</v>
      </c>
    </row>
    <row r="1092" spans="1:8" x14ac:dyDescent="0.3">
      <c r="A1092" s="1" t="s">
        <v>3063</v>
      </c>
      <c r="B1092" s="1" t="s">
        <v>1595</v>
      </c>
      <c r="C1092" s="1" t="s">
        <v>604</v>
      </c>
      <c r="D1092" s="1" t="s">
        <v>215</v>
      </c>
      <c r="E1092" s="2">
        <v>115000</v>
      </c>
      <c r="F1092" s="2">
        <f t="shared" si="17"/>
        <v>57500</v>
      </c>
      <c r="G1092" s="5">
        <v>0.5</v>
      </c>
      <c r="H1092" s="6">
        <v>26</v>
      </c>
    </row>
    <row r="1093" spans="1:8" x14ac:dyDescent="0.3">
      <c r="A1093" s="1" t="s">
        <v>3064</v>
      </c>
      <c r="B1093" s="1" t="s">
        <v>1596</v>
      </c>
      <c r="C1093" s="1" t="s">
        <v>604</v>
      </c>
      <c r="D1093" s="1" t="s">
        <v>215</v>
      </c>
      <c r="E1093" s="2">
        <v>115000</v>
      </c>
      <c r="F1093" s="2">
        <f t="shared" si="17"/>
        <v>57500</v>
      </c>
      <c r="G1093" s="5">
        <v>0.5</v>
      </c>
      <c r="H1093" s="6">
        <v>10</v>
      </c>
    </row>
    <row r="1094" spans="1:8" x14ac:dyDescent="0.3">
      <c r="A1094" s="1" t="s">
        <v>3065</v>
      </c>
      <c r="B1094" s="1" t="s">
        <v>1597</v>
      </c>
      <c r="C1094" s="1" t="s">
        <v>604</v>
      </c>
      <c r="D1094" s="1" t="s">
        <v>215</v>
      </c>
      <c r="E1094" s="2">
        <v>115000</v>
      </c>
      <c r="F1094" s="2">
        <f t="shared" si="17"/>
        <v>57500</v>
      </c>
      <c r="G1094" s="5">
        <v>0.5</v>
      </c>
      <c r="H1094" s="6">
        <v>10</v>
      </c>
    </row>
    <row r="1095" spans="1:8" x14ac:dyDescent="0.3">
      <c r="A1095" s="1" t="s">
        <v>3066</v>
      </c>
      <c r="B1095" s="1" t="s">
        <v>1647</v>
      </c>
      <c r="C1095" s="1" t="s">
        <v>1648</v>
      </c>
      <c r="D1095" s="1" t="s">
        <v>215</v>
      </c>
      <c r="E1095" s="2">
        <v>69000</v>
      </c>
      <c r="F1095" s="2">
        <f t="shared" si="17"/>
        <v>34500</v>
      </c>
      <c r="G1095" s="5">
        <v>0.5</v>
      </c>
      <c r="H1095" s="6">
        <v>18</v>
      </c>
    </row>
    <row r="1096" spans="1:8" x14ac:dyDescent="0.3">
      <c r="A1096" s="1" t="s">
        <v>3067</v>
      </c>
      <c r="B1096" s="1" t="s">
        <v>1949</v>
      </c>
      <c r="C1096" s="1" t="s">
        <v>1648</v>
      </c>
      <c r="D1096" s="1" t="s">
        <v>215</v>
      </c>
      <c r="E1096" s="2">
        <v>69000</v>
      </c>
      <c r="F1096" s="2">
        <f t="shared" si="17"/>
        <v>34500</v>
      </c>
      <c r="G1096" s="5">
        <v>0.5</v>
      </c>
      <c r="H1096" s="6">
        <v>28</v>
      </c>
    </row>
    <row r="1097" spans="1:8" x14ac:dyDescent="0.3">
      <c r="A1097" s="1" t="s">
        <v>3068</v>
      </c>
      <c r="B1097" s="1" t="s">
        <v>1259</v>
      </c>
      <c r="C1097" s="1" t="s">
        <v>1210</v>
      </c>
      <c r="D1097" s="1" t="s">
        <v>215</v>
      </c>
      <c r="E1097" s="2">
        <v>119000</v>
      </c>
      <c r="F1097" s="2">
        <f t="shared" si="17"/>
        <v>47600</v>
      </c>
      <c r="G1097" s="5">
        <v>0.6</v>
      </c>
      <c r="H1097" s="6">
        <v>14</v>
      </c>
    </row>
    <row r="1098" spans="1:8" x14ac:dyDescent="0.3">
      <c r="A1098" s="1" t="s">
        <v>3069</v>
      </c>
      <c r="B1098" s="1" t="s">
        <v>1209</v>
      </c>
      <c r="C1098" s="1" t="s">
        <v>1210</v>
      </c>
      <c r="D1098" s="1" t="s">
        <v>215</v>
      </c>
      <c r="E1098" s="2">
        <v>119000</v>
      </c>
      <c r="F1098" s="2">
        <f t="shared" si="17"/>
        <v>47600</v>
      </c>
      <c r="G1098" s="5">
        <v>0.6</v>
      </c>
      <c r="H1098" s="6">
        <v>8</v>
      </c>
    </row>
    <row r="1099" spans="1:8" x14ac:dyDescent="0.3">
      <c r="A1099" s="1" t="s">
        <v>3070</v>
      </c>
      <c r="B1099" s="1" t="s">
        <v>1565</v>
      </c>
      <c r="C1099" s="1" t="s">
        <v>1210</v>
      </c>
      <c r="D1099" s="1" t="s">
        <v>215</v>
      </c>
      <c r="E1099" s="2">
        <v>119000</v>
      </c>
      <c r="F1099" s="2">
        <f t="shared" si="17"/>
        <v>47600</v>
      </c>
      <c r="G1099" s="5">
        <v>0.6</v>
      </c>
      <c r="H1099" s="6">
        <v>20</v>
      </c>
    </row>
    <row r="1100" spans="1:8" x14ac:dyDescent="0.3">
      <c r="A1100" s="1" t="s">
        <v>3071</v>
      </c>
      <c r="B1100" s="1" t="s">
        <v>857</v>
      </c>
      <c r="C1100" s="1" t="s">
        <v>858</v>
      </c>
      <c r="D1100" s="1" t="s">
        <v>10</v>
      </c>
      <c r="E1100" s="2">
        <v>99000</v>
      </c>
      <c r="F1100" s="2">
        <f t="shared" si="17"/>
        <v>59400</v>
      </c>
      <c r="G1100" s="5">
        <v>0.4</v>
      </c>
      <c r="H1100" s="6">
        <v>22</v>
      </c>
    </row>
    <row r="1101" spans="1:8" x14ac:dyDescent="0.3">
      <c r="A1101" s="1" t="s">
        <v>3072</v>
      </c>
      <c r="B1101" s="1" t="s">
        <v>1399</v>
      </c>
      <c r="C1101" s="1" t="s">
        <v>1400</v>
      </c>
      <c r="D1101" s="1" t="s">
        <v>10</v>
      </c>
      <c r="E1101" s="2">
        <v>35000</v>
      </c>
      <c r="F1101" s="2">
        <f t="shared" si="17"/>
        <v>21000</v>
      </c>
      <c r="G1101" s="5">
        <v>0.4</v>
      </c>
      <c r="H1101" s="6">
        <v>19</v>
      </c>
    </row>
    <row r="1102" spans="1:8" x14ac:dyDescent="0.3">
      <c r="A1102" s="1" t="s">
        <v>3073</v>
      </c>
      <c r="B1102" s="1" t="s">
        <v>859</v>
      </c>
      <c r="C1102" s="1" t="s">
        <v>860</v>
      </c>
      <c r="D1102" s="1" t="s">
        <v>10</v>
      </c>
      <c r="E1102" s="2">
        <v>35000</v>
      </c>
      <c r="F1102" s="2">
        <f t="shared" si="17"/>
        <v>21000</v>
      </c>
      <c r="G1102" s="5">
        <v>0.4</v>
      </c>
      <c r="H1102" s="6">
        <v>22</v>
      </c>
    </row>
    <row r="1103" spans="1:8" x14ac:dyDescent="0.3">
      <c r="A1103" s="1" t="s">
        <v>3074</v>
      </c>
      <c r="B1103" s="1" t="s">
        <v>206</v>
      </c>
      <c r="C1103" s="1" t="s">
        <v>207</v>
      </c>
      <c r="D1103" s="1" t="s">
        <v>1</v>
      </c>
      <c r="E1103" s="2">
        <v>69000</v>
      </c>
      <c r="F1103" s="2">
        <f t="shared" si="17"/>
        <v>41400</v>
      </c>
      <c r="G1103" s="5">
        <v>0.4</v>
      </c>
      <c r="H1103" s="6">
        <v>20</v>
      </c>
    </row>
    <row r="1104" spans="1:8" x14ac:dyDescent="0.3">
      <c r="A1104" s="1" t="s">
        <v>3075</v>
      </c>
      <c r="B1104" s="1" t="s">
        <v>381</v>
      </c>
      <c r="C1104" s="1" t="s">
        <v>207</v>
      </c>
      <c r="D1104" s="1" t="s">
        <v>1</v>
      </c>
      <c r="E1104" s="2">
        <v>69000</v>
      </c>
      <c r="F1104" s="2">
        <f t="shared" si="17"/>
        <v>41400</v>
      </c>
      <c r="G1104" s="5">
        <v>0.4</v>
      </c>
      <c r="H1104" s="6">
        <v>6</v>
      </c>
    </row>
    <row r="1105" spans="1:8" x14ac:dyDescent="0.3">
      <c r="A1105" s="1" t="s">
        <v>3076</v>
      </c>
      <c r="B1105" s="1" t="s">
        <v>1211</v>
      </c>
      <c r="C1105" s="1" t="s">
        <v>862</v>
      </c>
      <c r="D1105" s="1" t="s">
        <v>10</v>
      </c>
      <c r="E1105" s="2">
        <v>39000</v>
      </c>
      <c r="F1105" s="2">
        <f t="shared" si="17"/>
        <v>23400</v>
      </c>
      <c r="G1105" s="5">
        <v>0.4</v>
      </c>
      <c r="H1105" s="6">
        <v>10</v>
      </c>
    </row>
    <row r="1106" spans="1:8" x14ac:dyDescent="0.3">
      <c r="A1106" s="1" t="s">
        <v>3077</v>
      </c>
      <c r="B1106" s="1" t="s">
        <v>861</v>
      </c>
      <c r="C1106" s="1" t="s">
        <v>862</v>
      </c>
      <c r="D1106" s="1" t="s">
        <v>10</v>
      </c>
      <c r="E1106" s="2">
        <v>39000</v>
      </c>
      <c r="F1106" s="2">
        <f t="shared" si="17"/>
        <v>23400</v>
      </c>
      <c r="G1106" s="5">
        <v>0.4</v>
      </c>
      <c r="H1106" s="6">
        <v>22</v>
      </c>
    </row>
    <row r="1107" spans="1:8" x14ac:dyDescent="0.3">
      <c r="A1107" s="1" t="s">
        <v>3078</v>
      </c>
      <c r="B1107" s="1" t="s">
        <v>1212</v>
      </c>
      <c r="C1107" s="1" t="s">
        <v>1213</v>
      </c>
      <c r="D1107" s="1" t="s">
        <v>10</v>
      </c>
      <c r="E1107" s="2">
        <v>35000</v>
      </c>
      <c r="F1107" s="2">
        <f t="shared" si="17"/>
        <v>21000</v>
      </c>
      <c r="G1107" s="5">
        <v>0.4</v>
      </c>
      <c r="H1107" s="6">
        <v>14</v>
      </c>
    </row>
    <row r="1108" spans="1:8" x14ac:dyDescent="0.3">
      <c r="A1108" s="1" t="s">
        <v>3079</v>
      </c>
      <c r="B1108" s="1" t="s">
        <v>863</v>
      </c>
      <c r="C1108" s="1" t="s">
        <v>864</v>
      </c>
      <c r="D1108" s="1" t="s">
        <v>10</v>
      </c>
      <c r="E1108" s="2">
        <v>39000</v>
      </c>
      <c r="F1108" s="2">
        <f t="shared" si="17"/>
        <v>23400</v>
      </c>
      <c r="G1108" s="5">
        <v>0.4</v>
      </c>
      <c r="H1108" s="6">
        <v>15</v>
      </c>
    </row>
    <row r="1109" spans="1:8" x14ac:dyDescent="0.3">
      <c r="A1109" s="1" t="s">
        <v>3080</v>
      </c>
      <c r="B1109" s="1" t="s">
        <v>1401</v>
      </c>
      <c r="C1109" s="1" t="s">
        <v>864</v>
      </c>
      <c r="D1109" s="1" t="s">
        <v>10</v>
      </c>
      <c r="E1109" s="2">
        <v>39000</v>
      </c>
      <c r="F1109" s="2">
        <f t="shared" si="17"/>
        <v>23400</v>
      </c>
      <c r="G1109" s="5">
        <v>0.4</v>
      </c>
      <c r="H1109" s="6">
        <v>8</v>
      </c>
    </row>
    <row r="1110" spans="1:8" x14ac:dyDescent="0.3">
      <c r="A1110" s="1" t="s">
        <v>3081</v>
      </c>
      <c r="B1110" s="1" t="s">
        <v>865</v>
      </c>
      <c r="C1110" s="1" t="s">
        <v>866</v>
      </c>
      <c r="D1110" s="1" t="s">
        <v>10</v>
      </c>
      <c r="E1110" s="2">
        <v>39000</v>
      </c>
      <c r="F1110" s="2">
        <f t="shared" si="17"/>
        <v>23400</v>
      </c>
      <c r="G1110" s="5">
        <v>0.4</v>
      </c>
      <c r="H1110" s="6">
        <v>17</v>
      </c>
    </row>
    <row r="1111" spans="1:8" x14ac:dyDescent="0.3">
      <c r="A1111" s="1" t="s">
        <v>3082</v>
      </c>
      <c r="B1111" s="1" t="s">
        <v>382</v>
      </c>
      <c r="C1111" s="1" t="s">
        <v>208</v>
      </c>
      <c r="D1111" s="1" t="s">
        <v>1</v>
      </c>
      <c r="E1111" s="2">
        <v>115000</v>
      </c>
      <c r="F1111" s="2">
        <f t="shared" si="17"/>
        <v>69000</v>
      </c>
      <c r="G1111" s="5">
        <v>0.4</v>
      </c>
      <c r="H1111" s="6">
        <v>142</v>
      </c>
    </row>
    <row r="1112" spans="1:8" x14ac:dyDescent="0.3">
      <c r="A1112" s="1" t="s">
        <v>3083</v>
      </c>
      <c r="B1112" s="1" t="s">
        <v>209</v>
      </c>
      <c r="C1112" s="1" t="s">
        <v>208</v>
      </c>
      <c r="D1112" s="1" t="s">
        <v>10</v>
      </c>
      <c r="E1112" s="2">
        <v>115000</v>
      </c>
      <c r="F1112" s="2">
        <f t="shared" si="17"/>
        <v>69000</v>
      </c>
      <c r="G1112" s="5">
        <v>0.4</v>
      </c>
      <c r="H1112" s="6">
        <v>99</v>
      </c>
    </row>
    <row r="1113" spans="1:8" x14ac:dyDescent="0.3">
      <c r="A1113" s="1" t="s">
        <v>3084</v>
      </c>
      <c r="B1113" s="1" t="s">
        <v>955</v>
      </c>
      <c r="C1113" s="1" t="s">
        <v>956</v>
      </c>
      <c r="D1113" s="1" t="s">
        <v>10</v>
      </c>
      <c r="E1113" s="2">
        <v>99000</v>
      </c>
      <c r="F1113" s="2">
        <f t="shared" si="17"/>
        <v>59400</v>
      </c>
      <c r="G1113" s="5">
        <v>0.4</v>
      </c>
      <c r="H1113" s="6">
        <v>52</v>
      </c>
    </row>
    <row r="1114" spans="1:8" x14ac:dyDescent="0.3">
      <c r="A1114" s="1" t="s">
        <v>3085</v>
      </c>
      <c r="B1114" s="1" t="s">
        <v>1504</v>
      </c>
      <c r="C1114" s="1" t="s">
        <v>956</v>
      </c>
      <c r="D1114" s="1" t="s">
        <v>10</v>
      </c>
      <c r="E1114" s="2">
        <v>99000</v>
      </c>
      <c r="F1114" s="2">
        <f t="shared" si="17"/>
        <v>59400</v>
      </c>
      <c r="G1114" s="5">
        <v>0.4</v>
      </c>
      <c r="H1114" s="6">
        <v>16</v>
      </c>
    </row>
    <row r="1115" spans="1:8" x14ac:dyDescent="0.3">
      <c r="A1115" s="1" t="s">
        <v>3086</v>
      </c>
      <c r="B1115" s="1" t="s">
        <v>867</v>
      </c>
      <c r="C1115" s="1" t="s">
        <v>868</v>
      </c>
      <c r="D1115" s="1" t="s">
        <v>10</v>
      </c>
      <c r="E1115" s="2">
        <v>55000</v>
      </c>
      <c r="F1115" s="2">
        <f t="shared" si="17"/>
        <v>33000</v>
      </c>
      <c r="G1115" s="5">
        <v>0.4</v>
      </c>
      <c r="H1115" s="6">
        <v>11</v>
      </c>
    </row>
    <row r="1116" spans="1:8" x14ac:dyDescent="0.3">
      <c r="A1116" s="1" t="s">
        <v>3087</v>
      </c>
      <c r="B1116" s="1" t="s">
        <v>869</v>
      </c>
      <c r="C1116" s="1" t="s">
        <v>870</v>
      </c>
      <c r="D1116" s="1" t="s">
        <v>10</v>
      </c>
      <c r="E1116" s="2">
        <v>99000</v>
      </c>
      <c r="F1116" s="2">
        <f t="shared" si="17"/>
        <v>59400</v>
      </c>
      <c r="G1116" s="5">
        <v>0.4</v>
      </c>
      <c r="H1116" s="6">
        <v>16</v>
      </c>
    </row>
    <row r="1117" spans="1:8" x14ac:dyDescent="0.3">
      <c r="A1117" s="1" t="s">
        <v>3088</v>
      </c>
      <c r="B1117" s="1" t="s">
        <v>552</v>
      </c>
      <c r="C1117" s="1" t="s">
        <v>553</v>
      </c>
      <c r="D1117" s="1" t="s">
        <v>215</v>
      </c>
      <c r="E1117" s="2">
        <v>149000</v>
      </c>
      <c r="F1117" s="2">
        <f t="shared" si="17"/>
        <v>59600</v>
      </c>
      <c r="G1117" s="5">
        <v>0.6</v>
      </c>
      <c r="H1117" s="6">
        <v>17</v>
      </c>
    </row>
    <row r="1118" spans="1:8" x14ac:dyDescent="0.3">
      <c r="A1118" s="1" t="s">
        <v>3089</v>
      </c>
      <c r="B1118" s="1" t="s">
        <v>1950</v>
      </c>
      <c r="C1118" s="1" t="s">
        <v>1214</v>
      </c>
      <c r="D1118" s="1" t="s">
        <v>215</v>
      </c>
      <c r="E1118" s="2">
        <v>65000</v>
      </c>
      <c r="F1118" s="2">
        <f t="shared" si="17"/>
        <v>32500</v>
      </c>
      <c r="G1118" s="5">
        <v>0.5</v>
      </c>
      <c r="H1118" s="6">
        <v>36</v>
      </c>
    </row>
    <row r="1119" spans="1:8" x14ac:dyDescent="0.3">
      <c r="A1119" s="1" t="s">
        <v>3090</v>
      </c>
      <c r="B1119" s="1" t="s">
        <v>1402</v>
      </c>
      <c r="C1119" s="1" t="s">
        <v>1216</v>
      </c>
      <c r="D1119" s="1" t="s">
        <v>10</v>
      </c>
      <c r="E1119" s="2">
        <v>65000</v>
      </c>
      <c r="F1119" s="2">
        <f t="shared" si="17"/>
        <v>39000</v>
      </c>
      <c r="G1119" s="5">
        <v>0.4</v>
      </c>
      <c r="H1119" s="6">
        <v>22</v>
      </c>
    </row>
    <row r="1120" spans="1:8" x14ac:dyDescent="0.3">
      <c r="A1120" s="1" t="s">
        <v>3091</v>
      </c>
      <c r="B1120" s="1" t="s">
        <v>1215</v>
      </c>
      <c r="C1120" s="1" t="s">
        <v>1216</v>
      </c>
      <c r="D1120" s="1" t="s">
        <v>10</v>
      </c>
      <c r="E1120" s="2">
        <v>65000</v>
      </c>
      <c r="F1120" s="2">
        <f t="shared" si="17"/>
        <v>39000</v>
      </c>
      <c r="G1120" s="5">
        <v>0.4</v>
      </c>
      <c r="H1120" s="6">
        <v>22</v>
      </c>
    </row>
    <row r="1121" spans="1:8" x14ac:dyDescent="0.3">
      <c r="A1121" s="1" t="s">
        <v>3092</v>
      </c>
      <c r="B1121" s="1" t="s">
        <v>957</v>
      </c>
      <c r="C1121" s="1" t="s">
        <v>647</v>
      </c>
      <c r="D1121" s="1" t="s">
        <v>10</v>
      </c>
      <c r="E1121" s="2">
        <v>115000</v>
      </c>
      <c r="F1121" s="2">
        <f t="shared" si="17"/>
        <v>69000</v>
      </c>
      <c r="G1121" s="5">
        <v>0.4</v>
      </c>
      <c r="H1121" s="6">
        <v>31</v>
      </c>
    </row>
    <row r="1122" spans="1:8" x14ac:dyDescent="0.3">
      <c r="A1122" s="1" t="s">
        <v>3093</v>
      </c>
      <c r="B1122" s="1" t="s">
        <v>1951</v>
      </c>
      <c r="C1122" s="1" t="s">
        <v>605</v>
      </c>
      <c r="D1122" s="1" t="s">
        <v>96</v>
      </c>
      <c r="E1122" s="2">
        <v>49000</v>
      </c>
      <c r="F1122" s="2">
        <f t="shared" si="17"/>
        <v>29400</v>
      </c>
      <c r="G1122" s="5">
        <v>0.4</v>
      </c>
      <c r="H1122" s="6">
        <v>1</v>
      </c>
    </row>
    <row r="1123" spans="1:8" x14ac:dyDescent="0.3">
      <c r="A1123" s="1" t="s">
        <v>3094</v>
      </c>
      <c r="B1123" s="1" t="s">
        <v>554</v>
      </c>
      <c r="C1123" s="1" t="s">
        <v>210</v>
      </c>
      <c r="D1123" s="1" t="s">
        <v>10</v>
      </c>
      <c r="E1123" s="2">
        <v>115000</v>
      </c>
      <c r="F1123" s="2">
        <f t="shared" si="17"/>
        <v>69000</v>
      </c>
      <c r="G1123" s="5">
        <v>0.4</v>
      </c>
      <c r="H1123" s="6">
        <v>26</v>
      </c>
    </row>
    <row r="1124" spans="1:8" x14ac:dyDescent="0.3">
      <c r="A1124" s="1" t="s">
        <v>3095</v>
      </c>
      <c r="B1124" s="1" t="s">
        <v>871</v>
      </c>
      <c r="C1124" s="1" t="s">
        <v>872</v>
      </c>
      <c r="D1124" s="1" t="s">
        <v>10</v>
      </c>
      <c r="E1124" s="2">
        <v>79000</v>
      </c>
      <c r="F1124" s="2">
        <f t="shared" si="17"/>
        <v>47400</v>
      </c>
      <c r="G1124" s="5">
        <v>0.4</v>
      </c>
      <c r="H1124" s="6">
        <v>29</v>
      </c>
    </row>
    <row r="1125" spans="1:8" x14ac:dyDescent="0.3">
      <c r="A1125" s="1" t="s">
        <v>3096</v>
      </c>
      <c r="B1125" s="1" t="s">
        <v>1505</v>
      </c>
      <c r="C1125" s="1" t="s">
        <v>872</v>
      </c>
      <c r="D1125" s="1" t="s">
        <v>10</v>
      </c>
      <c r="E1125" s="2">
        <v>79000</v>
      </c>
      <c r="F1125" s="2">
        <f t="shared" si="17"/>
        <v>47400</v>
      </c>
      <c r="G1125" s="5">
        <v>0.4</v>
      </c>
      <c r="H1125" s="6">
        <v>11</v>
      </c>
    </row>
    <row r="1126" spans="1:8" x14ac:dyDescent="0.3">
      <c r="A1126" s="1" t="s">
        <v>3097</v>
      </c>
      <c r="B1126" s="1" t="s">
        <v>1140</v>
      </c>
      <c r="C1126" s="1" t="s">
        <v>648</v>
      </c>
      <c r="D1126" s="1" t="s">
        <v>1</v>
      </c>
      <c r="E1126" s="2">
        <v>109000</v>
      </c>
      <c r="F1126" s="2">
        <f t="shared" si="17"/>
        <v>65400</v>
      </c>
      <c r="G1126" s="5">
        <v>0.4</v>
      </c>
      <c r="H1126" s="6">
        <v>4</v>
      </c>
    </row>
    <row r="1127" spans="1:8" x14ac:dyDescent="0.3">
      <c r="A1127" s="1" t="s">
        <v>3098</v>
      </c>
      <c r="B1127" s="1" t="s">
        <v>958</v>
      </c>
      <c r="C1127" s="1" t="s">
        <v>649</v>
      </c>
      <c r="D1127" s="1" t="s">
        <v>10</v>
      </c>
      <c r="E1127" s="2">
        <v>95000</v>
      </c>
      <c r="F1127" s="2">
        <f t="shared" si="17"/>
        <v>57000</v>
      </c>
      <c r="G1127" s="5">
        <v>0.4</v>
      </c>
      <c r="H1127" s="6">
        <v>14</v>
      </c>
    </row>
    <row r="1128" spans="1:8" x14ac:dyDescent="0.3">
      <c r="A1128" s="1" t="s">
        <v>3099</v>
      </c>
      <c r="B1128" s="1" t="s">
        <v>1952</v>
      </c>
      <c r="C1128" s="1" t="s">
        <v>1953</v>
      </c>
      <c r="D1128" s="1" t="s">
        <v>10</v>
      </c>
      <c r="E1128" s="2">
        <v>109000</v>
      </c>
      <c r="F1128" s="2">
        <f t="shared" si="17"/>
        <v>65400</v>
      </c>
      <c r="G1128" s="5">
        <v>0.4</v>
      </c>
      <c r="H1128" s="6">
        <v>12</v>
      </c>
    </row>
    <row r="1129" spans="1:8" x14ac:dyDescent="0.3">
      <c r="A1129" s="1" t="s">
        <v>3100</v>
      </c>
      <c r="B1129" s="1" t="s">
        <v>1954</v>
      </c>
      <c r="C1129" s="1" t="s">
        <v>1953</v>
      </c>
      <c r="D1129" s="1" t="s">
        <v>10</v>
      </c>
      <c r="E1129" s="2">
        <v>109000</v>
      </c>
      <c r="F1129" s="2">
        <f t="shared" si="17"/>
        <v>65400</v>
      </c>
      <c r="G1129" s="5">
        <v>0.4</v>
      </c>
      <c r="H1129" s="6">
        <v>20</v>
      </c>
    </row>
    <row r="1130" spans="1:8" x14ac:dyDescent="0.3">
      <c r="A1130" s="1" t="s">
        <v>3101</v>
      </c>
      <c r="B1130" s="1" t="s">
        <v>1141</v>
      </c>
      <c r="C1130" s="1" t="s">
        <v>650</v>
      </c>
      <c r="D1130" s="1" t="s">
        <v>10</v>
      </c>
      <c r="E1130" s="2">
        <v>55000</v>
      </c>
      <c r="F1130" s="2">
        <f t="shared" si="17"/>
        <v>33000</v>
      </c>
      <c r="G1130" s="5">
        <v>0.4</v>
      </c>
      <c r="H1130" s="6">
        <v>5</v>
      </c>
    </row>
    <row r="1131" spans="1:8" x14ac:dyDescent="0.3">
      <c r="A1131" s="1" t="s">
        <v>3102</v>
      </c>
      <c r="B1131" s="1" t="s">
        <v>1142</v>
      </c>
      <c r="C1131" s="1" t="s">
        <v>650</v>
      </c>
      <c r="D1131" s="1" t="s">
        <v>10</v>
      </c>
      <c r="E1131" s="2">
        <v>55000</v>
      </c>
      <c r="F1131" s="2">
        <f t="shared" si="17"/>
        <v>33000</v>
      </c>
      <c r="G1131" s="5">
        <v>0.4</v>
      </c>
      <c r="H1131" s="6">
        <v>15</v>
      </c>
    </row>
    <row r="1132" spans="1:8" x14ac:dyDescent="0.3">
      <c r="A1132" s="1" t="s">
        <v>3103</v>
      </c>
      <c r="B1132" s="1" t="s">
        <v>1955</v>
      </c>
      <c r="C1132" s="1" t="s">
        <v>1143</v>
      </c>
      <c r="D1132" s="1" t="s">
        <v>1</v>
      </c>
      <c r="E1132" s="2">
        <v>55000</v>
      </c>
      <c r="F1132" s="2">
        <f t="shared" si="17"/>
        <v>27500</v>
      </c>
      <c r="G1132" s="5">
        <v>0.5</v>
      </c>
      <c r="H1132" s="6">
        <v>5</v>
      </c>
    </row>
    <row r="1133" spans="1:8" x14ac:dyDescent="0.3">
      <c r="A1133" s="1" t="s">
        <v>3104</v>
      </c>
      <c r="B1133" s="1" t="s">
        <v>873</v>
      </c>
      <c r="C1133" s="1" t="s">
        <v>874</v>
      </c>
      <c r="D1133" s="1" t="s">
        <v>10</v>
      </c>
      <c r="E1133" s="2">
        <v>95000</v>
      </c>
      <c r="F1133" s="2">
        <f t="shared" si="17"/>
        <v>57000</v>
      </c>
      <c r="G1133" s="5">
        <v>0.4</v>
      </c>
      <c r="H1133" s="6">
        <v>11</v>
      </c>
    </row>
    <row r="1134" spans="1:8" x14ac:dyDescent="0.3">
      <c r="A1134" s="1" t="s">
        <v>3105</v>
      </c>
      <c r="B1134" s="1" t="s">
        <v>1144</v>
      </c>
      <c r="C1134" s="1" t="s">
        <v>874</v>
      </c>
      <c r="D1134" s="1" t="s">
        <v>10</v>
      </c>
      <c r="E1134" s="2">
        <v>95000</v>
      </c>
      <c r="F1134" s="2">
        <f t="shared" si="17"/>
        <v>57000</v>
      </c>
      <c r="G1134" s="5">
        <v>0.4</v>
      </c>
      <c r="H1134" s="6">
        <v>10</v>
      </c>
    </row>
    <row r="1135" spans="1:8" x14ac:dyDescent="0.3">
      <c r="A1135" s="1" t="s">
        <v>3106</v>
      </c>
      <c r="B1135" s="1" t="s">
        <v>875</v>
      </c>
      <c r="C1135" s="1" t="s">
        <v>876</v>
      </c>
      <c r="D1135" s="1" t="s">
        <v>10</v>
      </c>
      <c r="E1135" s="2">
        <v>95000</v>
      </c>
      <c r="F1135" s="2">
        <f t="shared" si="17"/>
        <v>57000</v>
      </c>
      <c r="G1135" s="5">
        <v>0.4</v>
      </c>
      <c r="H1135" s="6">
        <v>11</v>
      </c>
    </row>
    <row r="1136" spans="1:8" x14ac:dyDescent="0.3">
      <c r="A1136" s="1" t="s">
        <v>3107</v>
      </c>
      <c r="B1136" s="1" t="s">
        <v>555</v>
      </c>
      <c r="C1136" s="1" t="s">
        <v>556</v>
      </c>
      <c r="D1136" s="1" t="s">
        <v>10</v>
      </c>
      <c r="E1136" s="2">
        <v>105000</v>
      </c>
      <c r="F1136" s="2">
        <f t="shared" si="17"/>
        <v>63000</v>
      </c>
      <c r="G1136" s="5">
        <v>0.4</v>
      </c>
      <c r="H1136" s="6">
        <v>32</v>
      </c>
    </row>
    <row r="1137" spans="1:8" x14ac:dyDescent="0.3">
      <c r="A1137" s="1" t="s">
        <v>3108</v>
      </c>
      <c r="B1137" s="1" t="s">
        <v>557</v>
      </c>
      <c r="C1137" s="1" t="s">
        <v>556</v>
      </c>
      <c r="D1137" s="1" t="s">
        <v>10</v>
      </c>
      <c r="E1137" s="2">
        <v>105000</v>
      </c>
      <c r="F1137" s="2">
        <f t="shared" si="17"/>
        <v>63000</v>
      </c>
      <c r="G1137" s="5">
        <v>0.4</v>
      </c>
      <c r="H1137" s="6">
        <v>30</v>
      </c>
    </row>
    <row r="1138" spans="1:8" x14ac:dyDescent="0.3">
      <c r="A1138" s="1" t="s">
        <v>3109</v>
      </c>
      <c r="B1138" s="1" t="s">
        <v>1146</v>
      </c>
      <c r="C1138" s="1" t="s">
        <v>1145</v>
      </c>
      <c r="D1138" s="1" t="s">
        <v>10</v>
      </c>
      <c r="E1138" s="2">
        <v>55000</v>
      </c>
      <c r="F1138" s="2">
        <f t="shared" si="17"/>
        <v>33000</v>
      </c>
      <c r="G1138" s="5">
        <v>0.4</v>
      </c>
      <c r="H1138" s="6">
        <v>8</v>
      </c>
    </row>
    <row r="1139" spans="1:8" x14ac:dyDescent="0.3">
      <c r="A1139" s="1" t="s">
        <v>3110</v>
      </c>
      <c r="B1139" s="1" t="s">
        <v>959</v>
      </c>
      <c r="C1139" s="1" t="s">
        <v>960</v>
      </c>
      <c r="D1139" s="1" t="s">
        <v>96</v>
      </c>
      <c r="E1139" s="2">
        <v>55000</v>
      </c>
      <c r="F1139" s="2">
        <f t="shared" si="17"/>
        <v>33000</v>
      </c>
      <c r="G1139" s="5">
        <v>0.4</v>
      </c>
      <c r="H1139" s="6">
        <v>42</v>
      </c>
    </row>
    <row r="1140" spans="1:8" x14ac:dyDescent="0.3">
      <c r="A1140" s="1" t="s">
        <v>3111</v>
      </c>
      <c r="B1140" s="1" t="s">
        <v>1217</v>
      </c>
      <c r="C1140" s="1" t="s">
        <v>960</v>
      </c>
      <c r="D1140" s="1" t="s">
        <v>96</v>
      </c>
      <c r="E1140" s="2">
        <v>55000</v>
      </c>
      <c r="F1140" s="2">
        <f t="shared" si="17"/>
        <v>33000</v>
      </c>
      <c r="G1140" s="5">
        <v>0.4</v>
      </c>
      <c r="H1140" s="6">
        <v>93</v>
      </c>
    </row>
    <row r="1141" spans="1:8" x14ac:dyDescent="0.3">
      <c r="A1141" s="1" t="s">
        <v>3112</v>
      </c>
      <c r="B1141" s="1" t="s">
        <v>1403</v>
      </c>
      <c r="C1141" s="1" t="s">
        <v>1404</v>
      </c>
      <c r="D1141" s="1" t="s">
        <v>1</v>
      </c>
      <c r="E1141" s="2">
        <v>45000</v>
      </c>
      <c r="F1141" s="2">
        <f t="shared" si="17"/>
        <v>27000</v>
      </c>
      <c r="G1141" s="5">
        <v>0.4</v>
      </c>
      <c r="H1141" s="6">
        <v>11</v>
      </c>
    </row>
    <row r="1142" spans="1:8" x14ac:dyDescent="0.3">
      <c r="A1142" s="1" t="s">
        <v>3113</v>
      </c>
      <c r="B1142" s="1" t="s">
        <v>1218</v>
      </c>
      <c r="C1142" s="1" t="s">
        <v>1219</v>
      </c>
      <c r="D1142" s="1" t="s">
        <v>10</v>
      </c>
      <c r="E1142" s="2">
        <v>49000</v>
      </c>
      <c r="F1142" s="2">
        <f t="shared" si="17"/>
        <v>29400</v>
      </c>
      <c r="G1142" s="5">
        <v>0.4</v>
      </c>
      <c r="H1142" s="6">
        <v>12</v>
      </c>
    </row>
    <row r="1143" spans="1:8" x14ac:dyDescent="0.3">
      <c r="A1143" s="1" t="s">
        <v>3114</v>
      </c>
      <c r="B1143" s="1" t="s">
        <v>1220</v>
      </c>
      <c r="C1143" s="1" t="s">
        <v>1219</v>
      </c>
      <c r="D1143" s="1" t="s">
        <v>10</v>
      </c>
      <c r="E1143" s="2">
        <v>49000</v>
      </c>
      <c r="F1143" s="2">
        <f t="shared" si="17"/>
        <v>29400</v>
      </c>
      <c r="G1143" s="5">
        <v>0.4</v>
      </c>
      <c r="H1143" s="6">
        <v>9</v>
      </c>
    </row>
    <row r="1144" spans="1:8" x14ac:dyDescent="0.3">
      <c r="A1144" s="1" t="s">
        <v>3115</v>
      </c>
      <c r="B1144" s="1" t="s">
        <v>1956</v>
      </c>
      <c r="C1144" s="1" t="s">
        <v>1147</v>
      </c>
      <c r="D1144" s="1" t="s">
        <v>96</v>
      </c>
      <c r="E1144" s="2">
        <v>89000</v>
      </c>
      <c r="F1144" s="2">
        <f t="shared" si="17"/>
        <v>53400</v>
      </c>
      <c r="G1144" s="5">
        <v>0.4</v>
      </c>
      <c r="H1144" s="6">
        <v>27</v>
      </c>
    </row>
    <row r="1145" spans="1:8" x14ac:dyDescent="0.3">
      <c r="A1145" s="1" t="s">
        <v>3116</v>
      </c>
      <c r="B1145" s="1" t="s">
        <v>1506</v>
      </c>
      <c r="C1145" s="1" t="s">
        <v>558</v>
      </c>
      <c r="D1145" s="1" t="s">
        <v>96</v>
      </c>
      <c r="E1145" s="2">
        <v>49000</v>
      </c>
      <c r="F1145" s="2">
        <f t="shared" si="17"/>
        <v>24500</v>
      </c>
      <c r="G1145" s="5">
        <v>0.5</v>
      </c>
      <c r="H1145" s="6">
        <v>24</v>
      </c>
    </row>
    <row r="1146" spans="1:8" x14ac:dyDescent="0.3">
      <c r="A1146" s="1" t="s">
        <v>3117</v>
      </c>
      <c r="B1146" s="1" t="s">
        <v>1507</v>
      </c>
      <c r="C1146" s="1" t="s">
        <v>558</v>
      </c>
      <c r="D1146" s="1" t="s">
        <v>96</v>
      </c>
      <c r="E1146" s="2">
        <v>49000</v>
      </c>
      <c r="F1146" s="2">
        <f t="shared" si="17"/>
        <v>24500</v>
      </c>
      <c r="G1146" s="5">
        <v>0.5</v>
      </c>
      <c r="H1146" s="6">
        <v>175</v>
      </c>
    </row>
    <row r="1147" spans="1:8" x14ac:dyDescent="0.3">
      <c r="A1147" s="1" t="s">
        <v>3118</v>
      </c>
      <c r="B1147" s="1" t="s">
        <v>1508</v>
      </c>
      <c r="C1147" s="1" t="s">
        <v>558</v>
      </c>
      <c r="D1147" s="1" t="s">
        <v>96</v>
      </c>
      <c r="E1147" s="2">
        <v>49000</v>
      </c>
      <c r="F1147" s="2">
        <f t="shared" si="17"/>
        <v>24500</v>
      </c>
      <c r="G1147" s="5">
        <v>0.5</v>
      </c>
      <c r="H1147" s="6">
        <v>77</v>
      </c>
    </row>
    <row r="1148" spans="1:8" x14ac:dyDescent="0.3">
      <c r="A1148" s="1" t="s">
        <v>3119</v>
      </c>
      <c r="B1148" s="1" t="s">
        <v>1509</v>
      </c>
      <c r="C1148" s="1" t="s">
        <v>1405</v>
      </c>
      <c r="D1148" s="1" t="s">
        <v>10</v>
      </c>
      <c r="E1148" s="2">
        <v>59000</v>
      </c>
      <c r="F1148" s="2">
        <f t="shared" si="17"/>
        <v>35400</v>
      </c>
      <c r="G1148" s="5">
        <v>0.4</v>
      </c>
      <c r="H1148" s="6">
        <v>27</v>
      </c>
    </row>
    <row r="1149" spans="1:8" x14ac:dyDescent="0.3">
      <c r="A1149" s="1" t="s">
        <v>3120</v>
      </c>
      <c r="B1149" s="1" t="s">
        <v>1406</v>
      </c>
      <c r="C1149" s="1" t="s">
        <v>651</v>
      </c>
      <c r="D1149" s="1" t="s">
        <v>1</v>
      </c>
      <c r="E1149" s="2">
        <v>49000</v>
      </c>
      <c r="F1149" s="2">
        <f t="shared" si="17"/>
        <v>29400</v>
      </c>
      <c r="G1149" s="5">
        <v>0.4</v>
      </c>
      <c r="H1149" s="6">
        <v>15</v>
      </c>
    </row>
    <row r="1150" spans="1:8" x14ac:dyDescent="0.3">
      <c r="A1150" s="1" t="s">
        <v>3121</v>
      </c>
      <c r="B1150" s="1" t="s">
        <v>1957</v>
      </c>
      <c r="C1150" s="1" t="s">
        <v>1511</v>
      </c>
      <c r="D1150" s="1" t="s">
        <v>96</v>
      </c>
      <c r="E1150" s="2">
        <v>55000</v>
      </c>
      <c r="F1150" s="2">
        <f t="shared" si="17"/>
        <v>33000</v>
      </c>
      <c r="G1150" s="5">
        <v>0.4</v>
      </c>
      <c r="H1150" s="6">
        <v>60</v>
      </c>
    </row>
    <row r="1151" spans="1:8" x14ac:dyDescent="0.3">
      <c r="A1151" s="1" t="s">
        <v>3122</v>
      </c>
      <c r="B1151" s="1" t="s">
        <v>1510</v>
      </c>
      <c r="C1151" s="1" t="s">
        <v>1511</v>
      </c>
      <c r="D1151" s="1" t="s">
        <v>96</v>
      </c>
      <c r="E1151" s="2">
        <v>55000</v>
      </c>
      <c r="F1151" s="2">
        <f t="shared" si="17"/>
        <v>33000</v>
      </c>
      <c r="G1151" s="5">
        <v>0.4</v>
      </c>
      <c r="H1151" s="6">
        <v>23</v>
      </c>
    </row>
    <row r="1152" spans="1:8" x14ac:dyDescent="0.3">
      <c r="A1152" s="1" t="s">
        <v>3123</v>
      </c>
      <c r="B1152" s="1" t="s">
        <v>1958</v>
      </c>
      <c r="C1152" s="1" t="s">
        <v>1511</v>
      </c>
      <c r="D1152" s="1" t="s">
        <v>96</v>
      </c>
      <c r="E1152" s="2">
        <v>55000</v>
      </c>
      <c r="F1152" s="2">
        <f t="shared" si="17"/>
        <v>33000</v>
      </c>
      <c r="G1152" s="5">
        <v>0.4</v>
      </c>
      <c r="H1152" s="6">
        <v>21</v>
      </c>
    </row>
    <row r="1153" spans="1:8" x14ac:dyDescent="0.3">
      <c r="A1153" s="1" t="s">
        <v>3124</v>
      </c>
      <c r="B1153" s="1" t="s">
        <v>1959</v>
      </c>
      <c r="C1153" s="1" t="s">
        <v>1960</v>
      </c>
      <c r="D1153" s="1" t="s">
        <v>96</v>
      </c>
      <c r="E1153" s="2">
        <v>59000</v>
      </c>
      <c r="F1153" s="2">
        <f t="shared" si="17"/>
        <v>35400</v>
      </c>
      <c r="G1153" s="5">
        <v>0.4</v>
      </c>
      <c r="H1153" s="6">
        <v>11</v>
      </c>
    </row>
    <row r="1154" spans="1:8" x14ac:dyDescent="0.3">
      <c r="A1154" s="1" t="s">
        <v>3125</v>
      </c>
      <c r="B1154" s="1" t="s">
        <v>1566</v>
      </c>
      <c r="C1154" s="1" t="s">
        <v>1567</v>
      </c>
      <c r="D1154" s="1" t="s">
        <v>96</v>
      </c>
      <c r="E1154" s="2">
        <v>75000</v>
      </c>
      <c r="F1154" s="2">
        <f t="shared" ref="F1154:F1217" si="18">(1-G1154)*E1154</f>
        <v>37500</v>
      </c>
      <c r="G1154" s="5">
        <v>0.5</v>
      </c>
      <c r="H1154" s="6">
        <v>25</v>
      </c>
    </row>
    <row r="1155" spans="1:8" x14ac:dyDescent="0.3">
      <c r="A1155" s="1" t="s">
        <v>3126</v>
      </c>
      <c r="B1155" s="1" t="s">
        <v>1407</v>
      </c>
      <c r="C1155" s="1" t="s">
        <v>383</v>
      </c>
      <c r="D1155" s="1" t="s">
        <v>96</v>
      </c>
      <c r="E1155" s="2">
        <v>59000</v>
      </c>
      <c r="F1155" s="2">
        <f t="shared" si="18"/>
        <v>29500</v>
      </c>
      <c r="G1155" s="5">
        <v>0.5</v>
      </c>
      <c r="H1155" s="6">
        <v>12</v>
      </c>
    </row>
    <row r="1156" spans="1:8" x14ac:dyDescent="0.3">
      <c r="A1156" s="1" t="s">
        <v>3127</v>
      </c>
      <c r="B1156" s="1" t="s">
        <v>559</v>
      </c>
      <c r="C1156" s="1" t="s">
        <v>383</v>
      </c>
      <c r="D1156" s="1" t="s">
        <v>96</v>
      </c>
      <c r="E1156" s="2">
        <v>59000</v>
      </c>
      <c r="F1156" s="2">
        <f t="shared" si="18"/>
        <v>29500</v>
      </c>
      <c r="G1156" s="5">
        <v>0.5</v>
      </c>
      <c r="H1156" s="6">
        <v>39</v>
      </c>
    </row>
    <row r="1157" spans="1:8" x14ac:dyDescent="0.3">
      <c r="A1157" s="1" t="s">
        <v>3128</v>
      </c>
      <c r="B1157" s="1" t="s">
        <v>1408</v>
      </c>
      <c r="C1157" s="1" t="s">
        <v>383</v>
      </c>
      <c r="D1157" s="1" t="s">
        <v>96</v>
      </c>
      <c r="E1157" s="2">
        <v>59000</v>
      </c>
      <c r="F1157" s="2">
        <f t="shared" si="18"/>
        <v>29500</v>
      </c>
      <c r="G1157" s="5">
        <v>0.5</v>
      </c>
      <c r="H1157" s="6">
        <v>19</v>
      </c>
    </row>
    <row r="1158" spans="1:8" x14ac:dyDescent="0.3">
      <c r="A1158" s="1" t="s">
        <v>3129</v>
      </c>
      <c r="B1158" s="1" t="s">
        <v>1530</v>
      </c>
      <c r="C1158" s="1" t="s">
        <v>961</v>
      </c>
      <c r="D1158" s="1" t="s">
        <v>96</v>
      </c>
      <c r="E1158" s="2">
        <v>99000</v>
      </c>
      <c r="F1158" s="2">
        <f t="shared" si="18"/>
        <v>59400</v>
      </c>
      <c r="G1158" s="5">
        <v>0.4</v>
      </c>
      <c r="H1158" s="6">
        <v>11</v>
      </c>
    </row>
    <row r="1159" spans="1:8" x14ac:dyDescent="0.3">
      <c r="A1159" s="1" t="s">
        <v>3130</v>
      </c>
      <c r="B1159" s="1" t="s">
        <v>1961</v>
      </c>
      <c r="C1159" s="1" t="s">
        <v>961</v>
      </c>
      <c r="D1159" s="1" t="s">
        <v>96</v>
      </c>
      <c r="E1159" s="2">
        <v>99000</v>
      </c>
      <c r="F1159" s="2">
        <f t="shared" si="18"/>
        <v>59400</v>
      </c>
      <c r="G1159" s="5">
        <v>0.4</v>
      </c>
      <c r="H1159" s="6">
        <v>11</v>
      </c>
    </row>
    <row r="1160" spans="1:8" x14ac:dyDescent="0.3">
      <c r="A1160" s="1" t="s">
        <v>3131</v>
      </c>
      <c r="B1160" s="1" t="s">
        <v>1149</v>
      </c>
      <c r="C1160" s="1" t="s">
        <v>1148</v>
      </c>
      <c r="D1160" s="1" t="s">
        <v>96</v>
      </c>
      <c r="E1160" s="2">
        <v>65000</v>
      </c>
      <c r="F1160" s="2">
        <f t="shared" si="18"/>
        <v>39000</v>
      </c>
      <c r="G1160" s="5">
        <v>0.4</v>
      </c>
      <c r="H1160" s="6">
        <v>8</v>
      </c>
    </row>
    <row r="1161" spans="1:8" x14ac:dyDescent="0.3">
      <c r="A1161" s="1" t="s">
        <v>3132</v>
      </c>
      <c r="B1161" s="1" t="s">
        <v>1962</v>
      </c>
      <c r="C1161" s="1" t="s">
        <v>1568</v>
      </c>
      <c r="D1161" s="1" t="s">
        <v>96</v>
      </c>
      <c r="E1161" s="2">
        <v>49000</v>
      </c>
      <c r="F1161" s="2">
        <f t="shared" si="18"/>
        <v>29400</v>
      </c>
      <c r="G1161" s="5">
        <v>0.4</v>
      </c>
      <c r="H1161" s="6">
        <v>52</v>
      </c>
    </row>
    <row r="1162" spans="1:8" x14ac:dyDescent="0.3">
      <c r="A1162" s="1" t="s">
        <v>3133</v>
      </c>
      <c r="B1162" s="1" t="s">
        <v>1963</v>
      </c>
      <c r="C1162" s="1" t="s">
        <v>1568</v>
      </c>
      <c r="D1162" s="1" t="s">
        <v>96</v>
      </c>
      <c r="E1162" s="2">
        <v>49000</v>
      </c>
      <c r="F1162" s="2">
        <f t="shared" si="18"/>
        <v>29400</v>
      </c>
      <c r="G1162" s="5">
        <v>0.4</v>
      </c>
      <c r="H1162" s="6">
        <v>24</v>
      </c>
    </row>
    <row r="1163" spans="1:8" x14ac:dyDescent="0.3">
      <c r="A1163" s="1" t="s">
        <v>3134</v>
      </c>
      <c r="B1163" s="1" t="s">
        <v>1409</v>
      </c>
      <c r="C1163" s="1" t="s">
        <v>1221</v>
      </c>
      <c r="D1163" s="1" t="s">
        <v>10</v>
      </c>
      <c r="E1163" s="2">
        <v>49000</v>
      </c>
      <c r="F1163" s="2">
        <f t="shared" si="18"/>
        <v>29400</v>
      </c>
      <c r="G1163" s="5">
        <v>0.4</v>
      </c>
      <c r="H1163" s="6">
        <v>11</v>
      </c>
    </row>
    <row r="1164" spans="1:8" x14ac:dyDescent="0.3">
      <c r="A1164" s="1" t="s">
        <v>3135</v>
      </c>
      <c r="B1164" s="1" t="s">
        <v>1410</v>
      </c>
      <c r="C1164" s="1" t="s">
        <v>1222</v>
      </c>
      <c r="D1164" s="1" t="s">
        <v>10</v>
      </c>
      <c r="E1164" s="2">
        <v>45000</v>
      </c>
      <c r="F1164" s="2">
        <f t="shared" si="18"/>
        <v>27000</v>
      </c>
      <c r="G1164" s="5">
        <v>0.4</v>
      </c>
      <c r="H1164" s="6">
        <v>10</v>
      </c>
    </row>
    <row r="1165" spans="1:8" x14ac:dyDescent="0.3">
      <c r="A1165" s="1" t="s">
        <v>3136</v>
      </c>
      <c r="B1165" s="1" t="s">
        <v>1150</v>
      </c>
      <c r="C1165" s="1" t="s">
        <v>962</v>
      </c>
      <c r="D1165" s="1" t="s">
        <v>10</v>
      </c>
      <c r="E1165" s="2">
        <v>45000</v>
      </c>
      <c r="F1165" s="2">
        <f t="shared" si="18"/>
        <v>27000</v>
      </c>
      <c r="G1165" s="5">
        <v>0.4</v>
      </c>
      <c r="H1165" s="6">
        <v>13</v>
      </c>
    </row>
    <row r="1166" spans="1:8" x14ac:dyDescent="0.3">
      <c r="A1166" s="1" t="s">
        <v>3137</v>
      </c>
      <c r="B1166" s="1" t="s">
        <v>1151</v>
      </c>
      <c r="C1166" s="1" t="s">
        <v>962</v>
      </c>
      <c r="D1166" s="1" t="s">
        <v>10</v>
      </c>
      <c r="E1166" s="2">
        <v>45000</v>
      </c>
      <c r="F1166" s="2">
        <f t="shared" si="18"/>
        <v>27000</v>
      </c>
      <c r="G1166" s="5">
        <v>0.4</v>
      </c>
      <c r="H1166" s="6">
        <v>15</v>
      </c>
    </row>
    <row r="1167" spans="1:8" x14ac:dyDescent="0.3">
      <c r="A1167" s="1" t="s">
        <v>3138</v>
      </c>
      <c r="B1167" s="1" t="s">
        <v>1223</v>
      </c>
      <c r="C1167" s="1" t="s">
        <v>877</v>
      </c>
      <c r="D1167" s="1" t="s">
        <v>10</v>
      </c>
      <c r="E1167" s="2">
        <v>49000</v>
      </c>
      <c r="F1167" s="2">
        <f t="shared" si="18"/>
        <v>29400</v>
      </c>
      <c r="G1167" s="5">
        <v>0.4</v>
      </c>
      <c r="H1167" s="6">
        <v>9</v>
      </c>
    </row>
    <row r="1168" spans="1:8" x14ac:dyDescent="0.3">
      <c r="A1168" s="1" t="s">
        <v>3139</v>
      </c>
      <c r="B1168" s="1" t="s">
        <v>878</v>
      </c>
      <c r="C1168" s="1" t="s">
        <v>877</v>
      </c>
      <c r="D1168" s="1" t="s">
        <v>10</v>
      </c>
      <c r="E1168" s="2">
        <v>49000</v>
      </c>
      <c r="F1168" s="2">
        <f t="shared" si="18"/>
        <v>29400</v>
      </c>
      <c r="G1168" s="5">
        <v>0.4</v>
      </c>
      <c r="H1168" s="6">
        <v>27</v>
      </c>
    </row>
    <row r="1169" spans="1:8" x14ac:dyDescent="0.3">
      <c r="A1169" s="1" t="s">
        <v>3140</v>
      </c>
      <c r="B1169" s="1" t="s">
        <v>879</v>
      </c>
      <c r="C1169" s="1" t="s">
        <v>880</v>
      </c>
      <c r="D1169" s="1" t="s">
        <v>10</v>
      </c>
      <c r="E1169" s="2">
        <v>75000</v>
      </c>
      <c r="F1169" s="2">
        <f t="shared" si="18"/>
        <v>45000</v>
      </c>
      <c r="G1169" s="5">
        <v>0.4</v>
      </c>
      <c r="H1169" s="6">
        <v>51</v>
      </c>
    </row>
    <row r="1170" spans="1:8" x14ac:dyDescent="0.3">
      <c r="A1170" s="1" t="s">
        <v>3141</v>
      </c>
      <c r="B1170" s="1" t="s">
        <v>1411</v>
      </c>
      <c r="C1170" s="1" t="s">
        <v>880</v>
      </c>
      <c r="D1170" s="1" t="s">
        <v>10</v>
      </c>
      <c r="E1170" s="2">
        <v>75000</v>
      </c>
      <c r="F1170" s="2">
        <f t="shared" si="18"/>
        <v>45000</v>
      </c>
      <c r="G1170" s="5">
        <v>0.4</v>
      </c>
      <c r="H1170" s="6">
        <v>74</v>
      </c>
    </row>
    <row r="1171" spans="1:8" x14ac:dyDescent="0.3">
      <c r="A1171" s="1" t="s">
        <v>3142</v>
      </c>
      <c r="B1171" s="1" t="s">
        <v>1224</v>
      </c>
      <c r="C1171" s="1" t="s">
        <v>1225</v>
      </c>
      <c r="D1171" s="1" t="s">
        <v>10</v>
      </c>
      <c r="E1171" s="2">
        <v>69000</v>
      </c>
      <c r="F1171" s="2">
        <f t="shared" si="18"/>
        <v>41400</v>
      </c>
      <c r="G1171" s="5">
        <v>0.4</v>
      </c>
      <c r="H1171" s="6">
        <v>75</v>
      </c>
    </row>
    <row r="1172" spans="1:8" x14ac:dyDescent="0.3">
      <c r="A1172" s="1" t="s">
        <v>3143</v>
      </c>
      <c r="B1172" s="1" t="s">
        <v>1412</v>
      </c>
      <c r="C1172" s="1" t="s">
        <v>1225</v>
      </c>
      <c r="D1172" s="1" t="s">
        <v>10</v>
      </c>
      <c r="E1172" s="2">
        <v>69000</v>
      </c>
      <c r="F1172" s="2">
        <f t="shared" si="18"/>
        <v>41400</v>
      </c>
      <c r="G1172" s="5">
        <v>0.4</v>
      </c>
      <c r="H1172" s="6">
        <v>58</v>
      </c>
    </row>
    <row r="1173" spans="1:8" x14ac:dyDescent="0.3">
      <c r="A1173" s="1" t="s">
        <v>3144</v>
      </c>
      <c r="B1173" s="1" t="s">
        <v>1414</v>
      </c>
      <c r="C1173" s="1" t="s">
        <v>1413</v>
      </c>
      <c r="D1173" s="1" t="s">
        <v>10</v>
      </c>
      <c r="E1173" s="2">
        <v>179000</v>
      </c>
      <c r="F1173" s="2">
        <f t="shared" si="18"/>
        <v>107400</v>
      </c>
      <c r="G1173" s="5">
        <v>0.4</v>
      </c>
      <c r="H1173" s="6">
        <v>16</v>
      </c>
    </row>
    <row r="1174" spans="1:8" x14ac:dyDescent="0.3">
      <c r="A1174" s="1" t="s">
        <v>3145</v>
      </c>
      <c r="B1174" s="1" t="s">
        <v>1415</v>
      </c>
      <c r="C1174" s="1" t="s">
        <v>1260</v>
      </c>
      <c r="D1174" s="1" t="s">
        <v>10</v>
      </c>
      <c r="E1174" s="2">
        <v>109000</v>
      </c>
      <c r="F1174" s="2">
        <f t="shared" si="18"/>
        <v>54500</v>
      </c>
      <c r="G1174" s="5">
        <v>0.5</v>
      </c>
      <c r="H1174" s="6">
        <v>13</v>
      </c>
    </row>
    <row r="1175" spans="1:8" x14ac:dyDescent="0.3">
      <c r="A1175" s="1" t="s">
        <v>3146</v>
      </c>
      <c r="B1175" s="1" t="s">
        <v>1416</v>
      </c>
      <c r="C1175" s="1" t="s">
        <v>1260</v>
      </c>
      <c r="D1175" s="1" t="s">
        <v>10</v>
      </c>
      <c r="E1175" s="2">
        <v>109000</v>
      </c>
      <c r="F1175" s="2">
        <f t="shared" si="18"/>
        <v>54500</v>
      </c>
      <c r="G1175" s="5">
        <v>0.5</v>
      </c>
      <c r="H1175" s="6">
        <v>9</v>
      </c>
    </row>
    <row r="1176" spans="1:8" x14ac:dyDescent="0.3">
      <c r="A1176" s="1" t="s">
        <v>3147</v>
      </c>
      <c r="B1176" s="1" t="s">
        <v>881</v>
      </c>
      <c r="C1176" s="1" t="s">
        <v>882</v>
      </c>
      <c r="D1176" s="1" t="s">
        <v>10</v>
      </c>
      <c r="E1176" s="2">
        <v>45000</v>
      </c>
      <c r="F1176" s="2">
        <f t="shared" si="18"/>
        <v>27000</v>
      </c>
      <c r="G1176" s="5">
        <v>0.4</v>
      </c>
      <c r="H1176" s="6">
        <v>63</v>
      </c>
    </row>
    <row r="1177" spans="1:8" x14ac:dyDescent="0.3">
      <c r="A1177" s="1" t="s">
        <v>3148</v>
      </c>
      <c r="B1177" s="1" t="s">
        <v>1152</v>
      </c>
      <c r="C1177" s="1" t="s">
        <v>882</v>
      </c>
      <c r="D1177" s="1" t="s">
        <v>10</v>
      </c>
      <c r="E1177" s="2">
        <v>45000</v>
      </c>
      <c r="F1177" s="2">
        <f t="shared" si="18"/>
        <v>27000</v>
      </c>
      <c r="G1177" s="5">
        <v>0.4</v>
      </c>
      <c r="H1177" s="6">
        <v>102</v>
      </c>
    </row>
    <row r="1178" spans="1:8" x14ac:dyDescent="0.3">
      <c r="A1178" s="1" t="s">
        <v>3149</v>
      </c>
      <c r="B1178" s="1" t="s">
        <v>883</v>
      </c>
      <c r="C1178" s="1" t="s">
        <v>882</v>
      </c>
      <c r="D1178" s="1" t="s">
        <v>10</v>
      </c>
      <c r="E1178" s="2">
        <v>45000</v>
      </c>
      <c r="F1178" s="2">
        <f t="shared" si="18"/>
        <v>27000</v>
      </c>
      <c r="G1178" s="5">
        <v>0.4</v>
      </c>
      <c r="H1178" s="6">
        <v>113</v>
      </c>
    </row>
    <row r="1179" spans="1:8" x14ac:dyDescent="0.3">
      <c r="A1179" s="1" t="s">
        <v>3150</v>
      </c>
      <c r="B1179" s="1" t="s">
        <v>963</v>
      </c>
      <c r="C1179" s="1" t="s">
        <v>964</v>
      </c>
      <c r="D1179" s="1" t="s">
        <v>1</v>
      </c>
      <c r="E1179" s="2">
        <v>85000</v>
      </c>
      <c r="F1179" s="2">
        <f t="shared" si="18"/>
        <v>51000</v>
      </c>
      <c r="G1179" s="5">
        <v>0.4</v>
      </c>
      <c r="H1179" s="6">
        <v>35</v>
      </c>
    </row>
    <row r="1180" spans="1:8" x14ac:dyDescent="0.3">
      <c r="A1180" s="1" t="s">
        <v>3151</v>
      </c>
      <c r="B1180" s="1" t="s">
        <v>560</v>
      </c>
      <c r="C1180" s="1" t="s">
        <v>561</v>
      </c>
      <c r="D1180" s="1" t="s">
        <v>10</v>
      </c>
      <c r="E1180" s="2">
        <v>119000</v>
      </c>
      <c r="F1180" s="2">
        <f t="shared" si="18"/>
        <v>71400</v>
      </c>
      <c r="G1180" s="5">
        <v>0.4</v>
      </c>
      <c r="H1180" s="6">
        <v>15</v>
      </c>
    </row>
    <row r="1181" spans="1:8" x14ac:dyDescent="0.3">
      <c r="A1181" s="1" t="s">
        <v>3152</v>
      </c>
      <c r="B1181" s="1" t="s">
        <v>562</v>
      </c>
      <c r="C1181" s="1" t="s">
        <v>563</v>
      </c>
      <c r="D1181" s="1" t="s">
        <v>10</v>
      </c>
      <c r="E1181" s="2">
        <v>189000</v>
      </c>
      <c r="F1181" s="2">
        <f t="shared" si="18"/>
        <v>94500</v>
      </c>
      <c r="G1181" s="5">
        <v>0.5</v>
      </c>
      <c r="H1181" s="6">
        <v>14</v>
      </c>
    </row>
    <row r="1182" spans="1:8" x14ac:dyDescent="0.3">
      <c r="A1182" s="1" t="s">
        <v>3153</v>
      </c>
      <c r="B1182" s="1" t="s">
        <v>1417</v>
      </c>
      <c r="C1182" s="1" t="s">
        <v>1418</v>
      </c>
      <c r="D1182" s="1" t="s">
        <v>10</v>
      </c>
      <c r="E1182" s="2">
        <v>165000</v>
      </c>
      <c r="F1182" s="2">
        <f t="shared" si="18"/>
        <v>82500</v>
      </c>
      <c r="G1182" s="5">
        <v>0.5</v>
      </c>
      <c r="H1182" s="6">
        <v>11</v>
      </c>
    </row>
    <row r="1183" spans="1:8" x14ac:dyDescent="0.3">
      <c r="A1183" s="1" t="s">
        <v>3154</v>
      </c>
      <c r="B1183" s="1" t="s">
        <v>1419</v>
      </c>
      <c r="C1183" s="1" t="s">
        <v>1261</v>
      </c>
      <c r="D1183" s="1" t="s">
        <v>10</v>
      </c>
      <c r="E1183" s="2">
        <v>45000</v>
      </c>
      <c r="F1183" s="2">
        <f t="shared" si="18"/>
        <v>27000</v>
      </c>
      <c r="G1183" s="5">
        <v>0.4</v>
      </c>
      <c r="H1183" s="6">
        <v>48</v>
      </c>
    </row>
    <row r="1184" spans="1:8" x14ac:dyDescent="0.3">
      <c r="A1184" s="1" t="s">
        <v>3155</v>
      </c>
      <c r="B1184" s="1" t="s">
        <v>1420</v>
      </c>
      <c r="C1184" s="1" t="s">
        <v>1261</v>
      </c>
      <c r="D1184" s="1" t="s">
        <v>10</v>
      </c>
      <c r="E1184" s="2">
        <v>45000</v>
      </c>
      <c r="F1184" s="2">
        <f t="shared" si="18"/>
        <v>27000</v>
      </c>
      <c r="G1184" s="5">
        <v>0.4</v>
      </c>
      <c r="H1184" s="6">
        <v>36</v>
      </c>
    </row>
    <row r="1185" spans="1:8" x14ac:dyDescent="0.3">
      <c r="A1185" s="1" t="s">
        <v>3156</v>
      </c>
      <c r="B1185" s="1" t="s">
        <v>564</v>
      </c>
      <c r="C1185" s="1" t="s">
        <v>565</v>
      </c>
      <c r="D1185" s="1" t="s">
        <v>10</v>
      </c>
      <c r="E1185" s="2">
        <v>69000</v>
      </c>
      <c r="F1185" s="2">
        <f t="shared" si="18"/>
        <v>34500</v>
      </c>
      <c r="G1185" s="5">
        <v>0.5</v>
      </c>
      <c r="H1185" s="6">
        <v>27</v>
      </c>
    </row>
    <row r="1186" spans="1:8" x14ac:dyDescent="0.3">
      <c r="A1186" s="1" t="s">
        <v>3157</v>
      </c>
      <c r="B1186" s="1" t="s">
        <v>384</v>
      </c>
      <c r="C1186" s="1" t="s">
        <v>385</v>
      </c>
      <c r="D1186" s="1" t="s">
        <v>10</v>
      </c>
      <c r="E1186" s="2">
        <v>129000</v>
      </c>
      <c r="F1186" s="2">
        <f t="shared" si="18"/>
        <v>77400</v>
      </c>
      <c r="G1186" s="5">
        <v>0.4</v>
      </c>
      <c r="H1186" s="6">
        <v>11</v>
      </c>
    </row>
    <row r="1187" spans="1:8" x14ac:dyDescent="0.3">
      <c r="A1187" s="1" t="s">
        <v>3158</v>
      </c>
      <c r="B1187" s="1" t="s">
        <v>566</v>
      </c>
      <c r="C1187" s="1" t="s">
        <v>385</v>
      </c>
      <c r="D1187" s="1" t="s">
        <v>10</v>
      </c>
      <c r="E1187" s="2">
        <v>129000</v>
      </c>
      <c r="F1187" s="2">
        <f t="shared" si="18"/>
        <v>77400</v>
      </c>
      <c r="G1187" s="5">
        <v>0.4</v>
      </c>
      <c r="H1187" s="6">
        <v>31</v>
      </c>
    </row>
    <row r="1188" spans="1:8" x14ac:dyDescent="0.3">
      <c r="A1188" s="1" t="s">
        <v>3159</v>
      </c>
      <c r="B1188" s="1" t="s">
        <v>386</v>
      </c>
      <c r="C1188" s="1" t="s">
        <v>385</v>
      </c>
      <c r="D1188" s="1" t="s">
        <v>10</v>
      </c>
      <c r="E1188" s="2">
        <v>129000</v>
      </c>
      <c r="F1188" s="2">
        <f t="shared" si="18"/>
        <v>77400</v>
      </c>
      <c r="G1188" s="5">
        <v>0.4</v>
      </c>
      <c r="H1188" s="6">
        <v>11</v>
      </c>
    </row>
    <row r="1189" spans="1:8" x14ac:dyDescent="0.3">
      <c r="A1189" s="1" t="s">
        <v>3160</v>
      </c>
      <c r="B1189" s="1" t="s">
        <v>965</v>
      </c>
      <c r="C1189" s="1" t="s">
        <v>966</v>
      </c>
      <c r="D1189" s="1" t="s">
        <v>10</v>
      </c>
      <c r="E1189" s="2">
        <v>59000</v>
      </c>
      <c r="F1189" s="2">
        <f t="shared" si="18"/>
        <v>35400</v>
      </c>
      <c r="G1189" s="5">
        <v>0.4</v>
      </c>
      <c r="H1189" s="6">
        <v>151</v>
      </c>
    </row>
    <row r="1190" spans="1:8" x14ac:dyDescent="0.3">
      <c r="A1190" s="1" t="s">
        <v>3161</v>
      </c>
      <c r="B1190" s="1" t="s">
        <v>1421</v>
      </c>
      <c r="C1190" s="1" t="s">
        <v>966</v>
      </c>
      <c r="D1190" s="1" t="s">
        <v>10</v>
      </c>
      <c r="E1190" s="2">
        <v>59000</v>
      </c>
      <c r="F1190" s="2">
        <f t="shared" si="18"/>
        <v>35400</v>
      </c>
      <c r="G1190" s="5">
        <v>0.4</v>
      </c>
      <c r="H1190" s="6">
        <v>132</v>
      </c>
    </row>
    <row r="1191" spans="1:8" x14ac:dyDescent="0.3">
      <c r="A1191" s="1" t="s">
        <v>3162</v>
      </c>
      <c r="B1191" s="1" t="s">
        <v>1422</v>
      </c>
      <c r="C1191" s="1" t="s">
        <v>966</v>
      </c>
      <c r="D1191" s="1" t="s">
        <v>10</v>
      </c>
      <c r="E1191" s="2">
        <v>59000</v>
      </c>
      <c r="F1191" s="2">
        <f t="shared" si="18"/>
        <v>35400</v>
      </c>
      <c r="G1191" s="5">
        <v>0.4</v>
      </c>
      <c r="H1191" s="6">
        <v>75</v>
      </c>
    </row>
    <row r="1192" spans="1:8" x14ac:dyDescent="0.3">
      <c r="A1192" s="1" t="s">
        <v>3163</v>
      </c>
      <c r="B1192" s="1" t="s">
        <v>884</v>
      </c>
      <c r="C1192" s="1" t="s">
        <v>885</v>
      </c>
      <c r="D1192" s="1" t="s">
        <v>10</v>
      </c>
      <c r="E1192" s="2">
        <v>49000</v>
      </c>
      <c r="F1192" s="2">
        <f t="shared" si="18"/>
        <v>29400</v>
      </c>
      <c r="G1192" s="5">
        <v>0.4</v>
      </c>
      <c r="H1192" s="6">
        <v>117</v>
      </c>
    </row>
    <row r="1193" spans="1:8" x14ac:dyDescent="0.3">
      <c r="A1193" s="1" t="s">
        <v>3164</v>
      </c>
      <c r="B1193" s="1" t="s">
        <v>886</v>
      </c>
      <c r="C1193" s="1" t="s">
        <v>885</v>
      </c>
      <c r="D1193" s="1" t="s">
        <v>10</v>
      </c>
      <c r="E1193" s="2">
        <v>49000</v>
      </c>
      <c r="F1193" s="2">
        <f t="shared" si="18"/>
        <v>29400</v>
      </c>
      <c r="G1193" s="5">
        <v>0.4</v>
      </c>
      <c r="H1193" s="6">
        <v>122</v>
      </c>
    </row>
    <row r="1194" spans="1:8" x14ac:dyDescent="0.3">
      <c r="A1194" s="1" t="s">
        <v>3165</v>
      </c>
      <c r="B1194" s="1" t="s">
        <v>967</v>
      </c>
      <c r="C1194" s="1" t="s">
        <v>887</v>
      </c>
      <c r="D1194" s="1" t="s">
        <v>10</v>
      </c>
      <c r="E1194" s="2">
        <v>105000</v>
      </c>
      <c r="F1194" s="2">
        <f t="shared" si="18"/>
        <v>52500</v>
      </c>
      <c r="G1194" s="5">
        <v>0.5</v>
      </c>
      <c r="H1194" s="6">
        <v>12</v>
      </c>
    </row>
    <row r="1195" spans="1:8" x14ac:dyDescent="0.3">
      <c r="A1195" s="1" t="s">
        <v>3166</v>
      </c>
      <c r="B1195" s="1" t="s">
        <v>567</v>
      </c>
      <c r="C1195" s="1" t="s">
        <v>568</v>
      </c>
      <c r="D1195" s="1" t="s">
        <v>10</v>
      </c>
      <c r="E1195" s="2">
        <v>59000</v>
      </c>
      <c r="F1195" s="2">
        <f t="shared" si="18"/>
        <v>29500</v>
      </c>
      <c r="G1195" s="5">
        <v>0.5</v>
      </c>
      <c r="H1195" s="6">
        <v>23</v>
      </c>
    </row>
    <row r="1196" spans="1:8" x14ac:dyDescent="0.3">
      <c r="A1196" s="1" t="s">
        <v>3167</v>
      </c>
      <c r="B1196" s="1" t="s">
        <v>652</v>
      </c>
      <c r="C1196" s="1" t="s">
        <v>568</v>
      </c>
      <c r="D1196" s="1" t="s">
        <v>10</v>
      </c>
      <c r="E1196" s="2">
        <v>59000</v>
      </c>
      <c r="F1196" s="2">
        <f t="shared" si="18"/>
        <v>29500</v>
      </c>
      <c r="G1196" s="5">
        <v>0.5</v>
      </c>
      <c r="H1196" s="6">
        <v>15</v>
      </c>
    </row>
    <row r="1197" spans="1:8" x14ac:dyDescent="0.3">
      <c r="A1197" s="1" t="s">
        <v>3168</v>
      </c>
      <c r="B1197" s="1" t="s">
        <v>1423</v>
      </c>
      <c r="C1197" s="1" t="s">
        <v>1153</v>
      </c>
      <c r="D1197" s="1" t="s">
        <v>10</v>
      </c>
      <c r="E1197" s="2">
        <v>49000</v>
      </c>
      <c r="F1197" s="2">
        <f t="shared" si="18"/>
        <v>29400</v>
      </c>
      <c r="G1197" s="5">
        <v>0.4</v>
      </c>
      <c r="H1197" s="6">
        <v>6</v>
      </c>
    </row>
    <row r="1198" spans="1:8" x14ac:dyDescent="0.3">
      <c r="A1198" s="1" t="s">
        <v>3169</v>
      </c>
      <c r="B1198" s="1" t="s">
        <v>906</v>
      </c>
      <c r="C1198" s="1" t="s">
        <v>654</v>
      </c>
      <c r="D1198" s="1" t="s">
        <v>10</v>
      </c>
      <c r="E1198" s="2">
        <v>139000</v>
      </c>
      <c r="F1198" s="2">
        <f t="shared" si="18"/>
        <v>83400</v>
      </c>
      <c r="G1198" s="5">
        <v>0.4</v>
      </c>
      <c r="H1198" s="6">
        <v>11</v>
      </c>
    </row>
    <row r="1199" spans="1:8" x14ac:dyDescent="0.3">
      <c r="A1199" s="1" t="s">
        <v>3170</v>
      </c>
      <c r="B1199" s="1" t="s">
        <v>1598</v>
      </c>
      <c r="C1199" s="1" t="s">
        <v>654</v>
      </c>
      <c r="D1199" s="1" t="s">
        <v>10</v>
      </c>
      <c r="E1199" s="2">
        <v>139000</v>
      </c>
      <c r="F1199" s="2">
        <f t="shared" si="18"/>
        <v>83400</v>
      </c>
      <c r="G1199" s="5">
        <v>0.4</v>
      </c>
      <c r="H1199" s="6">
        <v>2</v>
      </c>
    </row>
    <row r="1200" spans="1:8" x14ac:dyDescent="0.3">
      <c r="A1200" s="1" t="s">
        <v>3171</v>
      </c>
      <c r="B1200" s="1" t="s">
        <v>653</v>
      </c>
      <c r="C1200" s="1" t="s">
        <v>654</v>
      </c>
      <c r="D1200" s="1" t="s">
        <v>10</v>
      </c>
      <c r="E1200" s="2">
        <v>139000</v>
      </c>
      <c r="F1200" s="2">
        <f t="shared" si="18"/>
        <v>83400</v>
      </c>
      <c r="G1200" s="5">
        <v>0.4</v>
      </c>
      <c r="H1200" s="6">
        <v>8</v>
      </c>
    </row>
    <row r="1201" spans="1:8" x14ac:dyDescent="0.3">
      <c r="A1201" s="1" t="s">
        <v>3172</v>
      </c>
      <c r="B1201" s="1" t="s">
        <v>888</v>
      </c>
      <c r="C1201" s="1" t="s">
        <v>655</v>
      </c>
      <c r="D1201" s="1" t="s">
        <v>10</v>
      </c>
      <c r="E1201" s="2">
        <v>35000</v>
      </c>
      <c r="F1201" s="2">
        <f t="shared" si="18"/>
        <v>21000</v>
      </c>
      <c r="G1201" s="5">
        <v>0.4</v>
      </c>
      <c r="H1201" s="6">
        <v>18</v>
      </c>
    </row>
    <row r="1202" spans="1:8" x14ac:dyDescent="0.3">
      <c r="A1202" s="1" t="s">
        <v>3173</v>
      </c>
      <c r="B1202" s="1" t="s">
        <v>889</v>
      </c>
      <c r="C1202" s="1" t="s">
        <v>655</v>
      </c>
      <c r="D1202" s="1" t="s">
        <v>10</v>
      </c>
      <c r="E1202" s="2">
        <v>35000</v>
      </c>
      <c r="F1202" s="2">
        <f t="shared" si="18"/>
        <v>21000</v>
      </c>
      <c r="G1202" s="5">
        <v>0.4</v>
      </c>
      <c r="H1202" s="6">
        <v>12</v>
      </c>
    </row>
    <row r="1203" spans="1:8" x14ac:dyDescent="0.3">
      <c r="A1203" s="1" t="s">
        <v>3174</v>
      </c>
      <c r="B1203" s="1" t="s">
        <v>1154</v>
      </c>
      <c r="C1203" s="1" t="s">
        <v>730</v>
      </c>
      <c r="D1203" s="1" t="s">
        <v>10</v>
      </c>
      <c r="E1203" s="2">
        <v>115000</v>
      </c>
      <c r="F1203" s="2">
        <f t="shared" si="18"/>
        <v>69000</v>
      </c>
      <c r="G1203" s="5">
        <v>0.4</v>
      </c>
      <c r="H1203" s="6">
        <v>1</v>
      </c>
    </row>
    <row r="1204" spans="1:8" x14ac:dyDescent="0.3">
      <c r="A1204" s="1" t="s">
        <v>3175</v>
      </c>
      <c r="B1204" s="1" t="s">
        <v>729</v>
      </c>
      <c r="C1204" s="1" t="s">
        <v>730</v>
      </c>
      <c r="D1204" s="1" t="s">
        <v>10</v>
      </c>
      <c r="E1204" s="2">
        <v>115000</v>
      </c>
      <c r="F1204" s="2">
        <f t="shared" si="18"/>
        <v>69000</v>
      </c>
      <c r="G1204" s="5">
        <v>0.4</v>
      </c>
      <c r="H1204" s="6">
        <v>13</v>
      </c>
    </row>
    <row r="1205" spans="1:8" x14ac:dyDescent="0.3">
      <c r="A1205" s="1" t="s">
        <v>3176</v>
      </c>
      <c r="B1205" s="1" t="s">
        <v>1512</v>
      </c>
      <c r="C1205" s="1" t="s">
        <v>656</v>
      </c>
      <c r="D1205" s="1" t="s">
        <v>10</v>
      </c>
      <c r="E1205" s="2">
        <v>65000</v>
      </c>
      <c r="F1205" s="2">
        <f t="shared" si="18"/>
        <v>39000</v>
      </c>
      <c r="G1205" s="5">
        <v>0.4</v>
      </c>
      <c r="H1205" s="6">
        <v>11</v>
      </c>
    </row>
    <row r="1206" spans="1:8" x14ac:dyDescent="0.3">
      <c r="A1206" s="1" t="s">
        <v>3177</v>
      </c>
      <c r="B1206" s="1" t="s">
        <v>1155</v>
      </c>
      <c r="C1206" s="1" t="s">
        <v>656</v>
      </c>
      <c r="D1206" s="1" t="s">
        <v>10</v>
      </c>
      <c r="E1206" s="2">
        <v>65000</v>
      </c>
      <c r="F1206" s="2">
        <f t="shared" si="18"/>
        <v>39000</v>
      </c>
      <c r="G1206" s="5">
        <v>0.4</v>
      </c>
      <c r="H1206" s="6">
        <v>7</v>
      </c>
    </row>
    <row r="1207" spans="1:8" x14ac:dyDescent="0.3">
      <c r="A1207" s="1" t="s">
        <v>3178</v>
      </c>
      <c r="B1207" s="1" t="s">
        <v>1964</v>
      </c>
      <c r="C1207" s="1" t="s">
        <v>656</v>
      </c>
      <c r="D1207" s="1" t="s">
        <v>10</v>
      </c>
      <c r="E1207" s="2">
        <v>65000</v>
      </c>
      <c r="F1207" s="2">
        <f t="shared" si="18"/>
        <v>39000</v>
      </c>
      <c r="G1207" s="5">
        <v>0.4</v>
      </c>
      <c r="H1207" s="6">
        <v>2</v>
      </c>
    </row>
    <row r="1208" spans="1:8" x14ac:dyDescent="0.3">
      <c r="A1208" s="1" t="s">
        <v>3179</v>
      </c>
      <c r="B1208" s="1" t="s">
        <v>890</v>
      </c>
      <c r="C1208" s="1" t="s">
        <v>891</v>
      </c>
      <c r="D1208" s="1" t="s">
        <v>10</v>
      </c>
      <c r="E1208" s="2">
        <v>49000</v>
      </c>
      <c r="F1208" s="2">
        <f t="shared" si="18"/>
        <v>29400</v>
      </c>
      <c r="G1208" s="5">
        <v>0.4</v>
      </c>
      <c r="H1208" s="6">
        <v>77</v>
      </c>
    </row>
    <row r="1209" spans="1:8" x14ac:dyDescent="0.3">
      <c r="A1209" s="1" t="s">
        <v>3180</v>
      </c>
      <c r="B1209" s="1" t="s">
        <v>892</v>
      </c>
      <c r="C1209" s="1" t="s">
        <v>891</v>
      </c>
      <c r="D1209" s="1" t="s">
        <v>10</v>
      </c>
      <c r="E1209" s="2">
        <v>49000</v>
      </c>
      <c r="F1209" s="2">
        <f t="shared" si="18"/>
        <v>29400</v>
      </c>
      <c r="G1209" s="5">
        <v>0.4</v>
      </c>
      <c r="H1209" s="6">
        <v>103</v>
      </c>
    </row>
    <row r="1210" spans="1:8" x14ac:dyDescent="0.3">
      <c r="A1210" s="1" t="s">
        <v>3181</v>
      </c>
      <c r="B1210" s="1" t="s">
        <v>893</v>
      </c>
      <c r="C1210" s="1" t="s">
        <v>731</v>
      </c>
      <c r="D1210" s="1" t="s">
        <v>10</v>
      </c>
      <c r="E1210" s="2">
        <v>99000</v>
      </c>
      <c r="F1210" s="2">
        <f t="shared" si="18"/>
        <v>49500</v>
      </c>
      <c r="G1210" s="5">
        <v>0.5</v>
      </c>
      <c r="H1210" s="6">
        <v>23</v>
      </c>
    </row>
    <row r="1211" spans="1:8" x14ac:dyDescent="0.3">
      <c r="A1211" s="1" t="s">
        <v>3182</v>
      </c>
      <c r="B1211" s="1" t="s">
        <v>894</v>
      </c>
      <c r="C1211" s="1" t="s">
        <v>731</v>
      </c>
      <c r="D1211" s="1" t="s">
        <v>10</v>
      </c>
      <c r="E1211" s="2">
        <v>99000</v>
      </c>
      <c r="F1211" s="2">
        <f t="shared" si="18"/>
        <v>49500</v>
      </c>
      <c r="G1211" s="5">
        <v>0.5</v>
      </c>
      <c r="H1211" s="6">
        <v>15</v>
      </c>
    </row>
    <row r="1212" spans="1:8" x14ac:dyDescent="0.3">
      <c r="A1212" s="1" t="s">
        <v>3183</v>
      </c>
      <c r="B1212" s="1" t="s">
        <v>895</v>
      </c>
      <c r="C1212" s="1" t="s">
        <v>657</v>
      </c>
      <c r="D1212" s="1" t="s">
        <v>10</v>
      </c>
      <c r="E1212" s="2">
        <v>99000</v>
      </c>
      <c r="F1212" s="2">
        <f t="shared" si="18"/>
        <v>59400</v>
      </c>
      <c r="G1212" s="5">
        <v>0.4</v>
      </c>
      <c r="H1212" s="6">
        <v>8</v>
      </c>
    </row>
    <row r="1213" spans="1:8" x14ac:dyDescent="0.3">
      <c r="A1213" s="1" t="s">
        <v>3184</v>
      </c>
      <c r="B1213" s="1" t="s">
        <v>1424</v>
      </c>
      <c r="C1213" s="1" t="s">
        <v>1262</v>
      </c>
      <c r="D1213" s="1" t="s">
        <v>10</v>
      </c>
      <c r="E1213" s="2">
        <v>65000</v>
      </c>
      <c r="F1213" s="2">
        <f t="shared" si="18"/>
        <v>39000</v>
      </c>
      <c r="G1213" s="5">
        <v>0.4</v>
      </c>
      <c r="H1213" s="6">
        <v>47</v>
      </c>
    </row>
    <row r="1214" spans="1:8" x14ac:dyDescent="0.3">
      <c r="A1214" s="1" t="s">
        <v>3185</v>
      </c>
      <c r="B1214" s="1" t="s">
        <v>1425</v>
      </c>
      <c r="C1214" s="1" t="s">
        <v>1262</v>
      </c>
      <c r="D1214" s="1" t="s">
        <v>10</v>
      </c>
      <c r="E1214" s="2">
        <v>65000</v>
      </c>
      <c r="F1214" s="2">
        <f t="shared" si="18"/>
        <v>39000</v>
      </c>
      <c r="G1214" s="5">
        <v>0.4</v>
      </c>
      <c r="H1214" s="6">
        <v>36</v>
      </c>
    </row>
    <row r="1215" spans="1:8" x14ac:dyDescent="0.3">
      <c r="A1215" s="1" t="s">
        <v>3186</v>
      </c>
      <c r="B1215" s="1" t="s">
        <v>1513</v>
      </c>
      <c r="C1215" s="1" t="s">
        <v>658</v>
      </c>
      <c r="D1215" s="1" t="s">
        <v>10</v>
      </c>
      <c r="E1215" s="2">
        <v>69000</v>
      </c>
      <c r="F1215" s="2">
        <f t="shared" si="18"/>
        <v>41400</v>
      </c>
      <c r="G1215" s="5">
        <v>0.4</v>
      </c>
      <c r="H1215" s="6">
        <v>27</v>
      </c>
    </row>
    <row r="1216" spans="1:8" x14ac:dyDescent="0.3">
      <c r="A1216" s="1" t="s">
        <v>3187</v>
      </c>
      <c r="B1216" s="1" t="s">
        <v>1426</v>
      </c>
      <c r="C1216" s="1" t="s">
        <v>658</v>
      </c>
      <c r="D1216" s="1" t="s">
        <v>10</v>
      </c>
      <c r="E1216" s="2">
        <v>69000</v>
      </c>
      <c r="F1216" s="2">
        <f t="shared" si="18"/>
        <v>41400</v>
      </c>
      <c r="G1216" s="5">
        <v>0.4</v>
      </c>
      <c r="H1216" s="6">
        <v>30</v>
      </c>
    </row>
    <row r="1217" spans="1:8" x14ac:dyDescent="0.3">
      <c r="A1217" s="1" t="s">
        <v>3188</v>
      </c>
      <c r="B1217" s="1" t="s">
        <v>1427</v>
      </c>
      <c r="C1217" s="1" t="s">
        <v>1428</v>
      </c>
      <c r="D1217" s="1" t="s">
        <v>10</v>
      </c>
      <c r="E1217" s="2">
        <v>49000</v>
      </c>
      <c r="F1217" s="2">
        <f t="shared" si="18"/>
        <v>29400</v>
      </c>
      <c r="G1217" s="5">
        <v>0.4</v>
      </c>
      <c r="H1217" s="6">
        <v>23</v>
      </c>
    </row>
    <row r="1218" spans="1:8" x14ac:dyDescent="0.3">
      <c r="A1218" s="1" t="s">
        <v>3189</v>
      </c>
      <c r="B1218" s="1" t="s">
        <v>1429</v>
      </c>
      <c r="C1218" s="1" t="s">
        <v>1428</v>
      </c>
      <c r="D1218" s="1" t="s">
        <v>10</v>
      </c>
      <c r="E1218" s="2">
        <v>49000</v>
      </c>
      <c r="F1218" s="2">
        <f t="shared" ref="F1218:F1243" si="19">(1-G1218)*E1218</f>
        <v>29400</v>
      </c>
      <c r="G1218" s="5">
        <v>0.4</v>
      </c>
      <c r="H1218" s="6">
        <v>40</v>
      </c>
    </row>
    <row r="1219" spans="1:8" x14ac:dyDescent="0.3">
      <c r="A1219" s="1" t="s">
        <v>3190</v>
      </c>
      <c r="B1219" s="1" t="s">
        <v>659</v>
      </c>
      <c r="C1219" s="1" t="s">
        <v>660</v>
      </c>
      <c r="D1219" s="1" t="s">
        <v>10</v>
      </c>
      <c r="E1219" s="2">
        <v>145000</v>
      </c>
      <c r="F1219" s="2">
        <f t="shared" si="19"/>
        <v>87000</v>
      </c>
      <c r="G1219" s="5">
        <v>0.4</v>
      </c>
      <c r="H1219" s="6">
        <v>26</v>
      </c>
    </row>
    <row r="1220" spans="1:8" x14ac:dyDescent="0.3">
      <c r="A1220" s="1" t="s">
        <v>3191</v>
      </c>
      <c r="B1220" s="1" t="s">
        <v>1430</v>
      </c>
      <c r="C1220" s="1" t="s">
        <v>211</v>
      </c>
      <c r="D1220" s="1" t="s">
        <v>10</v>
      </c>
      <c r="E1220" s="2">
        <v>95000</v>
      </c>
      <c r="F1220" s="2">
        <f t="shared" si="19"/>
        <v>57000</v>
      </c>
      <c r="G1220" s="5">
        <v>0.4</v>
      </c>
      <c r="H1220" s="6">
        <v>13</v>
      </c>
    </row>
    <row r="1221" spans="1:8" x14ac:dyDescent="0.3">
      <c r="A1221" s="1" t="s">
        <v>3192</v>
      </c>
      <c r="B1221" s="1" t="s">
        <v>1431</v>
      </c>
      <c r="C1221" s="1" t="s">
        <v>569</v>
      </c>
      <c r="D1221" s="1" t="s">
        <v>10</v>
      </c>
      <c r="E1221" s="2">
        <v>109000</v>
      </c>
      <c r="F1221" s="2">
        <f t="shared" si="19"/>
        <v>65400</v>
      </c>
      <c r="G1221" s="5">
        <v>0.4</v>
      </c>
      <c r="H1221" s="6">
        <v>15</v>
      </c>
    </row>
    <row r="1222" spans="1:8" x14ac:dyDescent="0.3">
      <c r="A1222" s="1" t="s">
        <v>3193</v>
      </c>
      <c r="B1222" s="1" t="s">
        <v>1432</v>
      </c>
      <c r="C1222" s="1" t="s">
        <v>569</v>
      </c>
      <c r="D1222" s="1" t="s">
        <v>10</v>
      </c>
      <c r="E1222" s="2">
        <v>109000</v>
      </c>
      <c r="F1222" s="2">
        <f t="shared" si="19"/>
        <v>65400</v>
      </c>
      <c r="G1222" s="5">
        <v>0.4</v>
      </c>
      <c r="H1222" s="6">
        <v>24</v>
      </c>
    </row>
    <row r="1223" spans="1:8" x14ac:dyDescent="0.3">
      <c r="A1223" s="1" t="s">
        <v>3194</v>
      </c>
      <c r="B1223" s="1" t="s">
        <v>907</v>
      </c>
      <c r="C1223" s="1" t="s">
        <v>387</v>
      </c>
      <c r="D1223" s="1" t="s">
        <v>1</v>
      </c>
      <c r="E1223" s="2">
        <v>109000</v>
      </c>
      <c r="F1223" s="2">
        <f t="shared" si="19"/>
        <v>54500</v>
      </c>
      <c r="G1223" s="5">
        <v>0.5</v>
      </c>
      <c r="H1223" s="6">
        <v>9</v>
      </c>
    </row>
    <row r="1224" spans="1:8" x14ac:dyDescent="0.3">
      <c r="A1224" s="1" t="s">
        <v>3195</v>
      </c>
      <c r="B1224" s="1" t="s">
        <v>1156</v>
      </c>
      <c r="C1224" s="1" t="s">
        <v>387</v>
      </c>
      <c r="D1224" s="1" t="s">
        <v>10</v>
      </c>
      <c r="E1224" s="2">
        <v>109000</v>
      </c>
      <c r="F1224" s="2">
        <f t="shared" si="19"/>
        <v>54500</v>
      </c>
      <c r="G1224" s="5">
        <v>0.5</v>
      </c>
      <c r="H1224" s="6">
        <v>7</v>
      </c>
    </row>
    <row r="1225" spans="1:8" x14ac:dyDescent="0.3">
      <c r="A1225" s="1" t="s">
        <v>3196</v>
      </c>
      <c r="B1225" s="1" t="s">
        <v>570</v>
      </c>
      <c r="C1225" s="1" t="s">
        <v>388</v>
      </c>
      <c r="D1225" s="1" t="s">
        <v>10</v>
      </c>
      <c r="E1225" s="2">
        <v>99000</v>
      </c>
      <c r="F1225" s="2">
        <f t="shared" si="19"/>
        <v>49500</v>
      </c>
      <c r="G1225" s="5">
        <v>0.5</v>
      </c>
      <c r="H1225" s="6">
        <v>5</v>
      </c>
    </row>
    <row r="1226" spans="1:8" x14ac:dyDescent="0.3">
      <c r="A1226" s="1" t="s">
        <v>3197</v>
      </c>
      <c r="B1226" s="1" t="s">
        <v>1433</v>
      </c>
      <c r="C1226" s="1" t="s">
        <v>1434</v>
      </c>
      <c r="D1226" s="1" t="s">
        <v>10</v>
      </c>
      <c r="E1226" s="2">
        <v>65000</v>
      </c>
      <c r="F1226" s="2">
        <f t="shared" si="19"/>
        <v>32500</v>
      </c>
      <c r="G1226" s="5">
        <v>0.5</v>
      </c>
      <c r="H1226" s="6">
        <v>90</v>
      </c>
    </row>
    <row r="1227" spans="1:8" x14ac:dyDescent="0.3">
      <c r="A1227" s="1" t="s">
        <v>3198</v>
      </c>
      <c r="B1227" s="1" t="s">
        <v>1435</v>
      </c>
      <c r="C1227" s="1" t="s">
        <v>1434</v>
      </c>
      <c r="D1227" s="1" t="s">
        <v>10</v>
      </c>
      <c r="E1227" s="2">
        <v>65000</v>
      </c>
      <c r="F1227" s="2">
        <f t="shared" si="19"/>
        <v>32500</v>
      </c>
      <c r="G1227" s="5">
        <v>0.5</v>
      </c>
      <c r="H1227" s="6">
        <v>100</v>
      </c>
    </row>
    <row r="1228" spans="1:8" x14ac:dyDescent="0.3">
      <c r="A1228" s="1" t="s">
        <v>3199</v>
      </c>
      <c r="B1228" s="1" t="s">
        <v>1965</v>
      </c>
      <c r="C1228" s="1" t="s">
        <v>661</v>
      </c>
      <c r="D1228" s="1" t="s">
        <v>10</v>
      </c>
      <c r="E1228" s="2">
        <v>129000</v>
      </c>
      <c r="F1228" s="2">
        <f t="shared" si="19"/>
        <v>64500</v>
      </c>
      <c r="G1228" s="5">
        <v>0.5</v>
      </c>
      <c r="H1228" s="6">
        <v>3</v>
      </c>
    </row>
    <row r="1229" spans="1:8" x14ac:dyDescent="0.3">
      <c r="A1229" s="1" t="s">
        <v>3200</v>
      </c>
      <c r="B1229" s="1" t="s">
        <v>1514</v>
      </c>
      <c r="C1229" s="1" t="s">
        <v>571</v>
      </c>
      <c r="D1229" s="1" t="s">
        <v>10</v>
      </c>
      <c r="E1229" s="2">
        <v>59000</v>
      </c>
      <c r="F1229" s="2">
        <f t="shared" si="19"/>
        <v>35400</v>
      </c>
      <c r="G1229" s="5">
        <v>0.4</v>
      </c>
      <c r="H1229" s="6">
        <v>7</v>
      </c>
    </row>
    <row r="1230" spans="1:8" x14ac:dyDescent="0.3">
      <c r="A1230" s="1" t="s">
        <v>3201</v>
      </c>
      <c r="B1230" s="1" t="s">
        <v>572</v>
      </c>
      <c r="C1230" s="1" t="s">
        <v>573</v>
      </c>
      <c r="D1230" s="1" t="s">
        <v>10</v>
      </c>
      <c r="E1230" s="2">
        <v>115000</v>
      </c>
      <c r="F1230" s="2">
        <f t="shared" si="19"/>
        <v>57500</v>
      </c>
      <c r="G1230" s="5">
        <v>0.5</v>
      </c>
      <c r="H1230" s="6">
        <v>13</v>
      </c>
    </row>
    <row r="1231" spans="1:8" x14ac:dyDescent="0.3">
      <c r="A1231" s="1" t="s">
        <v>3202</v>
      </c>
      <c r="B1231" s="1" t="s">
        <v>896</v>
      </c>
      <c r="C1231" s="1" t="s">
        <v>573</v>
      </c>
      <c r="D1231" s="1" t="s">
        <v>10</v>
      </c>
      <c r="E1231" s="2">
        <v>115000</v>
      </c>
      <c r="F1231" s="2">
        <f t="shared" si="19"/>
        <v>57500</v>
      </c>
      <c r="G1231" s="5">
        <v>0.5</v>
      </c>
      <c r="H1231" s="6">
        <v>19</v>
      </c>
    </row>
    <row r="1232" spans="1:8" x14ac:dyDescent="0.3">
      <c r="A1232" s="1" t="s">
        <v>3203</v>
      </c>
      <c r="B1232" s="1" t="s">
        <v>1157</v>
      </c>
      <c r="C1232" s="1" t="s">
        <v>662</v>
      </c>
      <c r="D1232" s="1" t="s">
        <v>10</v>
      </c>
      <c r="E1232" s="2">
        <v>49000</v>
      </c>
      <c r="F1232" s="2">
        <f t="shared" si="19"/>
        <v>29400</v>
      </c>
      <c r="G1232" s="5">
        <v>0.4</v>
      </c>
      <c r="H1232" s="6">
        <v>20</v>
      </c>
    </row>
    <row r="1233" spans="1:8" x14ac:dyDescent="0.3">
      <c r="A1233" s="1" t="s">
        <v>3204</v>
      </c>
      <c r="B1233" s="1" t="s">
        <v>1158</v>
      </c>
      <c r="C1233" s="1" t="s">
        <v>662</v>
      </c>
      <c r="D1233" s="1" t="s">
        <v>10</v>
      </c>
      <c r="E1233" s="2">
        <v>49000</v>
      </c>
      <c r="F1233" s="2">
        <f t="shared" si="19"/>
        <v>29400</v>
      </c>
      <c r="G1233" s="5">
        <v>0.4</v>
      </c>
      <c r="H1233" s="6">
        <v>36</v>
      </c>
    </row>
    <row r="1234" spans="1:8" x14ac:dyDescent="0.3">
      <c r="A1234" s="1" t="s">
        <v>3205</v>
      </c>
      <c r="B1234" s="1" t="s">
        <v>389</v>
      </c>
      <c r="C1234" s="1" t="s">
        <v>390</v>
      </c>
      <c r="D1234" s="1" t="s">
        <v>10</v>
      </c>
      <c r="E1234" s="2">
        <v>75000</v>
      </c>
      <c r="F1234" s="2">
        <f t="shared" si="19"/>
        <v>45000</v>
      </c>
      <c r="G1234" s="5">
        <v>0.4</v>
      </c>
      <c r="H1234" s="6">
        <v>49</v>
      </c>
    </row>
    <row r="1235" spans="1:8" x14ac:dyDescent="0.3">
      <c r="A1235" s="1" t="s">
        <v>3206</v>
      </c>
      <c r="B1235" s="1" t="s">
        <v>391</v>
      </c>
      <c r="C1235" s="1" t="s">
        <v>390</v>
      </c>
      <c r="D1235" s="1" t="s">
        <v>10</v>
      </c>
      <c r="E1235" s="2">
        <v>75000</v>
      </c>
      <c r="F1235" s="2">
        <f t="shared" si="19"/>
        <v>45000</v>
      </c>
      <c r="G1235" s="5">
        <v>0.4</v>
      </c>
      <c r="H1235" s="6">
        <v>7</v>
      </c>
    </row>
    <row r="1236" spans="1:8" x14ac:dyDescent="0.3">
      <c r="A1236" s="1" t="s">
        <v>3207</v>
      </c>
      <c r="B1236" s="1" t="s">
        <v>1436</v>
      </c>
      <c r="C1236" s="1" t="s">
        <v>390</v>
      </c>
      <c r="D1236" s="1" t="s">
        <v>10</v>
      </c>
      <c r="E1236" s="2">
        <v>75000</v>
      </c>
      <c r="F1236" s="2">
        <f t="shared" si="19"/>
        <v>45000</v>
      </c>
      <c r="G1236" s="5">
        <v>0.4</v>
      </c>
      <c r="H1236" s="6">
        <v>71</v>
      </c>
    </row>
    <row r="1237" spans="1:8" x14ac:dyDescent="0.3">
      <c r="A1237" s="1" t="s">
        <v>3208</v>
      </c>
      <c r="B1237" s="1" t="s">
        <v>1515</v>
      </c>
      <c r="C1237" s="1" t="s">
        <v>1226</v>
      </c>
      <c r="D1237" s="1" t="s">
        <v>10</v>
      </c>
      <c r="E1237" s="2">
        <v>99000</v>
      </c>
      <c r="F1237" s="2">
        <f t="shared" si="19"/>
        <v>59400</v>
      </c>
      <c r="G1237" s="5">
        <v>0.4</v>
      </c>
      <c r="H1237" s="6">
        <v>9</v>
      </c>
    </row>
    <row r="1238" spans="1:8" x14ac:dyDescent="0.3">
      <c r="A1238" s="1" t="s">
        <v>3209</v>
      </c>
      <c r="B1238" s="1" t="s">
        <v>1516</v>
      </c>
      <c r="C1238" s="1" t="s">
        <v>1226</v>
      </c>
      <c r="D1238" s="1" t="s">
        <v>10</v>
      </c>
      <c r="E1238" s="2">
        <v>99000</v>
      </c>
      <c r="F1238" s="2">
        <f t="shared" si="19"/>
        <v>59400</v>
      </c>
      <c r="G1238" s="5">
        <v>0.4</v>
      </c>
      <c r="H1238" s="6">
        <v>25</v>
      </c>
    </row>
    <row r="1239" spans="1:8" x14ac:dyDescent="0.3">
      <c r="A1239" s="1" t="s">
        <v>3210</v>
      </c>
      <c r="B1239" s="1" t="s">
        <v>1159</v>
      </c>
      <c r="C1239" s="1" t="s">
        <v>606</v>
      </c>
      <c r="D1239" s="1" t="s">
        <v>96</v>
      </c>
      <c r="E1239" s="2">
        <v>45000</v>
      </c>
      <c r="F1239" s="2">
        <f t="shared" si="19"/>
        <v>27000</v>
      </c>
      <c r="G1239" s="5">
        <v>0.4</v>
      </c>
      <c r="H1239" s="6">
        <v>16</v>
      </c>
    </row>
    <row r="1240" spans="1:8" x14ac:dyDescent="0.3">
      <c r="A1240" s="1" t="s">
        <v>3211</v>
      </c>
      <c r="B1240" s="1" t="s">
        <v>1966</v>
      </c>
      <c r="C1240" s="1" t="s">
        <v>1160</v>
      </c>
      <c r="D1240" s="1" t="s">
        <v>96</v>
      </c>
      <c r="E1240" s="2">
        <v>49000</v>
      </c>
      <c r="F1240" s="2">
        <f t="shared" si="19"/>
        <v>29400</v>
      </c>
      <c r="G1240" s="5">
        <v>0.4</v>
      </c>
      <c r="H1240" s="6">
        <v>29</v>
      </c>
    </row>
    <row r="1241" spans="1:8" x14ac:dyDescent="0.3">
      <c r="A1241" s="1" t="s">
        <v>3212</v>
      </c>
      <c r="B1241" s="1" t="s">
        <v>1649</v>
      </c>
      <c r="C1241" s="1" t="s">
        <v>1160</v>
      </c>
      <c r="D1241" s="1" t="s">
        <v>96</v>
      </c>
      <c r="E1241" s="2">
        <v>49000</v>
      </c>
      <c r="F1241" s="2">
        <f t="shared" si="19"/>
        <v>29400</v>
      </c>
      <c r="G1241" s="5">
        <v>0.4</v>
      </c>
      <c r="H1241" s="6">
        <v>12</v>
      </c>
    </row>
    <row r="1242" spans="1:8" x14ac:dyDescent="0.3">
      <c r="A1242" s="1" t="s">
        <v>3213</v>
      </c>
      <c r="B1242" s="1" t="s">
        <v>1650</v>
      </c>
      <c r="C1242" s="1" t="s">
        <v>1160</v>
      </c>
      <c r="D1242" s="1" t="s">
        <v>96</v>
      </c>
      <c r="E1242" s="2">
        <v>49000</v>
      </c>
      <c r="F1242" s="2">
        <f t="shared" si="19"/>
        <v>29400</v>
      </c>
      <c r="G1242" s="5">
        <v>0.4</v>
      </c>
      <c r="H1242" s="6">
        <v>15</v>
      </c>
    </row>
    <row r="1243" spans="1:8" x14ac:dyDescent="0.3">
      <c r="A1243" s="1" t="s">
        <v>3214</v>
      </c>
      <c r="B1243" s="1" t="s">
        <v>1531</v>
      </c>
      <c r="C1243" s="1" t="s">
        <v>1437</v>
      </c>
      <c r="D1243" s="1" t="s">
        <v>10</v>
      </c>
      <c r="E1243" s="2">
        <v>65000</v>
      </c>
      <c r="F1243" s="2">
        <f t="shared" si="19"/>
        <v>39000</v>
      </c>
      <c r="G1243" s="5">
        <v>0.4</v>
      </c>
      <c r="H1243" s="6">
        <v>13</v>
      </c>
    </row>
    <row r="1244" spans="1:8" x14ac:dyDescent="0.3">
      <c r="A1244"/>
      <c r="B1244"/>
      <c r="C1244"/>
      <c r="D1244"/>
      <c r="E1244"/>
      <c r="F1244"/>
      <c r="G1244"/>
      <c r="H1244"/>
    </row>
    <row r="1245" spans="1:8" x14ac:dyDescent="0.3">
      <c r="A1245"/>
      <c r="B1245"/>
      <c r="C1245"/>
      <c r="D1245"/>
      <c r="E1245"/>
      <c r="F1245"/>
      <c r="G1245"/>
      <c r="H1245"/>
    </row>
    <row r="1246" spans="1:8" x14ac:dyDescent="0.3">
      <c r="A1246"/>
      <c r="B1246"/>
      <c r="C1246"/>
      <c r="D1246"/>
      <c r="E1246"/>
      <c r="F1246"/>
      <c r="G1246"/>
      <c r="H1246"/>
    </row>
    <row r="1247" spans="1:8" x14ac:dyDescent="0.3">
      <c r="A1247"/>
      <c r="B1247"/>
      <c r="C1247"/>
      <c r="D1247"/>
      <c r="E1247"/>
      <c r="F1247"/>
      <c r="G1247"/>
      <c r="H1247"/>
    </row>
    <row r="1248" spans="1:8" x14ac:dyDescent="0.3">
      <c r="A1248"/>
      <c r="B1248"/>
      <c r="C1248"/>
      <c r="D1248"/>
      <c r="E1248"/>
      <c r="F1248"/>
      <c r="G1248"/>
      <c r="H1248"/>
    </row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</sheetData>
  <autoFilter ref="B1:H1243" xr:uid="{4937DE88-40F1-4D02-9D05-37081F49E394}"/>
  <sortState xmlns:xlrd2="http://schemas.microsoft.com/office/spreadsheetml/2017/richdata2" ref="B2:G65280">
    <sortCondition ref="B2:B65280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678B-F318-45D3-9D16-B91BC09F1B31}">
  <dimension ref="A1:G5561"/>
  <sheetViews>
    <sheetView tabSelected="1" topLeftCell="B1" workbookViewId="0">
      <selection activeCell="B2" sqref="B2"/>
    </sheetView>
  </sheetViews>
  <sheetFormatPr defaultRowHeight="16.5" x14ac:dyDescent="0.3"/>
  <cols>
    <col min="1" max="1" width="21.875" style="1" hidden="1" customWidth="1"/>
    <col min="2" max="2" width="21.875" style="1" customWidth="1"/>
    <col min="3" max="3" width="30" style="1" customWidth="1"/>
    <col min="4" max="5" width="9.375" style="2" bestFit="1" customWidth="1"/>
    <col min="6" max="6" width="9" style="1"/>
  </cols>
  <sheetData>
    <row r="1" spans="1:6" x14ac:dyDescent="0.3">
      <c r="A1" s="3"/>
      <c r="B1" s="3" t="s">
        <v>3216</v>
      </c>
      <c r="C1" s="3" t="s">
        <v>1968</v>
      </c>
      <c r="D1" s="4" t="s">
        <v>1969</v>
      </c>
      <c r="E1" s="4" t="s">
        <v>1972</v>
      </c>
      <c r="F1" s="3" t="s">
        <v>1970</v>
      </c>
    </row>
    <row r="2" spans="1:6" x14ac:dyDescent="0.3">
      <c r="A2" s="1" t="s">
        <v>1973</v>
      </c>
      <c r="B2" s="1" t="s">
        <v>1973</v>
      </c>
      <c r="C2" s="1" t="s">
        <v>393</v>
      </c>
      <c r="D2" s="2">
        <v>75000</v>
      </c>
      <c r="E2" s="2">
        <v>45000</v>
      </c>
      <c r="F2" s="6">
        <v>2</v>
      </c>
    </row>
    <row r="3" spans="1:6" x14ac:dyDescent="0.3">
      <c r="A3" s="1" t="s">
        <v>1975</v>
      </c>
      <c r="B3" s="1" t="s">
        <v>1975</v>
      </c>
      <c r="C3" s="1" t="s">
        <v>2</v>
      </c>
      <c r="D3" s="2">
        <v>65000</v>
      </c>
      <c r="E3" s="2">
        <v>39000</v>
      </c>
      <c r="F3" s="6">
        <v>21</v>
      </c>
    </row>
    <row r="4" spans="1:6" x14ac:dyDescent="0.3">
      <c r="A4" s="1" t="s">
        <v>1977</v>
      </c>
      <c r="B4" s="1" t="s">
        <v>1977</v>
      </c>
      <c r="C4" s="1" t="s">
        <v>3</v>
      </c>
      <c r="D4" s="2">
        <v>119000</v>
      </c>
      <c r="E4" s="2">
        <v>71400</v>
      </c>
      <c r="F4" s="6">
        <v>31</v>
      </c>
    </row>
    <row r="5" spans="1:6" x14ac:dyDescent="0.3">
      <c r="A5" s="1" t="s">
        <v>1979</v>
      </c>
      <c r="B5" s="1" t="s">
        <v>1979</v>
      </c>
      <c r="C5" s="1" t="s">
        <v>1653</v>
      </c>
      <c r="D5" s="2">
        <v>35000</v>
      </c>
      <c r="E5" s="2">
        <v>14000</v>
      </c>
      <c r="F5" s="6">
        <v>35</v>
      </c>
    </row>
    <row r="6" spans="1:6" x14ac:dyDescent="0.3">
      <c r="A6" s="1" t="s">
        <v>1980</v>
      </c>
      <c r="B6" s="1" t="s">
        <v>1980</v>
      </c>
      <c r="C6" s="1" t="s">
        <v>970</v>
      </c>
      <c r="D6" s="2">
        <v>22000</v>
      </c>
      <c r="E6" s="2">
        <v>11000</v>
      </c>
      <c r="F6" s="6">
        <v>117</v>
      </c>
    </row>
    <row r="7" spans="1:6" x14ac:dyDescent="0.3">
      <c r="A7" s="1" t="s">
        <v>1982</v>
      </c>
      <c r="B7" s="1" t="s">
        <v>1982</v>
      </c>
      <c r="C7" s="1" t="s">
        <v>972</v>
      </c>
      <c r="D7" s="2">
        <v>23000</v>
      </c>
      <c r="E7" s="2">
        <v>11500</v>
      </c>
      <c r="F7" s="6">
        <v>91</v>
      </c>
    </row>
    <row r="8" spans="1:6" x14ac:dyDescent="0.3">
      <c r="A8" s="1" t="s">
        <v>1983</v>
      </c>
      <c r="B8" s="1" t="s">
        <v>1983</v>
      </c>
      <c r="C8" s="1" t="s">
        <v>5</v>
      </c>
      <c r="D8" s="2">
        <v>25000</v>
      </c>
      <c r="E8" s="2">
        <v>15000</v>
      </c>
      <c r="F8" s="6">
        <v>213</v>
      </c>
    </row>
    <row r="9" spans="1:6" x14ac:dyDescent="0.3">
      <c r="A9" s="1" t="s">
        <v>1984</v>
      </c>
      <c r="B9" s="1" t="s">
        <v>1984</v>
      </c>
      <c r="C9" s="1" t="s">
        <v>7</v>
      </c>
      <c r="D9" s="2">
        <v>25000</v>
      </c>
      <c r="E9" s="2">
        <v>15000</v>
      </c>
      <c r="F9" s="6">
        <v>175</v>
      </c>
    </row>
    <row r="10" spans="1:6" x14ac:dyDescent="0.3">
      <c r="A10" s="1" t="s">
        <v>1985</v>
      </c>
      <c r="B10" s="1" t="s">
        <v>1985</v>
      </c>
      <c r="C10" s="1" t="s">
        <v>9</v>
      </c>
      <c r="D10" s="2">
        <v>29000</v>
      </c>
      <c r="E10" s="2">
        <v>17400</v>
      </c>
      <c r="F10" s="6">
        <v>93</v>
      </c>
    </row>
    <row r="11" spans="1:6" x14ac:dyDescent="0.3">
      <c r="A11" s="1" t="s">
        <v>1986</v>
      </c>
      <c r="B11" s="1" t="s">
        <v>1986</v>
      </c>
      <c r="C11" s="1" t="s">
        <v>1533</v>
      </c>
      <c r="D11" s="2">
        <v>27000</v>
      </c>
      <c r="E11" s="2">
        <v>10800</v>
      </c>
      <c r="F11" s="6">
        <v>21</v>
      </c>
    </row>
    <row r="12" spans="1:6" x14ac:dyDescent="0.3">
      <c r="A12" s="1" t="s">
        <v>1987</v>
      </c>
      <c r="B12" s="1" t="s">
        <v>1987</v>
      </c>
      <c r="C12" s="1" t="s">
        <v>1535</v>
      </c>
      <c r="D12" s="2">
        <v>22000</v>
      </c>
      <c r="E12" s="2">
        <v>8800</v>
      </c>
      <c r="F12" s="6">
        <v>292</v>
      </c>
    </row>
    <row r="13" spans="1:6" x14ac:dyDescent="0.3">
      <c r="A13" s="1" t="s">
        <v>1988</v>
      </c>
      <c r="B13" s="1" t="s">
        <v>1988</v>
      </c>
      <c r="C13" s="1" t="s">
        <v>397</v>
      </c>
      <c r="D13" s="2">
        <v>19000</v>
      </c>
      <c r="E13" s="2">
        <v>9500</v>
      </c>
      <c r="F13" s="6">
        <v>193</v>
      </c>
    </row>
    <row r="14" spans="1:6" x14ac:dyDescent="0.3">
      <c r="A14" s="1" t="s">
        <v>1989</v>
      </c>
      <c r="B14" s="1" t="s">
        <v>1989</v>
      </c>
      <c r="C14" s="1" t="s">
        <v>1537</v>
      </c>
      <c r="D14" s="2">
        <v>19000</v>
      </c>
      <c r="E14" s="2">
        <v>9500</v>
      </c>
      <c r="F14" s="6">
        <v>31</v>
      </c>
    </row>
    <row r="15" spans="1:6" x14ac:dyDescent="0.3">
      <c r="A15" s="1" t="s">
        <v>1990</v>
      </c>
      <c r="B15" s="1" t="s">
        <v>1990</v>
      </c>
      <c r="C15" s="1" t="s">
        <v>13</v>
      </c>
      <c r="D15" s="2">
        <v>209000</v>
      </c>
      <c r="E15" s="2">
        <v>125400</v>
      </c>
      <c r="F15" s="6">
        <v>4</v>
      </c>
    </row>
    <row r="16" spans="1:6" x14ac:dyDescent="0.3">
      <c r="A16" s="1" t="s">
        <v>1991</v>
      </c>
      <c r="B16" s="1" t="s">
        <v>1991</v>
      </c>
      <c r="C16" s="1" t="s">
        <v>399</v>
      </c>
      <c r="D16" s="2">
        <v>29000</v>
      </c>
      <c r="E16" s="2">
        <v>17400</v>
      </c>
      <c r="F16" s="6">
        <v>138</v>
      </c>
    </row>
    <row r="17" spans="1:6" x14ac:dyDescent="0.3">
      <c r="A17" s="1" t="s">
        <v>1992</v>
      </c>
      <c r="B17" s="1" t="s">
        <v>1992</v>
      </c>
      <c r="C17" s="1" t="s">
        <v>733</v>
      </c>
      <c r="D17" s="2">
        <v>45000</v>
      </c>
      <c r="E17" s="2">
        <v>22500</v>
      </c>
      <c r="F17" s="6">
        <v>97</v>
      </c>
    </row>
    <row r="18" spans="1:6" x14ac:dyDescent="0.3">
      <c r="A18" s="1" t="s">
        <v>1994</v>
      </c>
      <c r="B18" s="1" t="s">
        <v>1994</v>
      </c>
      <c r="C18" s="1" t="s">
        <v>735</v>
      </c>
      <c r="D18" s="2">
        <v>45000</v>
      </c>
      <c r="E18" s="2">
        <v>22500</v>
      </c>
      <c r="F18" s="6">
        <v>32</v>
      </c>
    </row>
    <row r="19" spans="1:6" x14ac:dyDescent="0.3">
      <c r="A19" s="1" t="s">
        <v>1997</v>
      </c>
      <c r="B19" s="1" t="s">
        <v>1997</v>
      </c>
      <c r="C19" s="1" t="s">
        <v>14</v>
      </c>
      <c r="D19" s="2">
        <v>139000</v>
      </c>
      <c r="E19" s="2">
        <v>83400</v>
      </c>
      <c r="F19" s="6">
        <v>7</v>
      </c>
    </row>
    <row r="20" spans="1:6" x14ac:dyDescent="0.3">
      <c r="A20" s="1" t="s">
        <v>1999</v>
      </c>
      <c r="B20" s="1" t="s">
        <v>1999</v>
      </c>
      <c r="C20" s="1" t="s">
        <v>973</v>
      </c>
      <c r="D20" s="2">
        <v>25000</v>
      </c>
      <c r="E20" s="2">
        <v>12500</v>
      </c>
      <c r="F20" s="6">
        <v>8</v>
      </c>
    </row>
    <row r="21" spans="1:6" x14ac:dyDescent="0.3">
      <c r="A21" s="1" t="s">
        <v>2002</v>
      </c>
      <c r="B21" s="1" t="s">
        <v>2002</v>
      </c>
      <c r="C21" s="1" t="s">
        <v>222</v>
      </c>
      <c r="D21" s="2">
        <v>99000</v>
      </c>
      <c r="E21" s="2">
        <v>49500</v>
      </c>
      <c r="F21" s="6">
        <v>8</v>
      </c>
    </row>
    <row r="22" spans="1:6" x14ac:dyDescent="0.3">
      <c r="A22" s="1" t="s">
        <v>2003</v>
      </c>
      <c r="B22" s="1" t="s">
        <v>2003</v>
      </c>
      <c r="C22" s="1" t="s">
        <v>1656</v>
      </c>
      <c r="D22" s="2">
        <v>39000</v>
      </c>
      <c r="E22" s="2">
        <v>23400</v>
      </c>
      <c r="F22" s="6">
        <v>12</v>
      </c>
    </row>
    <row r="23" spans="1:6" x14ac:dyDescent="0.3">
      <c r="A23" s="1" t="s">
        <v>2005</v>
      </c>
      <c r="B23" s="1" t="s">
        <v>2005</v>
      </c>
      <c r="C23" s="1" t="s">
        <v>17</v>
      </c>
      <c r="D23" s="2">
        <v>45000</v>
      </c>
      <c r="E23" s="2">
        <v>27000</v>
      </c>
      <c r="F23" s="6">
        <v>735</v>
      </c>
    </row>
    <row r="24" spans="1:6" x14ac:dyDescent="0.3">
      <c r="A24" s="1" t="s">
        <v>2006</v>
      </c>
      <c r="B24" s="1" t="s">
        <v>2006</v>
      </c>
      <c r="C24" s="1" t="s">
        <v>1659</v>
      </c>
      <c r="D24" s="2">
        <v>55000</v>
      </c>
      <c r="E24" s="2">
        <v>22000</v>
      </c>
      <c r="F24" s="6">
        <v>125</v>
      </c>
    </row>
    <row r="25" spans="1:6" x14ac:dyDescent="0.3">
      <c r="A25" s="1" t="s">
        <v>2007</v>
      </c>
      <c r="B25" s="1" t="s">
        <v>2007</v>
      </c>
      <c r="C25" s="1" t="s">
        <v>18</v>
      </c>
      <c r="D25" s="2">
        <v>27000</v>
      </c>
      <c r="E25" s="2">
        <v>16200</v>
      </c>
      <c r="F25" s="6">
        <v>100</v>
      </c>
    </row>
    <row r="26" spans="1:6" x14ac:dyDescent="0.3">
      <c r="A26" s="1" t="s">
        <v>2008</v>
      </c>
      <c r="B26" s="1" t="s">
        <v>2008</v>
      </c>
      <c r="C26" s="1" t="s">
        <v>20</v>
      </c>
      <c r="D26" s="2">
        <v>35000</v>
      </c>
      <c r="E26" s="2">
        <v>21000</v>
      </c>
      <c r="F26" s="6">
        <v>104</v>
      </c>
    </row>
    <row r="27" spans="1:6" x14ac:dyDescent="0.3">
      <c r="A27" s="1" t="s">
        <v>2009</v>
      </c>
      <c r="B27" s="1" t="s">
        <v>2009</v>
      </c>
      <c r="C27" s="1" t="s">
        <v>975</v>
      </c>
      <c r="D27" s="2">
        <v>139000</v>
      </c>
      <c r="E27" s="2">
        <v>69500</v>
      </c>
      <c r="F27" s="6">
        <v>9</v>
      </c>
    </row>
    <row r="28" spans="1:6" x14ac:dyDescent="0.3">
      <c r="A28" s="1" t="s">
        <v>2012</v>
      </c>
      <c r="B28" s="1" t="s">
        <v>2012</v>
      </c>
      <c r="C28" s="1" t="s">
        <v>1227</v>
      </c>
      <c r="D28" s="2">
        <v>59000</v>
      </c>
      <c r="E28" s="2">
        <v>35400</v>
      </c>
      <c r="F28" s="6">
        <v>10</v>
      </c>
    </row>
    <row r="29" spans="1:6" x14ac:dyDescent="0.3">
      <c r="A29" s="1" t="s">
        <v>2013</v>
      </c>
      <c r="B29" s="1" t="s">
        <v>2013</v>
      </c>
      <c r="C29" s="1" t="s">
        <v>22</v>
      </c>
      <c r="D29" s="2">
        <v>39000</v>
      </c>
      <c r="E29" s="2">
        <v>23400</v>
      </c>
      <c r="F29" s="6">
        <v>153</v>
      </c>
    </row>
    <row r="30" spans="1:6" x14ac:dyDescent="0.3">
      <c r="A30" s="1" t="s">
        <v>2014</v>
      </c>
      <c r="B30" s="1" t="s">
        <v>2014</v>
      </c>
      <c r="C30" s="1" t="s">
        <v>23</v>
      </c>
      <c r="D30" s="2">
        <v>139000</v>
      </c>
      <c r="E30" s="2">
        <v>69500</v>
      </c>
      <c r="F30" s="6">
        <v>10</v>
      </c>
    </row>
    <row r="31" spans="1:6" x14ac:dyDescent="0.3">
      <c r="A31" s="1" t="s">
        <v>2015</v>
      </c>
      <c r="B31" s="1" t="s">
        <v>2015</v>
      </c>
      <c r="C31" s="1" t="s">
        <v>1162</v>
      </c>
      <c r="D31" s="2">
        <v>149000</v>
      </c>
      <c r="E31" s="2">
        <v>74500</v>
      </c>
      <c r="F31" s="6">
        <v>29</v>
      </c>
    </row>
    <row r="32" spans="1:6" x14ac:dyDescent="0.3">
      <c r="A32" s="1" t="s">
        <v>2016</v>
      </c>
      <c r="B32" s="1" t="s">
        <v>2016</v>
      </c>
      <c r="C32" s="1" t="s">
        <v>224</v>
      </c>
      <c r="D32" s="2">
        <v>99000</v>
      </c>
      <c r="E32" s="2">
        <v>59400</v>
      </c>
      <c r="F32" s="6">
        <v>8</v>
      </c>
    </row>
    <row r="33" spans="1:6" x14ac:dyDescent="0.3">
      <c r="A33" s="1" t="s">
        <v>2017</v>
      </c>
      <c r="B33" s="1" t="s">
        <v>2017</v>
      </c>
      <c r="C33" s="1" t="s">
        <v>1663</v>
      </c>
      <c r="D33" s="2">
        <v>35000</v>
      </c>
      <c r="E33" s="2">
        <v>14000</v>
      </c>
      <c r="F33" s="6">
        <v>102</v>
      </c>
    </row>
    <row r="34" spans="1:6" x14ac:dyDescent="0.3">
      <c r="A34" s="1" t="s">
        <v>2018</v>
      </c>
      <c r="B34" s="1" t="s">
        <v>2018</v>
      </c>
      <c r="C34" s="1" t="s">
        <v>26</v>
      </c>
      <c r="D34" s="2">
        <v>69000</v>
      </c>
      <c r="E34" s="2">
        <v>41400</v>
      </c>
      <c r="F34" s="6">
        <v>244</v>
      </c>
    </row>
    <row r="35" spans="1:6" x14ac:dyDescent="0.3">
      <c r="A35" s="1" t="s">
        <v>2019</v>
      </c>
      <c r="B35" s="1" t="s">
        <v>2019</v>
      </c>
      <c r="C35" s="1" t="s">
        <v>28</v>
      </c>
      <c r="D35" s="2">
        <v>55000</v>
      </c>
      <c r="E35" s="2">
        <v>33000</v>
      </c>
      <c r="F35" s="6">
        <v>852</v>
      </c>
    </row>
    <row r="36" spans="1:6" x14ac:dyDescent="0.3">
      <c r="A36" s="1" t="s">
        <v>2020</v>
      </c>
      <c r="B36" s="1" t="s">
        <v>2020</v>
      </c>
      <c r="C36" s="1" t="s">
        <v>402</v>
      </c>
      <c r="D36" s="2">
        <v>159000</v>
      </c>
      <c r="E36" s="2">
        <v>79500</v>
      </c>
      <c r="F36" s="6">
        <v>27</v>
      </c>
    </row>
    <row r="37" spans="1:6" x14ac:dyDescent="0.3">
      <c r="A37" s="1" t="s">
        <v>2021</v>
      </c>
      <c r="B37" s="1" t="s">
        <v>2021</v>
      </c>
      <c r="C37" s="1" t="s">
        <v>977</v>
      </c>
      <c r="D37" s="2">
        <v>129000</v>
      </c>
      <c r="E37" s="2">
        <v>51600</v>
      </c>
      <c r="F37" s="6">
        <v>2</v>
      </c>
    </row>
    <row r="38" spans="1:6" x14ac:dyDescent="0.3">
      <c r="A38" s="1" t="s">
        <v>2022</v>
      </c>
      <c r="B38" s="1" t="s">
        <v>2022</v>
      </c>
      <c r="C38" s="1" t="s">
        <v>1163</v>
      </c>
      <c r="D38" s="2">
        <v>69000</v>
      </c>
      <c r="E38" s="2">
        <v>34500</v>
      </c>
      <c r="F38" s="6">
        <v>1</v>
      </c>
    </row>
    <row r="39" spans="1:6" x14ac:dyDescent="0.3">
      <c r="A39" s="1" t="s">
        <v>2023</v>
      </c>
      <c r="B39" s="1" t="s">
        <v>2023</v>
      </c>
      <c r="C39" s="1" t="s">
        <v>214</v>
      </c>
      <c r="D39" s="2">
        <v>159000</v>
      </c>
      <c r="E39" s="2">
        <v>79500</v>
      </c>
      <c r="F39" s="6">
        <v>79</v>
      </c>
    </row>
    <row r="40" spans="1:6" x14ac:dyDescent="0.3">
      <c r="A40" s="1" t="s">
        <v>2025</v>
      </c>
      <c r="B40" s="1" t="s">
        <v>2025</v>
      </c>
      <c r="C40" s="1" t="s">
        <v>30</v>
      </c>
      <c r="D40" s="2">
        <v>39000</v>
      </c>
      <c r="E40" s="2">
        <v>23400</v>
      </c>
      <c r="F40" s="6">
        <v>52</v>
      </c>
    </row>
    <row r="41" spans="1:6" x14ac:dyDescent="0.3">
      <c r="A41" s="1" t="s">
        <v>2026</v>
      </c>
      <c r="B41" s="1" t="s">
        <v>2026</v>
      </c>
      <c r="C41" s="1" t="s">
        <v>217</v>
      </c>
      <c r="D41" s="2">
        <v>69000</v>
      </c>
      <c r="E41" s="2">
        <v>34500</v>
      </c>
      <c r="F41" s="6">
        <v>124</v>
      </c>
    </row>
    <row r="42" spans="1:6" x14ac:dyDescent="0.3">
      <c r="A42" s="1" t="s">
        <v>2027</v>
      </c>
      <c r="B42" s="1" t="s">
        <v>2027</v>
      </c>
      <c r="C42" s="1" t="s">
        <v>663</v>
      </c>
      <c r="D42" s="2">
        <v>159000</v>
      </c>
      <c r="E42" s="2">
        <v>95400</v>
      </c>
      <c r="F42" s="6">
        <v>2</v>
      </c>
    </row>
    <row r="43" spans="1:6" x14ac:dyDescent="0.3">
      <c r="A43" s="1" t="s">
        <v>2028</v>
      </c>
      <c r="B43" s="1" t="s">
        <v>2028</v>
      </c>
      <c r="C43" s="1" t="s">
        <v>664</v>
      </c>
      <c r="D43" s="2">
        <v>219000</v>
      </c>
      <c r="E43" s="2">
        <v>109500</v>
      </c>
      <c r="F43" s="6">
        <v>3</v>
      </c>
    </row>
    <row r="44" spans="1:6" x14ac:dyDescent="0.3">
      <c r="A44" s="1" t="s">
        <v>2029</v>
      </c>
      <c r="B44" s="1" t="s">
        <v>2029</v>
      </c>
      <c r="C44" s="1" t="s">
        <v>404</v>
      </c>
      <c r="D44" s="2">
        <v>69000</v>
      </c>
      <c r="E44" s="2">
        <v>34500</v>
      </c>
      <c r="F44" s="6">
        <v>13</v>
      </c>
    </row>
    <row r="45" spans="1:6" x14ac:dyDescent="0.3">
      <c r="A45" s="1" t="s">
        <v>2032</v>
      </c>
      <c r="B45" s="1" t="s">
        <v>2032</v>
      </c>
      <c r="C45" s="1" t="s">
        <v>32</v>
      </c>
      <c r="D45" s="2">
        <v>29000</v>
      </c>
      <c r="E45" s="2">
        <v>17400</v>
      </c>
      <c r="F45" s="6">
        <v>569</v>
      </c>
    </row>
    <row r="46" spans="1:6" x14ac:dyDescent="0.3">
      <c r="A46" s="1" t="s">
        <v>2033</v>
      </c>
      <c r="B46" s="1" t="s">
        <v>2033</v>
      </c>
      <c r="C46" s="1" t="s">
        <v>33</v>
      </c>
      <c r="D46" s="2">
        <v>119000</v>
      </c>
      <c r="E46" s="2">
        <v>59500</v>
      </c>
      <c r="F46" s="6">
        <v>13</v>
      </c>
    </row>
    <row r="47" spans="1:6" x14ac:dyDescent="0.3">
      <c r="A47" s="1" t="s">
        <v>2034</v>
      </c>
      <c r="B47" s="1" t="s">
        <v>2034</v>
      </c>
      <c r="C47" s="1" t="s">
        <v>1266</v>
      </c>
      <c r="D47" s="2">
        <v>139000</v>
      </c>
      <c r="E47" s="2">
        <v>69500</v>
      </c>
      <c r="F47" s="6">
        <v>51</v>
      </c>
    </row>
    <row r="48" spans="1:6" x14ac:dyDescent="0.3">
      <c r="A48" s="1" t="s">
        <v>2035</v>
      </c>
      <c r="B48" s="1" t="s">
        <v>2035</v>
      </c>
      <c r="C48" s="1" t="s">
        <v>34</v>
      </c>
      <c r="D48" s="2">
        <v>119000</v>
      </c>
      <c r="E48" s="2">
        <v>47600</v>
      </c>
      <c r="F48" s="6">
        <v>141</v>
      </c>
    </row>
    <row r="49" spans="1:6" x14ac:dyDescent="0.3">
      <c r="A49" s="1" t="s">
        <v>2036</v>
      </c>
      <c r="B49" s="1" t="s">
        <v>2036</v>
      </c>
      <c r="C49" s="1" t="s">
        <v>1229</v>
      </c>
      <c r="D49" s="2">
        <v>19000</v>
      </c>
      <c r="E49" s="2">
        <v>9500</v>
      </c>
      <c r="F49" s="6">
        <v>241</v>
      </c>
    </row>
    <row r="50" spans="1:6" x14ac:dyDescent="0.3">
      <c r="A50" s="1" t="s">
        <v>2037</v>
      </c>
      <c r="B50" s="1" t="s">
        <v>2037</v>
      </c>
      <c r="C50" s="1" t="s">
        <v>36</v>
      </c>
      <c r="D50" s="2">
        <v>35000</v>
      </c>
      <c r="E50" s="2">
        <v>21000</v>
      </c>
      <c r="F50" s="6">
        <v>237</v>
      </c>
    </row>
    <row r="51" spans="1:6" x14ac:dyDescent="0.3">
      <c r="A51" s="1" t="s">
        <v>2039</v>
      </c>
      <c r="B51" s="1" t="s">
        <v>2039</v>
      </c>
      <c r="C51" s="1" t="s">
        <v>39</v>
      </c>
      <c r="D51" s="2">
        <v>45000</v>
      </c>
      <c r="E51" s="2">
        <v>27000</v>
      </c>
      <c r="F51" s="6">
        <v>133</v>
      </c>
    </row>
    <row r="52" spans="1:6" x14ac:dyDescent="0.3">
      <c r="A52" s="1" t="s">
        <v>2040</v>
      </c>
      <c r="B52" s="1" t="s">
        <v>2040</v>
      </c>
      <c r="C52" s="1" t="s">
        <v>41</v>
      </c>
      <c r="D52" s="2">
        <v>55000</v>
      </c>
      <c r="E52" s="2">
        <v>33000</v>
      </c>
      <c r="F52" s="6">
        <v>173</v>
      </c>
    </row>
    <row r="53" spans="1:6" x14ac:dyDescent="0.3">
      <c r="A53" s="1" t="s">
        <v>2041</v>
      </c>
      <c r="B53" s="1" t="s">
        <v>2041</v>
      </c>
      <c r="C53" s="1" t="s">
        <v>43</v>
      </c>
      <c r="D53" s="2">
        <v>55000</v>
      </c>
      <c r="E53" s="2">
        <v>33000</v>
      </c>
      <c r="F53" s="6">
        <v>149</v>
      </c>
    </row>
    <row r="54" spans="1:6" x14ac:dyDescent="0.3">
      <c r="A54" s="1" t="s">
        <v>2043</v>
      </c>
      <c r="B54" s="1" t="s">
        <v>2043</v>
      </c>
      <c r="C54" s="1" t="s">
        <v>982</v>
      </c>
      <c r="D54" s="2">
        <v>55000</v>
      </c>
      <c r="E54" s="2">
        <v>33000</v>
      </c>
      <c r="F54" s="6">
        <v>90</v>
      </c>
    </row>
    <row r="55" spans="1:6" x14ac:dyDescent="0.3">
      <c r="A55" s="1" t="s">
        <v>2044</v>
      </c>
      <c r="B55" s="1" t="s">
        <v>2044</v>
      </c>
      <c r="C55" s="1" t="s">
        <v>1442</v>
      </c>
      <c r="D55" s="2">
        <v>69000</v>
      </c>
      <c r="E55" s="2">
        <v>34500</v>
      </c>
      <c r="F55" s="6">
        <v>51</v>
      </c>
    </row>
    <row r="56" spans="1:6" x14ac:dyDescent="0.3">
      <c r="A56" s="1" t="s">
        <v>2045</v>
      </c>
      <c r="B56" s="1" t="s">
        <v>2045</v>
      </c>
      <c r="C56" s="1" t="s">
        <v>983</v>
      </c>
      <c r="D56" s="2">
        <v>59000</v>
      </c>
      <c r="E56" s="2">
        <v>29500</v>
      </c>
      <c r="F56" s="6">
        <v>14</v>
      </c>
    </row>
    <row r="57" spans="1:6" x14ac:dyDescent="0.3">
      <c r="A57" s="1" t="s">
        <v>2046</v>
      </c>
      <c r="B57" s="1" t="s">
        <v>2046</v>
      </c>
      <c r="C57" s="1" t="s">
        <v>45</v>
      </c>
      <c r="D57" s="2">
        <v>139000</v>
      </c>
      <c r="E57" s="2">
        <v>69500</v>
      </c>
      <c r="F57" s="6">
        <v>11</v>
      </c>
    </row>
    <row r="58" spans="1:6" x14ac:dyDescent="0.3">
      <c r="A58" s="1" t="s">
        <v>2048</v>
      </c>
      <c r="B58" s="1" t="s">
        <v>2048</v>
      </c>
      <c r="C58" s="1" t="s">
        <v>667</v>
      </c>
      <c r="D58" s="2">
        <v>139000</v>
      </c>
      <c r="E58" s="2">
        <v>83400</v>
      </c>
      <c r="F58" s="6">
        <v>11</v>
      </c>
    </row>
    <row r="59" spans="1:6" x14ac:dyDescent="0.3">
      <c r="A59" s="1" t="s">
        <v>2050</v>
      </c>
      <c r="B59" s="1" t="s">
        <v>2050</v>
      </c>
      <c r="C59" s="1" t="s">
        <v>405</v>
      </c>
      <c r="D59" s="2">
        <v>169000</v>
      </c>
      <c r="E59" s="2">
        <v>101400</v>
      </c>
      <c r="F59" s="6">
        <v>4</v>
      </c>
    </row>
    <row r="60" spans="1:6" x14ac:dyDescent="0.3">
      <c r="A60" s="1" t="s">
        <v>2051</v>
      </c>
      <c r="B60" s="1" t="s">
        <v>2051</v>
      </c>
      <c r="C60" s="1" t="s">
        <v>406</v>
      </c>
      <c r="D60" s="2">
        <v>169000</v>
      </c>
      <c r="E60" s="2">
        <v>84500</v>
      </c>
      <c r="F60" s="6">
        <v>10</v>
      </c>
    </row>
    <row r="61" spans="1:6" x14ac:dyDescent="0.3">
      <c r="A61" s="1" t="s">
        <v>2054</v>
      </c>
      <c r="B61" s="1" t="s">
        <v>2054</v>
      </c>
      <c r="C61" s="1" t="s">
        <v>1543</v>
      </c>
      <c r="D61" s="2">
        <v>89000</v>
      </c>
      <c r="E61" s="2">
        <v>44500</v>
      </c>
      <c r="F61" s="6">
        <v>112</v>
      </c>
    </row>
    <row r="62" spans="1:6" x14ac:dyDescent="0.3">
      <c r="A62" s="1" t="s">
        <v>2055</v>
      </c>
      <c r="B62" s="1" t="s">
        <v>2055</v>
      </c>
      <c r="C62" s="1" t="s">
        <v>738</v>
      </c>
      <c r="D62" s="2">
        <v>109000</v>
      </c>
      <c r="E62" s="2">
        <v>54500</v>
      </c>
      <c r="F62" s="6">
        <v>3</v>
      </c>
    </row>
    <row r="63" spans="1:6" x14ac:dyDescent="0.3">
      <c r="A63" s="1" t="s">
        <v>2056</v>
      </c>
      <c r="B63" s="1" t="s">
        <v>2056</v>
      </c>
      <c r="C63" s="1" t="s">
        <v>408</v>
      </c>
      <c r="D63" s="2">
        <v>109000</v>
      </c>
      <c r="E63" s="2">
        <v>54500</v>
      </c>
      <c r="F63" s="6">
        <v>4</v>
      </c>
    </row>
    <row r="64" spans="1:6" x14ac:dyDescent="0.3">
      <c r="A64" s="1" t="s">
        <v>2057</v>
      </c>
      <c r="B64" s="1" t="s">
        <v>2057</v>
      </c>
      <c r="C64" s="1" t="s">
        <v>46</v>
      </c>
      <c r="D64" s="2">
        <v>59000</v>
      </c>
      <c r="E64" s="2">
        <v>29500</v>
      </c>
      <c r="F64" s="6">
        <v>37</v>
      </c>
    </row>
    <row r="65" spans="1:6" x14ac:dyDescent="0.3">
      <c r="A65" s="1" t="s">
        <v>2058</v>
      </c>
      <c r="B65" s="1" t="s">
        <v>2058</v>
      </c>
      <c r="C65" s="1" t="s">
        <v>1444</v>
      </c>
      <c r="D65" s="2">
        <v>55000</v>
      </c>
      <c r="E65" s="2">
        <v>27500</v>
      </c>
      <c r="F65" s="6">
        <v>58</v>
      </c>
    </row>
    <row r="66" spans="1:6" x14ac:dyDescent="0.3">
      <c r="A66" s="1" t="s">
        <v>2062</v>
      </c>
      <c r="B66" s="1" t="s">
        <v>2062</v>
      </c>
      <c r="C66" s="1" t="s">
        <v>1602</v>
      </c>
      <c r="D66" s="2">
        <v>69000</v>
      </c>
      <c r="E66" s="2">
        <v>27600</v>
      </c>
      <c r="F66" s="6">
        <v>10</v>
      </c>
    </row>
    <row r="67" spans="1:6" x14ac:dyDescent="0.3">
      <c r="A67" s="1" t="s">
        <v>2063</v>
      </c>
      <c r="B67" s="1" t="s">
        <v>2063</v>
      </c>
      <c r="C67" s="1" t="s">
        <v>669</v>
      </c>
      <c r="D67" s="2">
        <v>79000</v>
      </c>
      <c r="E67" s="2">
        <v>39500</v>
      </c>
      <c r="F67" s="6">
        <v>5</v>
      </c>
    </row>
    <row r="68" spans="1:6" x14ac:dyDescent="0.3">
      <c r="A68" s="1" t="s">
        <v>2064</v>
      </c>
      <c r="B68" s="1" t="s">
        <v>2064</v>
      </c>
      <c r="C68" s="1" t="s">
        <v>409</v>
      </c>
      <c r="D68" s="2">
        <v>99000</v>
      </c>
      <c r="E68" s="2">
        <v>59400</v>
      </c>
      <c r="F68" s="6">
        <v>3</v>
      </c>
    </row>
    <row r="69" spans="1:6" x14ac:dyDescent="0.3">
      <c r="A69" s="1" t="s">
        <v>2065</v>
      </c>
      <c r="B69" s="1" t="s">
        <v>2065</v>
      </c>
      <c r="C69" s="1" t="s">
        <v>15</v>
      </c>
      <c r="D69" s="2">
        <v>189000</v>
      </c>
      <c r="E69" s="2">
        <v>94500</v>
      </c>
      <c r="F69" s="6">
        <v>7</v>
      </c>
    </row>
    <row r="70" spans="1:6" x14ac:dyDescent="0.3">
      <c r="A70" s="1" t="s">
        <v>2067</v>
      </c>
      <c r="B70" s="1" t="s">
        <v>2067</v>
      </c>
      <c r="C70" s="1" t="s">
        <v>48</v>
      </c>
      <c r="D70" s="2">
        <v>149000</v>
      </c>
      <c r="E70" s="2">
        <v>74500</v>
      </c>
      <c r="F70" s="6">
        <v>38</v>
      </c>
    </row>
    <row r="71" spans="1:6" x14ac:dyDescent="0.3">
      <c r="A71" s="1" t="s">
        <v>2070</v>
      </c>
      <c r="B71" s="1" t="s">
        <v>2070</v>
      </c>
      <c r="C71" s="1" t="s">
        <v>909</v>
      </c>
      <c r="D71" s="2">
        <v>99000</v>
      </c>
      <c r="E71" s="2">
        <v>59400</v>
      </c>
      <c r="F71" s="6">
        <v>8</v>
      </c>
    </row>
    <row r="72" spans="1:6" x14ac:dyDescent="0.3">
      <c r="A72" s="1" t="s">
        <v>2071</v>
      </c>
      <c r="B72" s="1" t="s">
        <v>2071</v>
      </c>
      <c r="C72" s="1" t="s">
        <v>49</v>
      </c>
      <c r="D72" s="2">
        <v>159000</v>
      </c>
      <c r="E72" s="2">
        <v>95400</v>
      </c>
      <c r="F72" s="6">
        <v>3</v>
      </c>
    </row>
    <row r="73" spans="1:6" x14ac:dyDescent="0.3">
      <c r="A73" s="7" t="s">
        <v>2072</v>
      </c>
      <c r="B73" s="1" t="s">
        <v>2072</v>
      </c>
      <c r="C73" s="7" t="s">
        <v>50</v>
      </c>
      <c r="D73" s="8">
        <v>159000</v>
      </c>
      <c r="E73" s="8">
        <v>95400</v>
      </c>
      <c r="F73" s="9">
        <v>2</v>
      </c>
    </row>
    <row r="74" spans="1:6" x14ac:dyDescent="0.3">
      <c r="A74" s="1" t="s">
        <v>2076</v>
      </c>
      <c r="B74" s="1" t="s">
        <v>2076</v>
      </c>
      <c r="C74" s="1" t="s">
        <v>51</v>
      </c>
      <c r="D74" s="2">
        <v>169000</v>
      </c>
      <c r="E74" s="2">
        <v>84500</v>
      </c>
      <c r="F74" s="6">
        <v>2</v>
      </c>
    </row>
    <row r="75" spans="1:6" x14ac:dyDescent="0.3">
      <c r="A75" s="1" t="s">
        <v>2079</v>
      </c>
      <c r="B75" s="1" t="s">
        <v>2079</v>
      </c>
      <c r="C75" s="1" t="s">
        <v>47</v>
      </c>
      <c r="D75" s="2">
        <v>189000</v>
      </c>
      <c r="E75" s="2">
        <v>113400</v>
      </c>
      <c r="F75" s="6">
        <v>18</v>
      </c>
    </row>
    <row r="76" spans="1:6" x14ac:dyDescent="0.3">
      <c r="A76" s="1" t="s">
        <v>2083</v>
      </c>
      <c r="B76" s="1" t="s">
        <v>2083</v>
      </c>
      <c r="C76" s="1" t="s">
        <v>1164</v>
      </c>
      <c r="D76" s="2">
        <v>129000</v>
      </c>
      <c r="E76" s="2">
        <v>64500</v>
      </c>
      <c r="F76" s="6">
        <v>68</v>
      </c>
    </row>
    <row r="77" spans="1:6" x14ac:dyDescent="0.3">
      <c r="A77" s="1" t="s">
        <v>2085</v>
      </c>
      <c r="B77" s="1" t="s">
        <v>2085</v>
      </c>
      <c r="C77" s="1" t="s">
        <v>1165</v>
      </c>
      <c r="D77" s="2">
        <v>99000</v>
      </c>
      <c r="E77" s="2">
        <v>49500</v>
      </c>
      <c r="F77" s="6">
        <v>14</v>
      </c>
    </row>
    <row r="78" spans="1:6" x14ac:dyDescent="0.3">
      <c r="A78" s="1" t="s">
        <v>2086</v>
      </c>
      <c r="B78" s="1" t="s">
        <v>2086</v>
      </c>
      <c r="C78" s="1" t="s">
        <v>1267</v>
      </c>
      <c r="D78" s="2">
        <v>159000</v>
      </c>
      <c r="E78" s="2">
        <v>79500</v>
      </c>
      <c r="F78" s="6">
        <v>3</v>
      </c>
    </row>
    <row r="79" spans="1:6" x14ac:dyDescent="0.3">
      <c r="A79" s="1" t="s">
        <v>2087</v>
      </c>
      <c r="B79" s="1" t="s">
        <v>2087</v>
      </c>
      <c r="C79" s="1" t="s">
        <v>52</v>
      </c>
      <c r="D79" s="2">
        <v>149000</v>
      </c>
      <c r="E79" s="2">
        <v>74500</v>
      </c>
      <c r="F79" s="6">
        <v>3</v>
      </c>
    </row>
    <row r="80" spans="1:6" x14ac:dyDescent="0.3">
      <c r="A80" s="1" t="s">
        <v>2090</v>
      </c>
      <c r="B80" s="1" t="s">
        <v>2090</v>
      </c>
      <c r="C80" s="1" t="s">
        <v>53</v>
      </c>
      <c r="D80" s="2">
        <v>149000</v>
      </c>
      <c r="E80" s="2">
        <v>74500</v>
      </c>
      <c r="F80" s="6">
        <v>2</v>
      </c>
    </row>
    <row r="81" spans="1:6" x14ac:dyDescent="0.3">
      <c r="A81" s="1" t="s">
        <v>2091</v>
      </c>
      <c r="B81" s="1" t="s">
        <v>2091</v>
      </c>
      <c r="C81" s="1" t="s">
        <v>413</v>
      </c>
      <c r="D81" s="2">
        <v>159000</v>
      </c>
      <c r="E81" s="2">
        <v>95400</v>
      </c>
      <c r="F81" s="6">
        <v>30</v>
      </c>
    </row>
    <row r="82" spans="1:6" x14ac:dyDescent="0.3">
      <c r="A82" s="1" t="s">
        <v>2092</v>
      </c>
      <c r="B82" s="1" t="s">
        <v>2092</v>
      </c>
      <c r="C82" s="1" t="s">
        <v>54</v>
      </c>
      <c r="D82" s="2">
        <v>119000</v>
      </c>
      <c r="E82" s="2">
        <v>71400</v>
      </c>
      <c r="F82" s="6">
        <v>24</v>
      </c>
    </row>
    <row r="83" spans="1:6" x14ac:dyDescent="0.3">
      <c r="A83" s="1" t="s">
        <v>2094</v>
      </c>
      <c r="B83" s="1" t="s">
        <v>2094</v>
      </c>
      <c r="C83" s="1" t="s">
        <v>55</v>
      </c>
      <c r="D83" s="2">
        <v>129000</v>
      </c>
      <c r="E83" s="2">
        <v>77400</v>
      </c>
      <c r="F83" s="6">
        <v>53</v>
      </c>
    </row>
    <row r="84" spans="1:6" x14ac:dyDescent="0.3">
      <c r="A84" s="1" t="s">
        <v>2097</v>
      </c>
      <c r="B84" s="1" t="s">
        <v>2097</v>
      </c>
      <c r="C84" s="1" t="s">
        <v>56</v>
      </c>
      <c r="D84" s="2">
        <v>129000</v>
      </c>
      <c r="E84" s="2">
        <v>64500</v>
      </c>
      <c r="F84" s="6">
        <v>44</v>
      </c>
    </row>
    <row r="85" spans="1:6" x14ac:dyDescent="0.3">
      <c r="A85" s="1" t="s">
        <v>2100</v>
      </c>
      <c r="B85" s="1" t="s">
        <v>2100</v>
      </c>
      <c r="C85" s="1" t="s">
        <v>57</v>
      </c>
      <c r="D85" s="2">
        <v>119000</v>
      </c>
      <c r="E85" s="2">
        <v>71400</v>
      </c>
      <c r="F85" s="6">
        <v>1</v>
      </c>
    </row>
    <row r="86" spans="1:6" x14ac:dyDescent="0.3">
      <c r="A86" s="1" t="s">
        <v>2101</v>
      </c>
      <c r="B86" s="1" t="s">
        <v>2101</v>
      </c>
      <c r="C86" s="1" t="s">
        <v>986</v>
      </c>
      <c r="D86" s="2">
        <v>55000</v>
      </c>
      <c r="E86" s="2">
        <v>33000</v>
      </c>
      <c r="F86" s="6">
        <v>7</v>
      </c>
    </row>
    <row r="87" spans="1:6" x14ac:dyDescent="0.3">
      <c r="A87" s="1" t="s">
        <v>2102</v>
      </c>
      <c r="B87" s="1" t="s">
        <v>2102</v>
      </c>
      <c r="C87" s="1" t="s">
        <v>59</v>
      </c>
      <c r="D87" s="2">
        <v>45000</v>
      </c>
      <c r="E87" s="2">
        <v>27000</v>
      </c>
      <c r="F87" s="6">
        <v>438</v>
      </c>
    </row>
    <row r="88" spans="1:6" x14ac:dyDescent="0.3">
      <c r="A88" s="1" t="s">
        <v>2104</v>
      </c>
      <c r="B88" s="1" t="s">
        <v>2104</v>
      </c>
      <c r="C88" s="1" t="s">
        <v>61</v>
      </c>
      <c r="D88" s="2">
        <v>139000</v>
      </c>
      <c r="E88" s="2">
        <v>83400</v>
      </c>
      <c r="F88" s="6">
        <v>67</v>
      </c>
    </row>
    <row r="89" spans="1:6" x14ac:dyDescent="0.3">
      <c r="A89" s="1" t="s">
        <v>2105</v>
      </c>
      <c r="B89" s="1" t="s">
        <v>2105</v>
      </c>
      <c r="C89" s="1" t="s">
        <v>62</v>
      </c>
      <c r="D89" s="2">
        <v>89000</v>
      </c>
      <c r="E89" s="2">
        <v>53400</v>
      </c>
      <c r="F89" s="6">
        <v>47</v>
      </c>
    </row>
    <row r="90" spans="1:6" x14ac:dyDescent="0.3">
      <c r="A90" s="1" t="s">
        <v>2106</v>
      </c>
      <c r="B90" s="1" t="s">
        <v>2106</v>
      </c>
      <c r="C90" s="1" t="s">
        <v>675</v>
      </c>
      <c r="D90" s="2">
        <v>109000</v>
      </c>
      <c r="E90" s="2">
        <v>65400</v>
      </c>
      <c r="F90" s="6">
        <v>11</v>
      </c>
    </row>
    <row r="91" spans="1:6" x14ac:dyDescent="0.3">
      <c r="A91" s="1" t="s">
        <v>2107</v>
      </c>
      <c r="B91" s="1" t="s">
        <v>2107</v>
      </c>
      <c r="C91" s="1" t="s">
        <v>64</v>
      </c>
      <c r="D91" s="2">
        <v>209000</v>
      </c>
      <c r="E91" s="2">
        <v>125400</v>
      </c>
      <c r="F91" s="6">
        <v>4</v>
      </c>
    </row>
    <row r="92" spans="1:6" x14ac:dyDescent="0.3">
      <c r="A92" s="1" t="s">
        <v>2109</v>
      </c>
      <c r="B92" s="1" t="s">
        <v>2109</v>
      </c>
      <c r="C92" s="1" t="s">
        <v>66</v>
      </c>
      <c r="D92" s="2">
        <v>49000</v>
      </c>
      <c r="E92" s="2">
        <v>24500</v>
      </c>
      <c r="F92" s="6">
        <v>188</v>
      </c>
    </row>
    <row r="93" spans="1:6" x14ac:dyDescent="0.3">
      <c r="A93" s="1" t="s">
        <v>2112</v>
      </c>
      <c r="B93" s="1" t="s">
        <v>2112</v>
      </c>
      <c r="C93" s="1" t="s">
        <v>223</v>
      </c>
      <c r="D93" s="2">
        <v>129000</v>
      </c>
      <c r="E93" s="2">
        <v>64500</v>
      </c>
      <c r="F93" s="6">
        <v>6</v>
      </c>
    </row>
    <row r="94" spans="1:6" x14ac:dyDescent="0.3">
      <c r="A94" s="1" t="s">
        <v>2113</v>
      </c>
      <c r="B94" s="1" t="s">
        <v>2113</v>
      </c>
      <c r="C94" s="1" t="s">
        <v>740</v>
      </c>
      <c r="D94" s="2">
        <v>159000</v>
      </c>
      <c r="E94" s="2">
        <v>79500</v>
      </c>
      <c r="F94" s="6">
        <v>11</v>
      </c>
    </row>
    <row r="95" spans="1:6" x14ac:dyDescent="0.3">
      <c r="A95" s="1" t="s">
        <v>2114</v>
      </c>
      <c r="B95" s="1" t="s">
        <v>2114</v>
      </c>
      <c r="C95" s="1" t="s">
        <v>416</v>
      </c>
      <c r="D95" s="2">
        <v>149000</v>
      </c>
      <c r="E95" s="2">
        <v>89400</v>
      </c>
      <c r="F95" s="6">
        <v>4</v>
      </c>
    </row>
    <row r="96" spans="1:6" x14ac:dyDescent="0.3">
      <c r="A96" s="1" t="s">
        <v>2115</v>
      </c>
      <c r="B96" s="1" t="s">
        <v>2115</v>
      </c>
      <c r="C96" s="1" t="s">
        <v>67</v>
      </c>
      <c r="D96" s="2">
        <v>179000</v>
      </c>
      <c r="E96" s="2">
        <v>89500</v>
      </c>
      <c r="F96" s="6">
        <v>4</v>
      </c>
    </row>
    <row r="97" spans="1:6" x14ac:dyDescent="0.3">
      <c r="A97" s="1" t="s">
        <v>2116</v>
      </c>
      <c r="B97" s="1" t="s">
        <v>2116</v>
      </c>
      <c r="C97" s="1" t="s">
        <v>1573</v>
      </c>
      <c r="D97" s="2">
        <v>99000</v>
      </c>
      <c r="E97" s="2">
        <v>39600</v>
      </c>
      <c r="F97" s="6">
        <v>11</v>
      </c>
    </row>
    <row r="98" spans="1:6" x14ac:dyDescent="0.3">
      <c r="A98" s="1" t="s">
        <v>2117</v>
      </c>
      <c r="B98" s="1" t="s">
        <v>2117</v>
      </c>
      <c r="C98" s="1" t="s">
        <v>68</v>
      </c>
      <c r="D98" s="2">
        <v>129000</v>
      </c>
      <c r="E98" s="2">
        <v>77400</v>
      </c>
      <c r="F98" s="6">
        <v>13</v>
      </c>
    </row>
    <row r="99" spans="1:6" x14ac:dyDescent="0.3">
      <c r="A99" s="1" t="s">
        <v>2118</v>
      </c>
      <c r="B99" s="1" t="s">
        <v>2118</v>
      </c>
      <c r="C99" s="1" t="s">
        <v>417</v>
      </c>
      <c r="D99" s="2">
        <v>139000</v>
      </c>
      <c r="E99" s="2">
        <v>55600</v>
      </c>
      <c r="F99" s="6">
        <v>10</v>
      </c>
    </row>
    <row r="100" spans="1:6" x14ac:dyDescent="0.3">
      <c r="A100" s="1" t="s">
        <v>2120</v>
      </c>
      <c r="B100" s="1" t="s">
        <v>2120</v>
      </c>
      <c r="C100" s="1" t="s">
        <v>741</v>
      </c>
      <c r="D100" s="2">
        <v>79000</v>
      </c>
      <c r="E100" s="2">
        <v>47400</v>
      </c>
      <c r="F100" s="6">
        <v>3</v>
      </c>
    </row>
    <row r="101" spans="1:6" x14ac:dyDescent="0.3">
      <c r="A101" s="1" t="s">
        <v>2121</v>
      </c>
      <c r="B101" s="1" t="s">
        <v>2121</v>
      </c>
      <c r="C101" s="1" t="s">
        <v>419</v>
      </c>
      <c r="D101" s="2">
        <v>85000</v>
      </c>
      <c r="E101" s="2">
        <v>51000</v>
      </c>
      <c r="F101" s="6">
        <v>8</v>
      </c>
    </row>
    <row r="102" spans="1:6" x14ac:dyDescent="0.3">
      <c r="A102" s="1" t="s">
        <v>2122</v>
      </c>
      <c r="B102" s="1" t="s">
        <v>2122</v>
      </c>
      <c r="C102" s="1" t="s">
        <v>69</v>
      </c>
      <c r="D102" s="2">
        <v>39000</v>
      </c>
      <c r="E102" s="2">
        <v>15600</v>
      </c>
      <c r="F102" s="6">
        <v>232</v>
      </c>
    </row>
    <row r="103" spans="1:6" x14ac:dyDescent="0.3">
      <c r="A103" s="1" t="s">
        <v>2123</v>
      </c>
      <c r="B103" s="1" t="s">
        <v>2123</v>
      </c>
      <c r="C103" s="1" t="s">
        <v>70</v>
      </c>
      <c r="D103" s="2">
        <v>39000</v>
      </c>
      <c r="E103" s="2">
        <v>15600</v>
      </c>
      <c r="F103" s="6">
        <v>587</v>
      </c>
    </row>
    <row r="104" spans="1:6" x14ac:dyDescent="0.3">
      <c r="A104" s="1" t="s">
        <v>2124</v>
      </c>
      <c r="B104" s="1" t="s">
        <v>2124</v>
      </c>
      <c r="C104" s="1" t="s">
        <v>1695</v>
      </c>
      <c r="D104" s="2">
        <v>55000</v>
      </c>
      <c r="E104" s="2">
        <v>27500</v>
      </c>
      <c r="F104" s="6">
        <v>54</v>
      </c>
    </row>
    <row r="105" spans="1:6" x14ac:dyDescent="0.3">
      <c r="A105" s="1" t="s">
        <v>2125</v>
      </c>
      <c r="B105" s="1" t="s">
        <v>2125</v>
      </c>
      <c r="C105" s="1" t="s">
        <v>421</v>
      </c>
      <c r="D105" s="2">
        <v>39000</v>
      </c>
      <c r="E105" s="2">
        <v>19500</v>
      </c>
      <c r="F105" s="6">
        <v>8</v>
      </c>
    </row>
    <row r="106" spans="1:6" x14ac:dyDescent="0.3">
      <c r="A106" s="1" t="s">
        <v>2127</v>
      </c>
      <c r="B106" s="1" t="s">
        <v>2127</v>
      </c>
      <c r="C106" s="1" t="s">
        <v>228</v>
      </c>
      <c r="D106" s="2">
        <v>29000</v>
      </c>
      <c r="E106" s="2">
        <v>17400</v>
      </c>
      <c r="F106" s="6">
        <v>52</v>
      </c>
    </row>
    <row r="107" spans="1:6" x14ac:dyDescent="0.3">
      <c r="A107" s="1" t="s">
        <v>2129</v>
      </c>
      <c r="B107" s="1" t="s">
        <v>2129</v>
      </c>
      <c r="C107" s="1" t="s">
        <v>422</v>
      </c>
      <c r="D107" s="2">
        <v>129000</v>
      </c>
      <c r="E107" s="2">
        <v>64500</v>
      </c>
      <c r="F107" s="6">
        <v>12</v>
      </c>
    </row>
    <row r="108" spans="1:6" x14ac:dyDescent="0.3">
      <c r="A108" s="1" t="s">
        <v>2132</v>
      </c>
      <c r="B108" s="1" t="s">
        <v>2132</v>
      </c>
      <c r="C108" s="1" t="s">
        <v>72</v>
      </c>
      <c r="D108" s="2">
        <v>129000</v>
      </c>
      <c r="E108" s="2">
        <v>64500</v>
      </c>
      <c r="F108" s="6">
        <v>50</v>
      </c>
    </row>
    <row r="109" spans="1:6" x14ac:dyDescent="0.3">
      <c r="A109" s="1" t="s">
        <v>2136</v>
      </c>
      <c r="B109" s="1" t="s">
        <v>2136</v>
      </c>
      <c r="C109" s="1" t="s">
        <v>74</v>
      </c>
      <c r="D109" s="2">
        <v>119000</v>
      </c>
      <c r="E109" s="2">
        <v>59500</v>
      </c>
      <c r="F109" s="6">
        <v>18</v>
      </c>
    </row>
    <row r="110" spans="1:6" x14ac:dyDescent="0.3">
      <c r="A110" s="1" t="s">
        <v>2137</v>
      </c>
      <c r="B110" s="1" t="s">
        <v>2137</v>
      </c>
      <c r="C110" s="1" t="s">
        <v>1448</v>
      </c>
      <c r="D110" s="2">
        <v>119000</v>
      </c>
      <c r="E110" s="2">
        <v>59500</v>
      </c>
      <c r="F110" s="6">
        <v>6</v>
      </c>
    </row>
    <row r="111" spans="1:6" x14ac:dyDescent="0.3">
      <c r="A111" s="1" t="s">
        <v>2139</v>
      </c>
      <c r="B111" s="1" t="s">
        <v>2139</v>
      </c>
      <c r="C111" s="1" t="s">
        <v>423</v>
      </c>
      <c r="D111" s="2">
        <v>129000</v>
      </c>
      <c r="E111" s="2">
        <v>51600</v>
      </c>
      <c r="F111" s="6">
        <v>13</v>
      </c>
    </row>
    <row r="112" spans="1:6" x14ac:dyDescent="0.3">
      <c r="A112" s="1" t="s">
        <v>2140</v>
      </c>
      <c r="B112" s="1" t="s">
        <v>2140</v>
      </c>
      <c r="C112" s="1" t="s">
        <v>1574</v>
      </c>
      <c r="D112" s="2">
        <v>179000</v>
      </c>
      <c r="E112" s="2">
        <v>71600</v>
      </c>
      <c r="F112" s="6">
        <v>6</v>
      </c>
    </row>
    <row r="113" spans="1:6" x14ac:dyDescent="0.3">
      <c r="A113" s="1" t="s">
        <v>2141</v>
      </c>
      <c r="B113" s="1" t="s">
        <v>2141</v>
      </c>
      <c r="C113" s="1" t="s">
        <v>1449</v>
      </c>
      <c r="D113" s="2">
        <v>109000</v>
      </c>
      <c r="E113" s="2">
        <v>54500</v>
      </c>
      <c r="F113" s="6">
        <v>5</v>
      </c>
    </row>
    <row r="114" spans="1:6" x14ac:dyDescent="0.3">
      <c r="A114" s="1" t="s">
        <v>2147</v>
      </c>
      <c r="B114" s="1" t="s">
        <v>2147</v>
      </c>
      <c r="C114" s="1" t="s">
        <v>75</v>
      </c>
      <c r="D114" s="2">
        <v>129000</v>
      </c>
      <c r="E114" s="2">
        <v>51600</v>
      </c>
      <c r="F114" s="6">
        <v>7</v>
      </c>
    </row>
    <row r="115" spans="1:6" x14ac:dyDescent="0.3">
      <c r="A115" s="1" t="s">
        <v>2150</v>
      </c>
      <c r="B115" s="1" t="s">
        <v>2150</v>
      </c>
      <c r="C115" s="1" t="s">
        <v>77</v>
      </c>
      <c r="D115" s="2">
        <v>129000</v>
      </c>
      <c r="E115" s="2">
        <v>64500</v>
      </c>
      <c r="F115" s="6">
        <v>128</v>
      </c>
    </row>
    <row r="116" spans="1:6" x14ac:dyDescent="0.3">
      <c r="A116" s="1" t="s">
        <v>2156</v>
      </c>
      <c r="B116" s="1" t="s">
        <v>2156</v>
      </c>
      <c r="C116" s="1" t="s">
        <v>78</v>
      </c>
      <c r="D116" s="2">
        <v>19000</v>
      </c>
      <c r="E116" s="2">
        <v>7600</v>
      </c>
      <c r="F116" s="6">
        <v>180</v>
      </c>
    </row>
    <row r="117" spans="1:6" x14ac:dyDescent="0.3">
      <c r="A117" s="1" t="s">
        <v>2157</v>
      </c>
      <c r="B117" s="1" t="s">
        <v>2157</v>
      </c>
      <c r="C117" s="1" t="s">
        <v>79</v>
      </c>
      <c r="D117" s="2">
        <v>35000</v>
      </c>
      <c r="E117" s="2">
        <v>17500</v>
      </c>
      <c r="F117" s="6">
        <v>169</v>
      </c>
    </row>
    <row r="118" spans="1:6" x14ac:dyDescent="0.3">
      <c r="A118" s="1" t="s">
        <v>2159</v>
      </c>
      <c r="B118" s="1" t="s">
        <v>2159</v>
      </c>
      <c r="C118" s="1" t="s">
        <v>80</v>
      </c>
      <c r="D118" s="2">
        <v>39000</v>
      </c>
      <c r="E118" s="2">
        <v>19500</v>
      </c>
      <c r="F118" s="6">
        <v>205</v>
      </c>
    </row>
    <row r="119" spans="1:6" x14ac:dyDescent="0.3">
      <c r="A119" s="1" t="s">
        <v>2161</v>
      </c>
      <c r="B119" s="1" t="s">
        <v>2161</v>
      </c>
      <c r="C119" s="1" t="s">
        <v>1231</v>
      </c>
      <c r="D119" s="2">
        <v>55000</v>
      </c>
      <c r="E119" s="2">
        <v>27500</v>
      </c>
      <c r="F119" s="6">
        <v>4</v>
      </c>
    </row>
    <row r="120" spans="1:6" x14ac:dyDescent="0.3">
      <c r="A120" s="1" t="s">
        <v>2164</v>
      </c>
      <c r="B120" s="1" t="s">
        <v>2164</v>
      </c>
      <c r="C120" s="1" t="s">
        <v>911</v>
      </c>
      <c r="D120" s="2">
        <v>49000</v>
      </c>
      <c r="E120" s="2">
        <v>29400</v>
      </c>
      <c r="F120" s="6">
        <v>34</v>
      </c>
    </row>
    <row r="121" spans="1:6" x14ac:dyDescent="0.3">
      <c r="A121" s="1" t="s">
        <v>2166</v>
      </c>
      <c r="B121" s="1" t="s">
        <v>2166</v>
      </c>
      <c r="C121" s="1" t="s">
        <v>1272</v>
      </c>
      <c r="D121" s="2">
        <v>139000</v>
      </c>
      <c r="E121" s="2">
        <v>69500</v>
      </c>
      <c r="F121" s="6">
        <v>15</v>
      </c>
    </row>
    <row r="122" spans="1:6" x14ac:dyDescent="0.3">
      <c r="A122" s="1" t="s">
        <v>2168</v>
      </c>
      <c r="B122" s="1" t="s">
        <v>2168</v>
      </c>
      <c r="C122" s="1" t="s">
        <v>82</v>
      </c>
      <c r="D122" s="2">
        <v>89000</v>
      </c>
      <c r="E122" s="2">
        <v>44500</v>
      </c>
      <c r="F122" s="6">
        <v>157</v>
      </c>
    </row>
    <row r="123" spans="1:6" x14ac:dyDescent="0.3">
      <c r="A123" s="1" t="s">
        <v>2172</v>
      </c>
      <c r="B123" s="1" t="s">
        <v>2172</v>
      </c>
      <c r="C123" s="1" t="s">
        <v>84</v>
      </c>
      <c r="D123" s="2">
        <v>55000</v>
      </c>
      <c r="E123" s="2">
        <v>27500</v>
      </c>
      <c r="F123" s="6">
        <v>40</v>
      </c>
    </row>
    <row r="124" spans="1:6" x14ac:dyDescent="0.3">
      <c r="A124" s="1" t="s">
        <v>2176</v>
      </c>
      <c r="B124" s="1" t="s">
        <v>2176</v>
      </c>
      <c r="C124" s="1" t="s">
        <v>233</v>
      </c>
      <c r="D124" s="2">
        <v>49000</v>
      </c>
      <c r="E124" s="2">
        <v>24500</v>
      </c>
      <c r="F124" s="6">
        <v>298</v>
      </c>
    </row>
    <row r="125" spans="1:6" x14ac:dyDescent="0.3">
      <c r="A125" s="1" t="s">
        <v>2177</v>
      </c>
      <c r="B125" s="1" t="s">
        <v>2177</v>
      </c>
      <c r="C125" s="1" t="s">
        <v>86</v>
      </c>
      <c r="D125" s="2">
        <v>39000</v>
      </c>
      <c r="E125" s="2">
        <v>23400</v>
      </c>
      <c r="F125" s="6">
        <v>201</v>
      </c>
    </row>
    <row r="126" spans="1:6" x14ac:dyDescent="0.3">
      <c r="A126" s="1" t="s">
        <v>2179</v>
      </c>
      <c r="B126" s="1" t="s">
        <v>2179</v>
      </c>
      <c r="C126" s="1" t="s">
        <v>1718</v>
      </c>
      <c r="D126" s="2">
        <v>29000</v>
      </c>
      <c r="E126" s="2">
        <v>11600</v>
      </c>
      <c r="F126" s="6">
        <v>93</v>
      </c>
    </row>
    <row r="127" spans="1:6" x14ac:dyDescent="0.3">
      <c r="A127" s="1" t="s">
        <v>2180</v>
      </c>
      <c r="B127" s="1" t="s">
        <v>2180</v>
      </c>
      <c r="C127" s="1" t="s">
        <v>88</v>
      </c>
      <c r="D127" s="2">
        <v>169000</v>
      </c>
      <c r="E127" s="2">
        <v>101400</v>
      </c>
      <c r="F127" s="6">
        <v>40</v>
      </c>
    </row>
    <row r="128" spans="1:6" x14ac:dyDescent="0.3">
      <c r="A128" s="1" t="s">
        <v>2183</v>
      </c>
      <c r="B128" s="1" t="s">
        <v>2183</v>
      </c>
      <c r="C128" s="1" t="s">
        <v>89</v>
      </c>
      <c r="D128" s="2">
        <v>169000</v>
      </c>
      <c r="E128" s="2">
        <v>101400</v>
      </c>
      <c r="F128" s="6">
        <v>38</v>
      </c>
    </row>
    <row r="129" spans="1:6" x14ac:dyDescent="0.3">
      <c r="A129" s="7" t="s">
        <v>2186</v>
      </c>
      <c r="B129" s="1" t="s">
        <v>2186</v>
      </c>
      <c r="C129" s="7" t="s">
        <v>90</v>
      </c>
      <c r="D129" s="8">
        <v>179000</v>
      </c>
      <c r="E129" s="8">
        <v>89500</v>
      </c>
      <c r="F129" s="9">
        <v>1</v>
      </c>
    </row>
    <row r="130" spans="1:6" x14ac:dyDescent="0.3">
      <c r="A130" s="1" t="s">
        <v>2187</v>
      </c>
      <c r="B130" s="1" t="s">
        <v>2187</v>
      </c>
      <c r="C130" s="1" t="s">
        <v>745</v>
      </c>
      <c r="D130" s="2">
        <v>169000</v>
      </c>
      <c r="E130" s="2">
        <v>84500</v>
      </c>
      <c r="F130" s="6">
        <v>12</v>
      </c>
    </row>
    <row r="131" spans="1:6" x14ac:dyDescent="0.3">
      <c r="A131" s="1" t="s">
        <v>2188</v>
      </c>
      <c r="B131" s="1" t="s">
        <v>2188</v>
      </c>
      <c r="C131" s="1" t="s">
        <v>92</v>
      </c>
      <c r="D131" s="2">
        <v>49000</v>
      </c>
      <c r="E131" s="2">
        <v>29400</v>
      </c>
      <c r="F131" s="6">
        <v>576</v>
      </c>
    </row>
    <row r="132" spans="1:6" x14ac:dyDescent="0.3">
      <c r="A132" s="1" t="s">
        <v>2190</v>
      </c>
      <c r="B132" s="1" t="s">
        <v>2190</v>
      </c>
      <c r="C132" s="1" t="s">
        <v>93</v>
      </c>
      <c r="D132" s="2">
        <v>139000</v>
      </c>
      <c r="E132" s="2">
        <v>69500</v>
      </c>
      <c r="F132" s="6">
        <v>5</v>
      </c>
    </row>
    <row r="133" spans="1:6" x14ac:dyDescent="0.3">
      <c r="A133" s="1" t="s">
        <v>2192</v>
      </c>
      <c r="B133" s="1" t="s">
        <v>2192</v>
      </c>
      <c r="C133" s="1" t="s">
        <v>95</v>
      </c>
      <c r="D133" s="2">
        <v>129000</v>
      </c>
      <c r="E133" s="2">
        <v>64500</v>
      </c>
      <c r="F133" s="6">
        <v>46</v>
      </c>
    </row>
    <row r="134" spans="1:6" x14ac:dyDescent="0.3">
      <c r="A134" s="1" t="s">
        <v>2197</v>
      </c>
      <c r="B134" s="1" t="s">
        <v>2197</v>
      </c>
      <c r="C134" s="1" t="s">
        <v>235</v>
      </c>
      <c r="D134" s="2">
        <v>119000</v>
      </c>
      <c r="E134" s="2">
        <v>71400</v>
      </c>
      <c r="F134" s="6">
        <v>26</v>
      </c>
    </row>
    <row r="135" spans="1:6" x14ac:dyDescent="0.3">
      <c r="A135" s="1" t="s">
        <v>2202</v>
      </c>
      <c r="B135" s="1" t="s">
        <v>2202</v>
      </c>
      <c r="C135" s="1" t="s">
        <v>259</v>
      </c>
      <c r="D135" s="2">
        <v>109000</v>
      </c>
      <c r="E135" s="2">
        <v>54500</v>
      </c>
      <c r="F135" s="6">
        <v>16</v>
      </c>
    </row>
    <row r="136" spans="1:6" x14ac:dyDescent="0.3">
      <c r="A136" s="1" t="s">
        <v>2205</v>
      </c>
      <c r="B136" s="1" t="s">
        <v>2205</v>
      </c>
      <c r="C136" s="1" t="s">
        <v>430</v>
      </c>
      <c r="D136" s="2">
        <v>139000</v>
      </c>
      <c r="E136" s="2">
        <v>69500</v>
      </c>
      <c r="F136" s="6">
        <v>9</v>
      </c>
    </row>
    <row r="137" spans="1:6" x14ac:dyDescent="0.3">
      <c r="A137" s="1" t="s">
        <v>2206</v>
      </c>
      <c r="B137" s="1" t="s">
        <v>2206</v>
      </c>
      <c r="C137" s="1" t="s">
        <v>609</v>
      </c>
      <c r="D137" s="2">
        <v>219000</v>
      </c>
      <c r="E137" s="2">
        <v>109500</v>
      </c>
      <c r="F137" s="6">
        <v>7</v>
      </c>
    </row>
    <row r="138" spans="1:6" x14ac:dyDescent="0.3">
      <c r="A138" s="1" t="s">
        <v>2208</v>
      </c>
      <c r="B138" s="1" t="s">
        <v>2208</v>
      </c>
      <c r="C138" s="1" t="s">
        <v>237</v>
      </c>
      <c r="D138" s="2">
        <v>59000</v>
      </c>
      <c r="E138" s="2">
        <v>29500</v>
      </c>
      <c r="F138" s="6">
        <v>83</v>
      </c>
    </row>
    <row r="139" spans="1:6" x14ac:dyDescent="0.3">
      <c r="A139" s="1" t="s">
        <v>2209</v>
      </c>
      <c r="B139" s="1" t="s">
        <v>2209</v>
      </c>
      <c r="C139" s="1" t="s">
        <v>238</v>
      </c>
      <c r="D139" s="2">
        <v>89000</v>
      </c>
      <c r="E139" s="2">
        <v>53400</v>
      </c>
      <c r="F139" s="6">
        <v>31</v>
      </c>
    </row>
    <row r="140" spans="1:6" x14ac:dyDescent="0.3">
      <c r="A140" s="1" t="s">
        <v>2210</v>
      </c>
      <c r="B140" s="1" t="s">
        <v>2210</v>
      </c>
      <c r="C140" s="1" t="s">
        <v>1731</v>
      </c>
      <c r="D140" s="2">
        <v>109000</v>
      </c>
      <c r="E140" s="2">
        <v>54500</v>
      </c>
      <c r="F140" s="6">
        <v>37</v>
      </c>
    </row>
    <row r="141" spans="1:6" x14ac:dyDescent="0.3">
      <c r="A141" s="1" t="s">
        <v>2211</v>
      </c>
      <c r="B141" s="1" t="s">
        <v>2211</v>
      </c>
      <c r="C141" s="1" t="s">
        <v>239</v>
      </c>
      <c r="D141" s="2">
        <v>89000</v>
      </c>
      <c r="E141" s="2">
        <v>53400</v>
      </c>
      <c r="F141" s="6">
        <v>16</v>
      </c>
    </row>
    <row r="142" spans="1:6" x14ac:dyDescent="0.3">
      <c r="A142" s="1" t="s">
        <v>2212</v>
      </c>
      <c r="B142" s="1" t="s">
        <v>2212</v>
      </c>
      <c r="C142" s="1" t="s">
        <v>99</v>
      </c>
      <c r="D142" s="2">
        <v>29000</v>
      </c>
      <c r="E142" s="2">
        <v>14500</v>
      </c>
      <c r="F142" s="6">
        <v>85</v>
      </c>
    </row>
    <row r="143" spans="1:6" x14ac:dyDescent="0.3">
      <c r="A143" s="1" t="s">
        <v>2213</v>
      </c>
      <c r="B143" s="1" t="s">
        <v>2213</v>
      </c>
      <c r="C143" s="1" t="s">
        <v>101</v>
      </c>
      <c r="D143" s="2">
        <v>29000</v>
      </c>
      <c r="E143" s="2">
        <v>17400</v>
      </c>
      <c r="F143" s="6">
        <v>748</v>
      </c>
    </row>
    <row r="144" spans="1:6" x14ac:dyDescent="0.3">
      <c r="A144" s="1" t="s">
        <v>2214</v>
      </c>
      <c r="B144" s="1" t="s">
        <v>2214</v>
      </c>
      <c r="C144" s="1" t="s">
        <v>1732</v>
      </c>
      <c r="D144" s="2">
        <v>139000</v>
      </c>
      <c r="E144" s="2">
        <v>69500</v>
      </c>
      <c r="F144" s="6">
        <v>13</v>
      </c>
    </row>
    <row r="145" spans="1:6" x14ac:dyDescent="0.3">
      <c r="A145" s="1" t="s">
        <v>2215</v>
      </c>
      <c r="B145" s="1" t="s">
        <v>2215</v>
      </c>
      <c r="C145" s="1" t="s">
        <v>102</v>
      </c>
      <c r="D145" s="2">
        <v>169000</v>
      </c>
      <c r="E145" s="2">
        <v>67600</v>
      </c>
      <c r="F145" s="6">
        <v>19</v>
      </c>
    </row>
    <row r="146" spans="1:6" x14ac:dyDescent="0.3">
      <c r="A146" s="1" t="s">
        <v>2216</v>
      </c>
      <c r="B146" s="1" t="s">
        <v>2216</v>
      </c>
      <c r="C146" s="1" t="s">
        <v>242</v>
      </c>
      <c r="D146" s="2">
        <v>39000</v>
      </c>
      <c r="E146" s="2">
        <v>19500</v>
      </c>
      <c r="F146" s="6">
        <v>70</v>
      </c>
    </row>
    <row r="147" spans="1:6" x14ac:dyDescent="0.3">
      <c r="A147" s="1" t="s">
        <v>2218</v>
      </c>
      <c r="B147" s="1" t="s">
        <v>2218</v>
      </c>
      <c r="C147" s="1" t="s">
        <v>243</v>
      </c>
      <c r="D147" s="2">
        <v>99000</v>
      </c>
      <c r="E147" s="2">
        <v>49500</v>
      </c>
      <c r="F147" s="6">
        <v>16</v>
      </c>
    </row>
    <row r="148" spans="1:6" x14ac:dyDescent="0.3">
      <c r="A148" s="1" t="s">
        <v>2220</v>
      </c>
      <c r="B148" s="1" t="s">
        <v>2220</v>
      </c>
      <c r="C148" s="1" t="s">
        <v>104</v>
      </c>
      <c r="D148" s="2">
        <v>45000</v>
      </c>
      <c r="E148" s="2">
        <v>22500</v>
      </c>
      <c r="F148" s="6">
        <v>6</v>
      </c>
    </row>
    <row r="149" spans="1:6" x14ac:dyDescent="0.3">
      <c r="A149" s="1" t="s">
        <v>2225</v>
      </c>
      <c r="B149" s="1" t="s">
        <v>2225</v>
      </c>
      <c r="C149" s="1" t="s">
        <v>106</v>
      </c>
      <c r="D149" s="2">
        <v>179000</v>
      </c>
      <c r="E149" s="2">
        <v>107400</v>
      </c>
      <c r="F149" s="6">
        <v>7</v>
      </c>
    </row>
    <row r="150" spans="1:6" x14ac:dyDescent="0.3">
      <c r="A150" s="1" t="s">
        <v>2226</v>
      </c>
      <c r="B150" s="1" t="s">
        <v>2226</v>
      </c>
      <c r="C150" s="1" t="s">
        <v>107</v>
      </c>
      <c r="D150" s="2">
        <v>179000</v>
      </c>
      <c r="E150" s="2">
        <v>107400</v>
      </c>
      <c r="F150" s="6">
        <v>27</v>
      </c>
    </row>
    <row r="151" spans="1:6" x14ac:dyDescent="0.3">
      <c r="A151" s="1" t="s">
        <v>2228</v>
      </c>
      <c r="B151" s="1" t="s">
        <v>2228</v>
      </c>
      <c r="C151" s="1" t="s">
        <v>432</v>
      </c>
      <c r="D151" s="2">
        <v>209000</v>
      </c>
      <c r="E151" s="2">
        <v>104500</v>
      </c>
      <c r="F151" s="6">
        <v>3</v>
      </c>
    </row>
    <row r="152" spans="1:6" x14ac:dyDescent="0.3">
      <c r="A152" s="1" t="s">
        <v>2229</v>
      </c>
      <c r="B152" s="1" t="s">
        <v>2229</v>
      </c>
      <c r="C152" s="1" t="s">
        <v>1453</v>
      </c>
      <c r="D152" s="2">
        <v>109000</v>
      </c>
      <c r="E152" s="2">
        <v>43600</v>
      </c>
      <c r="F152" s="6">
        <v>26</v>
      </c>
    </row>
    <row r="153" spans="1:6" x14ac:dyDescent="0.3">
      <c r="A153" s="1" t="s">
        <v>2232</v>
      </c>
      <c r="B153" s="1" t="s">
        <v>2232</v>
      </c>
      <c r="C153" s="1" t="s">
        <v>576</v>
      </c>
      <c r="D153" s="2">
        <v>129000</v>
      </c>
      <c r="E153" s="2">
        <v>64500</v>
      </c>
      <c r="F153" s="6">
        <v>4</v>
      </c>
    </row>
    <row r="154" spans="1:6" x14ac:dyDescent="0.3">
      <c r="A154" s="1" t="s">
        <v>2233</v>
      </c>
      <c r="B154" s="1" t="s">
        <v>2233</v>
      </c>
      <c r="C154" s="1" t="s">
        <v>245</v>
      </c>
      <c r="D154" s="2">
        <v>119000</v>
      </c>
      <c r="E154" s="2">
        <v>59500</v>
      </c>
      <c r="F154" s="6">
        <v>16</v>
      </c>
    </row>
    <row r="155" spans="1:6" x14ac:dyDescent="0.3">
      <c r="A155" s="1" t="s">
        <v>2234</v>
      </c>
      <c r="B155" s="1" t="s">
        <v>2234</v>
      </c>
      <c r="C155" s="1" t="s">
        <v>1233</v>
      </c>
      <c r="D155" s="2">
        <v>139000</v>
      </c>
      <c r="E155" s="2">
        <v>69500</v>
      </c>
      <c r="F155" s="6">
        <v>8</v>
      </c>
    </row>
    <row r="156" spans="1:6" x14ac:dyDescent="0.3">
      <c r="A156" s="1" t="s">
        <v>2235</v>
      </c>
      <c r="B156" s="1" t="s">
        <v>2235</v>
      </c>
      <c r="C156" s="1" t="s">
        <v>246</v>
      </c>
      <c r="D156" s="2">
        <v>109000</v>
      </c>
      <c r="E156" s="2">
        <v>54500</v>
      </c>
      <c r="F156" s="6">
        <v>47</v>
      </c>
    </row>
    <row r="157" spans="1:6" x14ac:dyDescent="0.3">
      <c r="A157" s="1" t="s">
        <v>2238</v>
      </c>
      <c r="B157" s="1" t="s">
        <v>2238</v>
      </c>
      <c r="C157" s="1" t="s">
        <v>11</v>
      </c>
      <c r="D157" s="2">
        <v>179000</v>
      </c>
      <c r="E157" s="2">
        <v>107400</v>
      </c>
      <c r="F157" s="6">
        <v>6</v>
      </c>
    </row>
    <row r="158" spans="1:6" x14ac:dyDescent="0.3">
      <c r="A158" s="1" t="s">
        <v>2242</v>
      </c>
      <c r="B158" s="1" t="s">
        <v>2242</v>
      </c>
      <c r="C158" s="1" t="s">
        <v>912</v>
      </c>
      <c r="D158" s="2">
        <v>159000</v>
      </c>
      <c r="E158" s="2">
        <v>79500</v>
      </c>
      <c r="F158" s="6">
        <v>5</v>
      </c>
    </row>
    <row r="159" spans="1:6" x14ac:dyDescent="0.3">
      <c r="A159" s="1" t="s">
        <v>2243</v>
      </c>
      <c r="B159" s="1" t="s">
        <v>2243</v>
      </c>
      <c r="C159" s="1" t="s">
        <v>1456</v>
      </c>
      <c r="D159" s="2">
        <v>159000</v>
      </c>
      <c r="E159" s="2">
        <v>79500</v>
      </c>
      <c r="F159" s="6">
        <v>6</v>
      </c>
    </row>
    <row r="160" spans="1:6" x14ac:dyDescent="0.3">
      <c r="A160" s="1" t="s">
        <v>2244</v>
      </c>
      <c r="B160" s="1" t="s">
        <v>2244</v>
      </c>
      <c r="C160" s="1" t="s">
        <v>247</v>
      </c>
      <c r="D160" s="2">
        <v>99000</v>
      </c>
      <c r="E160" s="2">
        <v>49500</v>
      </c>
      <c r="F160" s="6">
        <v>12</v>
      </c>
    </row>
    <row r="161" spans="1:6" x14ac:dyDescent="0.3">
      <c r="A161" s="1" t="s">
        <v>2246</v>
      </c>
      <c r="B161" s="1" t="s">
        <v>2246</v>
      </c>
      <c r="C161" s="1" t="s">
        <v>109</v>
      </c>
      <c r="D161" s="2">
        <v>149000</v>
      </c>
      <c r="E161" s="2">
        <v>74500</v>
      </c>
      <c r="F161" s="6">
        <v>16</v>
      </c>
    </row>
    <row r="162" spans="1:6" x14ac:dyDescent="0.3">
      <c r="A162" s="1" t="s">
        <v>2247</v>
      </c>
      <c r="B162" s="1" t="s">
        <v>2247</v>
      </c>
      <c r="C162" s="1" t="s">
        <v>248</v>
      </c>
      <c r="D162" s="2">
        <v>109000</v>
      </c>
      <c r="E162" s="2">
        <v>54500</v>
      </c>
      <c r="F162" s="6">
        <v>5</v>
      </c>
    </row>
    <row r="163" spans="1:6" x14ac:dyDescent="0.3">
      <c r="A163" s="1" t="s">
        <v>2248</v>
      </c>
      <c r="B163" s="1" t="s">
        <v>2248</v>
      </c>
      <c r="C163" s="1" t="s">
        <v>993</v>
      </c>
      <c r="D163" s="2">
        <v>279000</v>
      </c>
      <c r="E163" s="2">
        <v>167400</v>
      </c>
      <c r="F163" s="6">
        <v>2</v>
      </c>
    </row>
    <row r="164" spans="1:6" x14ac:dyDescent="0.3">
      <c r="A164" s="1" t="s">
        <v>2249</v>
      </c>
      <c r="B164" s="1" t="s">
        <v>2249</v>
      </c>
      <c r="C164" s="1" t="s">
        <v>429</v>
      </c>
      <c r="D164" s="2">
        <v>149000</v>
      </c>
      <c r="E164" s="2">
        <v>59600</v>
      </c>
      <c r="F164" s="6">
        <v>80</v>
      </c>
    </row>
    <row r="165" spans="1:6" x14ac:dyDescent="0.3">
      <c r="A165" s="1" t="s">
        <v>2250</v>
      </c>
      <c r="B165" s="1" t="s">
        <v>2250</v>
      </c>
      <c r="C165" s="1" t="s">
        <v>111</v>
      </c>
      <c r="D165" s="2">
        <v>65000</v>
      </c>
      <c r="E165" s="2">
        <v>39000</v>
      </c>
      <c r="F165" s="6">
        <v>93</v>
      </c>
    </row>
    <row r="166" spans="1:6" x14ac:dyDescent="0.3">
      <c r="A166" s="1" t="s">
        <v>2253</v>
      </c>
      <c r="B166" s="1" t="s">
        <v>2253</v>
      </c>
      <c r="C166" s="1" t="s">
        <v>249</v>
      </c>
      <c r="D166" s="2">
        <v>109000</v>
      </c>
      <c r="E166" s="2">
        <v>54500</v>
      </c>
      <c r="F166" s="6">
        <v>18</v>
      </c>
    </row>
    <row r="167" spans="1:6" x14ac:dyDescent="0.3">
      <c r="A167" s="1" t="s">
        <v>2255</v>
      </c>
      <c r="B167" s="1" t="s">
        <v>2255</v>
      </c>
      <c r="C167" s="1" t="s">
        <v>995</v>
      </c>
      <c r="D167" s="2">
        <v>139000</v>
      </c>
      <c r="E167" s="2">
        <v>69500</v>
      </c>
      <c r="F167" s="6">
        <v>6</v>
      </c>
    </row>
    <row r="168" spans="1:6" x14ac:dyDescent="0.3">
      <c r="A168" s="1" t="s">
        <v>2257</v>
      </c>
      <c r="B168" s="1" t="s">
        <v>2257</v>
      </c>
      <c r="C168" s="1" t="s">
        <v>1744</v>
      </c>
      <c r="D168" s="2">
        <v>59000</v>
      </c>
      <c r="E168" s="2">
        <v>29500</v>
      </c>
      <c r="F168" s="6">
        <v>170</v>
      </c>
    </row>
    <row r="169" spans="1:6" x14ac:dyDescent="0.3">
      <c r="A169" s="1" t="s">
        <v>2259</v>
      </c>
      <c r="B169" s="1" t="s">
        <v>2259</v>
      </c>
      <c r="C169" s="1" t="s">
        <v>250</v>
      </c>
      <c r="D169" s="2">
        <v>119000</v>
      </c>
      <c r="E169" s="2">
        <v>71400</v>
      </c>
      <c r="F169" s="6">
        <v>40</v>
      </c>
    </row>
    <row r="170" spans="1:6" x14ac:dyDescent="0.3">
      <c r="A170" s="1" t="s">
        <v>2260</v>
      </c>
      <c r="B170" s="1" t="s">
        <v>2260</v>
      </c>
      <c r="C170" s="1" t="s">
        <v>997</v>
      </c>
      <c r="D170" s="2">
        <v>129000</v>
      </c>
      <c r="E170" s="2">
        <v>64500</v>
      </c>
      <c r="F170" s="6">
        <v>1</v>
      </c>
    </row>
    <row r="171" spans="1:6" x14ac:dyDescent="0.3">
      <c r="A171" s="1" t="s">
        <v>2261</v>
      </c>
      <c r="B171" s="1" t="s">
        <v>2261</v>
      </c>
      <c r="C171" s="1" t="s">
        <v>998</v>
      </c>
      <c r="D171" s="2">
        <v>219000</v>
      </c>
      <c r="E171" s="2">
        <v>109500</v>
      </c>
      <c r="F171" s="6">
        <v>7</v>
      </c>
    </row>
    <row r="172" spans="1:6" x14ac:dyDescent="0.3">
      <c r="A172" s="1" t="s">
        <v>2262</v>
      </c>
      <c r="B172" s="1" t="s">
        <v>2262</v>
      </c>
      <c r="C172" s="1" t="s">
        <v>1577</v>
      </c>
      <c r="D172" s="2">
        <v>139000</v>
      </c>
      <c r="E172" s="2">
        <v>55600</v>
      </c>
      <c r="F172" s="6">
        <v>4</v>
      </c>
    </row>
    <row r="173" spans="1:6" x14ac:dyDescent="0.3">
      <c r="A173" s="1" t="s">
        <v>2264</v>
      </c>
      <c r="B173" s="1" t="s">
        <v>2264</v>
      </c>
      <c r="C173" s="1" t="s">
        <v>24</v>
      </c>
      <c r="D173" s="2">
        <v>139000</v>
      </c>
      <c r="E173" s="2">
        <v>55600</v>
      </c>
      <c r="F173" s="6">
        <v>6</v>
      </c>
    </row>
    <row r="174" spans="1:6" x14ac:dyDescent="0.3">
      <c r="A174" s="1" t="s">
        <v>2266</v>
      </c>
      <c r="B174" s="1" t="s">
        <v>2266</v>
      </c>
      <c r="C174" s="1" t="s">
        <v>252</v>
      </c>
      <c r="D174" s="2">
        <v>55000</v>
      </c>
      <c r="E174" s="2">
        <v>33000</v>
      </c>
      <c r="F174" s="6">
        <v>34</v>
      </c>
    </row>
    <row r="175" spans="1:6" x14ac:dyDescent="0.3">
      <c r="A175" s="1" t="s">
        <v>2267</v>
      </c>
      <c r="B175" s="1" t="s">
        <v>2267</v>
      </c>
      <c r="C175" s="1" t="s">
        <v>1748</v>
      </c>
      <c r="D175" s="2">
        <v>139000</v>
      </c>
      <c r="E175" s="2">
        <v>55600</v>
      </c>
      <c r="F175" s="6">
        <v>6</v>
      </c>
    </row>
    <row r="176" spans="1:6" x14ac:dyDescent="0.3">
      <c r="A176" s="1" t="s">
        <v>2270</v>
      </c>
      <c r="B176" s="1" t="s">
        <v>2270</v>
      </c>
      <c r="C176" s="1" t="s">
        <v>752</v>
      </c>
      <c r="D176" s="2">
        <v>25000</v>
      </c>
      <c r="E176" s="2">
        <v>15000</v>
      </c>
      <c r="F176" s="6">
        <v>59</v>
      </c>
    </row>
    <row r="177" spans="1:6" x14ac:dyDescent="0.3">
      <c r="A177" s="1" t="s">
        <v>2271</v>
      </c>
      <c r="B177" s="1" t="s">
        <v>2271</v>
      </c>
      <c r="C177" s="1" t="s">
        <v>113</v>
      </c>
      <c r="D177" s="2">
        <v>39000</v>
      </c>
      <c r="E177" s="2">
        <v>23400</v>
      </c>
      <c r="F177" s="6">
        <v>39</v>
      </c>
    </row>
    <row r="178" spans="1:6" x14ac:dyDescent="0.3">
      <c r="A178" s="1" t="s">
        <v>2272</v>
      </c>
      <c r="B178" s="1" t="s">
        <v>2272</v>
      </c>
      <c r="C178" s="1" t="s">
        <v>115</v>
      </c>
      <c r="D178" s="2">
        <v>49000</v>
      </c>
      <c r="E178" s="2">
        <v>29400</v>
      </c>
      <c r="F178" s="6">
        <v>224</v>
      </c>
    </row>
    <row r="179" spans="1:6" x14ac:dyDescent="0.3">
      <c r="A179" s="1" t="s">
        <v>2273</v>
      </c>
      <c r="B179" s="1" t="s">
        <v>2273</v>
      </c>
      <c r="C179" s="1" t="s">
        <v>254</v>
      </c>
      <c r="D179" s="2">
        <v>27000</v>
      </c>
      <c r="E179" s="2">
        <v>16200</v>
      </c>
      <c r="F179" s="6">
        <v>30</v>
      </c>
    </row>
    <row r="180" spans="1:6" x14ac:dyDescent="0.3">
      <c r="A180" s="1" t="s">
        <v>2274</v>
      </c>
      <c r="B180" s="1" t="s">
        <v>2274</v>
      </c>
      <c r="C180" s="1" t="s">
        <v>116</v>
      </c>
      <c r="D180" s="2">
        <v>19000</v>
      </c>
      <c r="E180" s="2">
        <v>11400</v>
      </c>
      <c r="F180" s="6">
        <v>36</v>
      </c>
    </row>
    <row r="181" spans="1:6" x14ac:dyDescent="0.3">
      <c r="A181" s="1" t="s">
        <v>2276</v>
      </c>
      <c r="B181" s="1" t="s">
        <v>2276</v>
      </c>
      <c r="C181" s="1" t="s">
        <v>1613</v>
      </c>
      <c r="D181" s="2">
        <v>119000</v>
      </c>
      <c r="E181" s="2">
        <v>47600</v>
      </c>
      <c r="F181" s="6">
        <v>7</v>
      </c>
    </row>
    <row r="182" spans="1:6" x14ac:dyDescent="0.3">
      <c r="A182" s="1" t="s">
        <v>2277</v>
      </c>
      <c r="B182" s="1" t="s">
        <v>2277</v>
      </c>
      <c r="C182" s="1" t="s">
        <v>999</v>
      </c>
      <c r="D182" s="2">
        <v>189000</v>
      </c>
      <c r="E182" s="2">
        <v>94500</v>
      </c>
      <c r="F182" s="6">
        <v>4</v>
      </c>
    </row>
    <row r="183" spans="1:6" x14ac:dyDescent="0.3">
      <c r="A183" s="1" t="s">
        <v>2279</v>
      </c>
      <c r="B183" s="1" t="s">
        <v>2279</v>
      </c>
      <c r="C183" s="1" t="s">
        <v>1171</v>
      </c>
      <c r="D183" s="2">
        <v>119000</v>
      </c>
      <c r="E183" s="2">
        <v>47600</v>
      </c>
      <c r="F183" s="6">
        <v>6</v>
      </c>
    </row>
    <row r="184" spans="1:6" x14ac:dyDescent="0.3">
      <c r="A184" s="1" t="s">
        <v>2280</v>
      </c>
      <c r="B184" s="1" t="s">
        <v>2280</v>
      </c>
      <c r="C184" s="1" t="s">
        <v>1754</v>
      </c>
      <c r="D184" s="2">
        <v>189000</v>
      </c>
      <c r="E184" s="2">
        <v>94500</v>
      </c>
      <c r="F184" s="6">
        <v>6</v>
      </c>
    </row>
    <row r="185" spans="1:6" x14ac:dyDescent="0.3">
      <c r="A185" s="1" t="s">
        <v>2281</v>
      </c>
      <c r="B185" s="1" t="s">
        <v>2281</v>
      </c>
      <c r="C185" s="1" t="s">
        <v>436</v>
      </c>
      <c r="D185" s="2">
        <v>149000</v>
      </c>
      <c r="E185" s="2">
        <v>74500</v>
      </c>
      <c r="F185" s="6">
        <v>18</v>
      </c>
    </row>
    <row r="186" spans="1:6" x14ac:dyDescent="0.3">
      <c r="A186" s="1" t="s">
        <v>2282</v>
      </c>
      <c r="B186" s="1" t="s">
        <v>2282</v>
      </c>
      <c r="C186" s="1" t="s">
        <v>438</v>
      </c>
      <c r="D186" s="2">
        <v>209000</v>
      </c>
      <c r="E186" s="2">
        <v>104500</v>
      </c>
      <c r="F186" s="6">
        <v>11</v>
      </c>
    </row>
    <row r="187" spans="1:6" x14ac:dyDescent="0.3">
      <c r="A187" s="1" t="s">
        <v>2283</v>
      </c>
      <c r="B187" s="1" t="s">
        <v>2283</v>
      </c>
      <c r="C187" s="1" t="s">
        <v>219</v>
      </c>
      <c r="D187" s="2">
        <v>109000</v>
      </c>
      <c r="E187" s="2">
        <v>54500</v>
      </c>
      <c r="F187" s="6">
        <v>36</v>
      </c>
    </row>
    <row r="188" spans="1:6" x14ac:dyDescent="0.3">
      <c r="A188" s="1" t="s">
        <v>2285</v>
      </c>
      <c r="B188" s="1" t="s">
        <v>2285</v>
      </c>
      <c r="C188" s="1" t="s">
        <v>212</v>
      </c>
      <c r="D188" s="2">
        <v>109000</v>
      </c>
      <c r="E188" s="2">
        <v>65400</v>
      </c>
      <c r="F188" s="6">
        <v>25</v>
      </c>
    </row>
    <row r="189" spans="1:6" x14ac:dyDescent="0.3">
      <c r="A189" s="1" t="s">
        <v>2286</v>
      </c>
      <c r="B189" s="1" t="s">
        <v>2286</v>
      </c>
      <c r="C189" s="1" t="s">
        <v>98</v>
      </c>
      <c r="D189" s="2">
        <v>119000</v>
      </c>
      <c r="E189" s="2">
        <v>59500</v>
      </c>
      <c r="F189" s="6">
        <v>17</v>
      </c>
    </row>
    <row r="190" spans="1:6" x14ac:dyDescent="0.3">
      <c r="A190" s="1" t="s">
        <v>2287</v>
      </c>
      <c r="B190" s="1" t="s">
        <v>2287</v>
      </c>
      <c r="C190" s="1" t="s">
        <v>257</v>
      </c>
      <c r="D190" s="2">
        <v>89000</v>
      </c>
      <c r="E190" s="2">
        <v>53400</v>
      </c>
      <c r="F190" s="6">
        <v>58</v>
      </c>
    </row>
    <row r="191" spans="1:6" x14ac:dyDescent="0.3">
      <c r="A191" s="1" t="s">
        <v>2288</v>
      </c>
      <c r="B191" s="1" t="s">
        <v>2288</v>
      </c>
      <c r="C191" s="1" t="s">
        <v>118</v>
      </c>
      <c r="D191" s="2">
        <v>65000</v>
      </c>
      <c r="E191" s="2">
        <v>39000</v>
      </c>
      <c r="F191" s="6">
        <v>132</v>
      </c>
    </row>
    <row r="192" spans="1:6" x14ac:dyDescent="0.3">
      <c r="A192" s="1" t="s">
        <v>2289</v>
      </c>
      <c r="B192" s="1" t="s">
        <v>2289</v>
      </c>
      <c r="C192" s="1" t="s">
        <v>1550</v>
      </c>
      <c r="D192" s="2">
        <v>149000</v>
      </c>
      <c r="E192" s="2">
        <v>74500</v>
      </c>
      <c r="F192" s="6">
        <v>5</v>
      </c>
    </row>
    <row r="193" spans="1:6" x14ac:dyDescent="0.3">
      <c r="A193" s="1" t="s">
        <v>2291</v>
      </c>
      <c r="B193" s="1" t="s">
        <v>2291</v>
      </c>
      <c r="C193" s="1" t="s">
        <v>1758</v>
      </c>
      <c r="D193" s="2">
        <v>65000</v>
      </c>
      <c r="E193" s="2">
        <v>39000</v>
      </c>
      <c r="F193" s="6">
        <v>1</v>
      </c>
    </row>
    <row r="194" spans="1:6" x14ac:dyDescent="0.3">
      <c r="A194" s="1" t="s">
        <v>2294</v>
      </c>
      <c r="B194" s="1" t="s">
        <v>2294</v>
      </c>
      <c r="C194" s="1" t="s">
        <v>1000</v>
      </c>
      <c r="D194" s="2">
        <v>109000</v>
      </c>
      <c r="E194" s="2">
        <v>54500</v>
      </c>
      <c r="F194" s="6">
        <v>11</v>
      </c>
    </row>
    <row r="195" spans="1:6" x14ac:dyDescent="0.3">
      <c r="A195" s="1" t="s">
        <v>2296</v>
      </c>
      <c r="B195" s="1" t="s">
        <v>2296</v>
      </c>
      <c r="C195" s="1" t="s">
        <v>123</v>
      </c>
      <c r="D195" s="2">
        <v>159000</v>
      </c>
      <c r="E195" s="2">
        <v>79500</v>
      </c>
      <c r="F195" s="6">
        <v>2</v>
      </c>
    </row>
    <row r="196" spans="1:6" x14ac:dyDescent="0.3">
      <c r="A196" s="1" t="s">
        <v>2297</v>
      </c>
      <c r="B196" s="1" t="s">
        <v>2297</v>
      </c>
      <c r="C196" s="1" t="s">
        <v>754</v>
      </c>
      <c r="D196" s="2">
        <v>169000</v>
      </c>
      <c r="E196" s="2">
        <v>84500</v>
      </c>
      <c r="F196" s="6">
        <v>3</v>
      </c>
    </row>
    <row r="197" spans="1:6" x14ac:dyDescent="0.3">
      <c r="A197" s="1" t="s">
        <v>2299</v>
      </c>
      <c r="B197" s="1" t="s">
        <v>2299</v>
      </c>
      <c r="C197" s="1" t="s">
        <v>1002</v>
      </c>
      <c r="D197" s="2">
        <v>85000</v>
      </c>
      <c r="E197" s="2">
        <v>51000</v>
      </c>
      <c r="F197" s="6">
        <v>19</v>
      </c>
    </row>
    <row r="198" spans="1:6" x14ac:dyDescent="0.3">
      <c r="A198" s="1" t="s">
        <v>2301</v>
      </c>
      <c r="B198" s="1" t="s">
        <v>2301</v>
      </c>
      <c r="C198" s="1" t="s">
        <v>120</v>
      </c>
      <c r="D198" s="2">
        <v>129000</v>
      </c>
      <c r="E198" s="2">
        <v>64500</v>
      </c>
      <c r="F198" s="6">
        <v>39</v>
      </c>
    </row>
    <row r="199" spans="1:6" x14ac:dyDescent="0.3">
      <c r="A199" s="1" t="s">
        <v>2304</v>
      </c>
      <c r="B199" s="1" t="s">
        <v>2304</v>
      </c>
      <c r="C199" s="1" t="s">
        <v>121</v>
      </c>
      <c r="D199" s="2">
        <v>59000</v>
      </c>
      <c r="E199" s="2">
        <v>29500</v>
      </c>
      <c r="F199" s="6">
        <v>14</v>
      </c>
    </row>
    <row r="200" spans="1:6" x14ac:dyDescent="0.3">
      <c r="A200" s="1" t="s">
        <v>2305</v>
      </c>
      <c r="B200" s="1" t="s">
        <v>2305</v>
      </c>
      <c r="C200" s="1" t="s">
        <v>122</v>
      </c>
      <c r="D200" s="2">
        <v>55000</v>
      </c>
      <c r="E200" s="2">
        <v>27500</v>
      </c>
      <c r="F200" s="6">
        <v>6</v>
      </c>
    </row>
    <row r="201" spans="1:6" x14ac:dyDescent="0.3">
      <c r="A201" s="1" t="s">
        <v>2306</v>
      </c>
      <c r="B201" s="1" t="s">
        <v>2306</v>
      </c>
      <c r="C201" s="1" t="s">
        <v>1282</v>
      </c>
      <c r="D201" s="2">
        <v>49000</v>
      </c>
      <c r="E201" s="2">
        <v>29400</v>
      </c>
      <c r="F201" s="6">
        <v>76</v>
      </c>
    </row>
    <row r="202" spans="1:6" x14ac:dyDescent="0.3">
      <c r="A202" s="1" t="s">
        <v>2307</v>
      </c>
      <c r="B202" s="1" t="s">
        <v>2307</v>
      </c>
      <c r="C202" s="1" t="s">
        <v>258</v>
      </c>
      <c r="D202" s="2">
        <v>109000</v>
      </c>
      <c r="E202" s="2">
        <v>54500</v>
      </c>
      <c r="F202" s="6">
        <v>8</v>
      </c>
    </row>
    <row r="203" spans="1:6" x14ac:dyDescent="0.3">
      <c r="A203" s="1" t="s">
        <v>2309</v>
      </c>
      <c r="B203" s="1" t="s">
        <v>2309</v>
      </c>
      <c r="C203" s="1" t="s">
        <v>1283</v>
      </c>
      <c r="D203" s="2">
        <v>109000</v>
      </c>
      <c r="E203" s="2">
        <v>54500</v>
      </c>
      <c r="F203" s="6">
        <v>2</v>
      </c>
    </row>
    <row r="204" spans="1:6" x14ac:dyDescent="0.3">
      <c r="A204" s="1" t="s">
        <v>2311</v>
      </c>
      <c r="B204" s="1" t="s">
        <v>2311</v>
      </c>
      <c r="C204" s="1" t="s">
        <v>686</v>
      </c>
      <c r="D204" s="2">
        <v>169000</v>
      </c>
      <c r="E204" s="2">
        <v>84500</v>
      </c>
      <c r="F204" s="6">
        <v>8</v>
      </c>
    </row>
    <row r="205" spans="1:6" x14ac:dyDescent="0.3">
      <c r="A205" s="1" t="s">
        <v>2312</v>
      </c>
      <c r="B205" s="1" t="s">
        <v>2312</v>
      </c>
      <c r="C205" s="1" t="s">
        <v>1768</v>
      </c>
      <c r="D205" s="2">
        <v>139000</v>
      </c>
      <c r="E205" s="2">
        <v>69500</v>
      </c>
      <c r="F205" s="6">
        <v>124</v>
      </c>
    </row>
    <row r="206" spans="1:6" x14ac:dyDescent="0.3">
      <c r="A206" s="1" t="s">
        <v>2314</v>
      </c>
      <c r="B206" s="1" t="s">
        <v>2314</v>
      </c>
      <c r="C206" s="1" t="s">
        <v>1003</v>
      </c>
      <c r="D206" s="2">
        <v>149000</v>
      </c>
      <c r="E206" s="2">
        <v>74500</v>
      </c>
      <c r="F206" s="6">
        <v>3</v>
      </c>
    </row>
    <row r="207" spans="1:6" x14ac:dyDescent="0.3">
      <c r="A207" s="1" t="s">
        <v>2315</v>
      </c>
      <c r="B207" s="1" t="s">
        <v>2315</v>
      </c>
      <c r="C207" s="1" t="s">
        <v>758</v>
      </c>
      <c r="D207" s="2">
        <v>189000</v>
      </c>
      <c r="E207" s="2">
        <v>113400</v>
      </c>
      <c r="F207" s="6">
        <v>4</v>
      </c>
    </row>
    <row r="208" spans="1:6" x14ac:dyDescent="0.3">
      <c r="A208" s="1" t="s">
        <v>2316</v>
      </c>
      <c r="B208" s="1" t="s">
        <v>2316</v>
      </c>
      <c r="C208" s="1" t="s">
        <v>1771</v>
      </c>
      <c r="D208" s="2">
        <v>229000</v>
      </c>
      <c r="E208" s="2">
        <v>114500</v>
      </c>
      <c r="F208" s="6">
        <v>1</v>
      </c>
    </row>
    <row r="209" spans="1:6" x14ac:dyDescent="0.3">
      <c r="A209" s="1" t="s">
        <v>2317</v>
      </c>
      <c r="B209" s="1" t="s">
        <v>2317</v>
      </c>
      <c r="C209" s="1" t="s">
        <v>612</v>
      </c>
      <c r="D209" s="2">
        <v>189000</v>
      </c>
      <c r="E209" s="2">
        <v>113400</v>
      </c>
      <c r="F209" s="6">
        <v>9</v>
      </c>
    </row>
    <row r="210" spans="1:6" x14ac:dyDescent="0.3">
      <c r="A210" s="1" t="s">
        <v>2318</v>
      </c>
      <c r="B210" s="1" t="s">
        <v>2318</v>
      </c>
      <c r="C210" s="1" t="s">
        <v>688</v>
      </c>
      <c r="D210" s="2">
        <v>119000</v>
      </c>
      <c r="E210" s="2">
        <v>71400</v>
      </c>
      <c r="F210" s="6">
        <v>7</v>
      </c>
    </row>
    <row r="211" spans="1:6" x14ac:dyDescent="0.3">
      <c r="A211" s="1" t="s">
        <v>2319</v>
      </c>
      <c r="B211" s="1" t="s">
        <v>2319</v>
      </c>
      <c r="C211" s="1" t="s">
        <v>580</v>
      </c>
      <c r="D211" s="2">
        <v>79000</v>
      </c>
      <c r="E211" s="2">
        <v>39500</v>
      </c>
      <c r="F211" s="6">
        <v>15</v>
      </c>
    </row>
    <row r="212" spans="1:6" x14ac:dyDescent="0.3">
      <c r="A212" s="1" t="s">
        <v>2320</v>
      </c>
      <c r="B212" s="1" t="s">
        <v>2320</v>
      </c>
      <c r="C212" s="1" t="s">
        <v>581</v>
      </c>
      <c r="D212" s="2">
        <v>65000</v>
      </c>
      <c r="E212" s="2">
        <v>39000</v>
      </c>
      <c r="F212" s="6">
        <v>6</v>
      </c>
    </row>
    <row r="213" spans="1:6" x14ac:dyDescent="0.3">
      <c r="A213" s="1" t="s">
        <v>2321</v>
      </c>
      <c r="B213" s="1" t="s">
        <v>2321</v>
      </c>
      <c r="C213" s="1" t="s">
        <v>441</v>
      </c>
      <c r="D213" s="2">
        <v>55000</v>
      </c>
      <c r="E213" s="2">
        <v>33000</v>
      </c>
      <c r="F213" s="6">
        <v>17</v>
      </c>
    </row>
    <row r="214" spans="1:6" x14ac:dyDescent="0.3">
      <c r="A214" s="1" t="s">
        <v>2324</v>
      </c>
      <c r="B214" s="1" t="s">
        <v>2324</v>
      </c>
      <c r="C214" s="1" t="s">
        <v>913</v>
      </c>
      <c r="D214" s="2">
        <v>219000</v>
      </c>
      <c r="E214" s="2">
        <v>131400</v>
      </c>
      <c r="F214" s="6">
        <v>7</v>
      </c>
    </row>
    <row r="215" spans="1:6" x14ac:dyDescent="0.3">
      <c r="A215" s="1" t="s">
        <v>2325</v>
      </c>
      <c r="B215" s="1" t="s">
        <v>2325</v>
      </c>
      <c r="C215" s="1" t="s">
        <v>12</v>
      </c>
      <c r="D215" s="2">
        <v>219000</v>
      </c>
      <c r="E215" s="2">
        <v>131400</v>
      </c>
      <c r="F215" s="6">
        <v>8</v>
      </c>
    </row>
    <row r="216" spans="1:6" x14ac:dyDescent="0.3">
      <c r="A216" s="1" t="s">
        <v>2335</v>
      </c>
      <c r="B216" s="1" t="s">
        <v>2335</v>
      </c>
      <c r="C216" s="1" t="s">
        <v>442</v>
      </c>
      <c r="D216" s="2">
        <v>69000</v>
      </c>
      <c r="E216" s="2">
        <v>34500</v>
      </c>
      <c r="F216" s="6">
        <v>1</v>
      </c>
    </row>
    <row r="217" spans="1:6" x14ac:dyDescent="0.3">
      <c r="A217" s="1" t="s">
        <v>2337</v>
      </c>
      <c r="B217" s="1" t="s">
        <v>2337</v>
      </c>
      <c r="C217" s="1" t="s">
        <v>582</v>
      </c>
      <c r="D217" s="2">
        <v>59000</v>
      </c>
      <c r="E217" s="2">
        <v>35400</v>
      </c>
      <c r="F217" s="6">
        <v>1</v>
      </c>
    </row>
    <row r="218" spans="1:6" x14ac:dyDescent="0.3">
      <c r="A218" s="1" t="s">
        <v>2339</v>
      </c>
      <c r="B218" s="1" t="s">
        <v>2339</v>
      </c>
      <c r="C218" s="1" t="s">
        <v>1460</v>
      </c>
      <c r="D218" s="2">
        <v>79000</v>
      </c>
      <c r="E218" s="2">
        <v>39500</v>
      </c>
      <c r="F218" s="6">
        <v>8</v>
      </c>
    </row>
    <row r="219" spans="1:6" x14ac:dyDescent="0.3">
      <c r="A219" s="1" t="s">
        <v>2340</v>
      </c>
      <c r="B219" s="1" t="s">
        <v>2340</v>
      </c>
      <c r="C219" s="1" t="s">
        <v>126</v>
      </c>
      <c r="D219" s="2">
        <v>69000</v>
      </c>
      <c r="E219" s="2">
        <v>41400</v>
      </c>
      <c r="F219" s="6">
        <v>180</v>
      </c>
    </row>
    <row r="220" spans="1:6" x14ac:dyDescent="0.3">
      <c r="A220" s="1" t="s">
        <v>2342</v>
      </c>
      <c r="B220" s="1" t="s">
        <v>2342</v>
      </c>
      <c r="C220" s="1" t="s">
        <v>129</v>
      </c>
      <c r="D220" s="2">
        <v>39000</v>
      </c>
      <c r="E220" s="2">
        <v>23400</v>
      </c>
      <c r="F220" s="6">
        <v>288</v>
      </c>
    </row>
    <row r="221" spans="1:6" x14ac:dyDescent="0.3">
      <c r="A221" s="1" t="s">
        <v>2345</v>
      </c>
      <c r="B221" s="1" t="s">
        <v>2345</v>
      </c>
      <c r="C221" s="1" t="s">
        <v>132</v>
      </c>
      <c r="D221" s="2">
        <v>79000</v>
      </c>
      <c r="E221" s="2">
        <v>47400</v>
      </c>
      <c r="F221" s="6">
        <v>259</v>
      </c>
    </row>
    <row r="222" spans="1:6" x14ac:dyDescent="0.3">
      <c r="A222" s="1" t="s">
        <v>2347</v>
      </c>
      <c r="B222" s="1" t="s">
        <v>2347</v>
      </c>
      <c r="C222" s="1" t="s">
        <v>260</v>
      </c>
      <c r="D222" s="2">
        <v>29000</v>
      </c>
      <c r="E222" s="2">
        <v>17400</v>
      </c>
      <c r="F222" s="6">
        <v>41</v>
      </c>
    </row>
    <row r="223" spans="1:6" x14ac:dyDescent="0.3">
      <c r="A223" s="1" t="s">
        <v>2348</v>
      </c>
      <c r="B223" s="1" t="s">
        <v>2348</v>
      </c>
      <c r="C223" s="1" t="s">
        <v>901</v>
      </c>
      <c r="D223" s="2">
        <v>22000</v>
      </c>
      <c r="E223" s="2">
        <v>13200</v>
      </c>
      <c r="F223" s="6">
        <v>7</v>
      </c>
    </row>
    <row r="224" spans="1:6" x14ac:dyDescent="0.3">
      <c r="A224" s="1" t="s">
        <v>2349</v>
      </c>
      <c r="B224" s="1" t="s">
        <v>2349</v>
      </c>
      <c r="C224" s="1" t="s">
        <v>261</v>
      </c>
      <c r="D224" s="2">
        <v>39000</v>
      </c>
      <c r="E224" s="2">
        <v>23400</v>
      </c>
      <c r="F224" s="6">
        <v>9</v>
      </c>
    </row>
    <row r="225" spans="1:6" x14ac:dyDescent="0.3">
      <c r="A225" s="1" t="s">
        <v>2353</v>
      </c>
      <c r="B225" s="1" t="s">
        <v>2353</v>
      </c>
      <c r="C225" s="1" t="s">
        <v>1461</v>
      </c>
      <c r="D225" s="2">
        <v>45000</v>
      </c>
      <c r="E225" s="2">
        <v>27000</v>
      </c>
      <c r="F225" s="6">
        <v>1</v>
      </c>
    </row>
    <row r="226" spans="1:6" x14ac:dyDescent="0.3">
      <c r="A226" s="1" t="s">
        <v>2356</v>
      </c>
      <c r="B226" s="1" t="s">
        <v>2356</v>
      </c>
      <c r="C226" s="1" t="s">
        <v>264</v>
      </c>
      <c r="D226" s="2">
        <v>45000</v>
      </c>
      <c r="E226" s="2">
        <v>27000</v>
      </c>
      <c r="F226" s="6">
        <v>92</v>
      </c>
    </row>
    <row r="227" spans="1:6" x14ac:dyDescent="0.3">
      <c r="A227" s="1" t="s">
        <v>2359</v>
      </c>
      <c r="B227" s="1" t="s">
        <v>2359</v>
      </c>
      <c r="C227" s="1" t="s">
        <v>584</v>
      </c>
      <c r="D227" s="2">
        <v>45000</v>
      </c>
      <c r="E227" s="2">
        <v>27000</v>
      </c>
      <c r="F227" s="6">
        <v>95</v>
      </c>
    </row>
    <row r="228" spans="1:6" x14ac:dyDescent="0.3">
      <c r="A228" s="1" t="s">
        <v>2360</v>
      </c>
      <c r="B228" s="1" t="s">
        <v>2360</v>
      </c>
      <c r="C228" s="1" t="s">
        <v>134</v>
      </c>
      <c r="D228" s="2">
        <v>135000</v>
      </c>
      <c r="E228" s="2">
        <v>67500</v>
      </c>
      <c r="F228" s="6">
        <v>2</v>
      </c>
    </row>
    <row r="229" spans="1:6" x14ac:dyDescent="0.3">
      <c r="A229" s="1" t="s">
        <v>2362</v>
      </c>
      <c r="B229" s="1" t="s">
        <v>2362</v>
      </c>
      <c r="C229" s="1" t="s">
        <v>1290</v>
      </c>
      <c r="D229" s="2">
        <v>49000</v>
      </c>
      <c r="E229" s="2">
        <v>29400</v>
      </c>
      <c r="F229" s="6">
        <v>3</v>
      </c>
    </row>
    <row r="230" spans="1:6" x14ac:dyDescent="0.3">
      <c r="A230" s="1" t="s">
        <v>2364</v>
      </c>
      <c r="B230" s="1" t="s">
        <v>2364</v>
      </c>
      <c r="C230" s="1" t="s">
        <v>135</v>
      </c>
      <c r="D230" s="2">
        <v>115000</v>
      </c>
      <c r="E230" s="2">
        <v>46000</v>
      </c>
      <c r="F230" s="6">
        <v>2</v>
      </c>
    </row>
    <row r="231" spans="1:6" x14ac:dyDescent="0.3">
      <c r="A231" s="1" t="s">
        <v>2366</v>
      </c>
      <c r="B231" s="1" t="s">
        <v>2366</v>
      </c>
      <c r="C231" s="1" t="s">
        <v>1552</v>
      </c>
      <c r="D231" s="2">
        <v>59000</v>
      </c>
      <c r="E231" s="2">
        <v>35400</v>
      </c>
      <c r="F231" s="6">
        <v>12</v>
      </c>
    </row>
    <row r="232" spans="1:6" x14ac:dyDescent="0.3">
      <c r="A232" s="1" t="s">
        <v>2367</v>
      </c>
      <c r="B232" s="1" t="s">
        <v>2367</v>
      </c>
      <c r="C232" s="1" t="s">
        <v>444</v>
      </c>
      <c r="D232" s="2">
        <v>59000</v>
      </c>
      <c r="E232" s="2">
        <v>35400</v>
      </c>
      <c r="F232" s="6">
        <v>161</v>
      </c>
    </row>
    <row r="233" spans="1:6" x14ac:dyDescent="0.3">
      <c r="A233" s="1" t="s">
        <v>2370</v>
      </c>
      <c r="B233" s="1" t="s">
        <v>2370</v>
      </c>
      <c r="C233" s="1" t="s">
        <v>136</v>
      </c>
      <c r="D233" s="2">
        <v>75000</v>
      </c>
      <c r="E233" s="2">
        <v>45000</v>
      </c>
      <c r="F233" s="6">
        <v>283</v>
      </c>
    </row>
    <row r="234" spans="1:6" x14ac:dyDescent="0.3">
      <c r="A234" s="1" t="s">
        <v>2373</v>
      </c>
      <c r="B234" s="1" t="s">
        <v>2373</v>
      </c>
      <c r="C234" s="1" t="s">
        <v>1008</v>
      </c>
      <c r="D234" s="2">
        <v>69000</v>
      </c>
      <c r="E234" s="2">
        <v>27600</v>
      </c>
      <c r="F234" s="6">
        <v>2</v>
      </c>
    </row>
    <row r="235" spans="1:6" x14ac:dyDescent="0.3">
      <c r="A235" s="1" t="s">
        <v>2374</v>
      </c>
      <c r="B235" s="1" t="s">
        <v>2374</v>
      </c>
      <c r="C235" s="1" t="s">
        <v>268</v>
      </c>
      <c r="D235" s="2">
        <v>59000</v>
      </c>
      <c r="E235" s="2">
        <v>35400</v>
      </c>
      <c r="F235" s="6">
        <v>51</v>
      </c>
    </row>
    <row r="236" spans="1:6" x14ac:dyDescent="0.3">
      <c r="A236" s="1" t="s">
        <v>2377</v>
      </c>
      <c r="B236" s="1" t="s">
        <v>2377</v>
      </c>
      <c r="C236" s="1" t="s">
        <v>692</v>
      </c>
      <c r="D236" s="2">
        <v>65000</v>
      </c>
      <c r="E236" s="2">
        <v>39000</v>
      </c>
      <c r="F236" s="6">
        <v>72</v>
      </c>
    </row>
    <row r="237" spans="1:6" x14ac:dyDescent="0.3">
      <c r="A237" s="1" t="s">
        <v>2378</v>
      </c>
      <c r="B237" s="1" t="s">
        <v>2378</v>
      </c>
      <c r="C237" s="1" t="s">
        <v>447</v>
      </c>
      <c r="D237" s="2">
        <v>105000</v>
      </c>
      <c r="E237" s="2">
        <v>63000</v>
      </c>
      <c r="F237" s="6">
        <v>15</v>
      </c>
    </row>
    <row r="238" spans="1:6" x14ac:dyDescent="0.3">
      <c r="A238" s="1" t="s">
        <v>2380</v>
      </c>
      <c r="B238" s="1" t="s">
        <v>2380</v>
      </c>
      <c r="C238" s="1" t="s">
        <v>1172</v>
      </c>
      <c r="D238" s="2">
        <v>59000</v>
      </c>
      <c r="E238" s="2">
        <v>23600</v>
      </c>
      <c r="F238" s="6">
        <v>9</v>
      </c>
    </row>
    <row r="239" spans="1:6" x14ac:dyDescent="0.3">
      <c r="A239" s="1" t="s">
        <v>2382</v>
      </c>
      <c r="B239" s="1" t="s">
        <v>2382</v>
      </c>
      <c r="C239" s="1" t="s">
        <v>615</v>
      </c>
      <c r="D239" s="2">
        <v>59000</v>
      </c>
      <c r="E239" s="2">
        <v>35400</v>
      </c>
      <c r="F239" s="6">
        <v>350</v>
      </c>
    </row>
    <row r="240" spans="1:6" x14ac:dyDescent="0.3">
      <c r="A240" s="1" t="s">
        <v>2389</v>
      </c>
      <c r="B240" s="1" t="s">
        <v>2389</v>
      </c>
      <c r="C240" s="1" t="s">
        <v>270</v>
      </c>
      <c r="D240" s="2">
        <v>45000</v>
      </c>
      <c r="E240" s="2">
        <v>27000</v>
      </c>
      <c r="F240" s="6">
        <v>26</v>
      </c>
    </row>
    <row r="241" spans="1:6" x14ac:dyDescent="0.3">
      <c r="A241" s="1" t="s">
        <v>2392</v>
      </c>
      <c r="B241" s="1" t="s">
        <v>2392</v>
      </c>
      <c r="C241" s="1" t="s">
        <v>137</v>
      </c>
      <c r="D241" s="2">
        <v>69000</v>
      </c>
      <c r="E241" s="2">
        <v>34500</v>
      </c>
      <c r="F241" s="6">
        <v>55</v>
      </c>
    </row>
    <row r="242" spans="1:6" x14ac:dyDescent="0.3">
      <c r="A242" s="1" t="s">
        <v>2393</v>
      </c>
      <c r="B242" s="1" t="s">
        <v>2393</v>
      </c>
      <c r="C242" s="1" t="s">
        <v>138</v>
      </c>
      <c r="D242" s="2">
        <v>49000</v>
      </c>
      <c r="E242" s="2">
        <v>29400</v>
      </c>
      <c r="F242" s="6">
        <v>61</v>
      </c>
    </row>
    <row r="243" spans="1:6" x14ac:dyDescent="0.3">
      <c r="A243" s="1" t="s">
        <v>2394</v>
      </c>
      <c r="B243" s="1" t="s">
        <v>2394</v>
      </c>
      <c r="C243" s="1" t="s">
        <v>761</v>
      </c>
      <c r="D243" s="2">
        <v>49000</v>
      </c>
      <c r="E243" s="2">
        <v>24500</v>
      </c>
      <c r="F243" s="6">
        <v>107</v>
      </c>
    </row>
    <row r="244" spans="1:6" x14ac:dyDescent="0.3">
      <c r="A244" s="1" t="s">
        <v>2395</v>
      </c>
      <c r="B244" s="1" t="s">
        <v>2395</v>
      </c>
      <c r="C244" s="1" t="s">
        <v>1794</v>
      </c>
      <c r="D244" s="2">
        <v>49000</v>
      </c>
      <c r="E244" s="2">
        <v>29400</v>
      </c>
      <c r="F244" s="6">
        <v>13</v>
      </c>
    </row>
    <row r="245" spans="1:6" x14ac:dyDescent="0.3">
      <c r="A245" s="1" t="s">
        <v>2396</v>
      </c>
      <c r="B245" s="1" t="s">
        <v>2396</v>
      </c>
      <c r="C245" s="1" t="s">
        <v>450</v>
      </c>
      <c r="D245" s="2">
        <v>65000</v>
      </c>
      <c r="E245" s="2">
        <v>39000</v>
      </c>
      <c r="F245" s="6">
        <v>9</v>
      </c>
    </row>
    <row r="246" spans="1:6" x14ac:dyDescent="0.3">
      <c r="A246" s="1" t="s">
        <v>2402</v>
      </c>
      <c r="B246" s="1" t="s">
        <v>2402</v>
      </c>
      <c r="C246" s="1" t="s">
        <v>140</v>
      </c>
      <c r="D246" s="2">
        <v>49000</v>
      </c>
      <c r="E246" s="2">
        <v>29400</v>
      </c>
      <c r="F246" s="6">
        <v>13</v>
      </c>
    </row>
    <row r="247" spans="1:6" x14ac:dyDescent="0.3">
      <c r="A247" s="1" t="s">
        <v>2404</v>
      </c>
      <c r="B247" s="1" t="s">
        <v>2404</v>
      </c>
      <c r="C247" s="1" t="s">
        <v>273</v>
      </c>
      <c r="D247" s="2">
        <v>55000</v>
      </c>
      <c r="E247" s="2">
        <v>33000</v>
      </c>
      <c r="F247" s="6">
        <v>171</v>
      </c>
    </row>
    <row r="248" spans="1:6" x14ac:dyDescent="0.3">
      <c r="A248" s="1" t="s">
        <v>2407</v>
      </c>
      <c r="B248" s="1" t="s">
        <v>2407</v>
      </c>
      <c r="C248" s="1" t="s">
        <v>452</v>
      </c>
      <c r="D248" s="2">
        <v>65000</v>
      </c>
      <c r="E248" s="2">
        <v>39000</v>
      </c>
      <c r="F248" s="6">
        <v>7</v>
      </c>
    </row>
    <row r="249" spans="1:6" x14ac:dyDescent="0.3">
      <c r="A249" s="1" t="s">
        <v>2409</v>
      </c>
      <c r="B249" s="1" t="s">
        <v>2409</v>
      </c>
      <c r="C249" s="1" t="s">
        <v>1802</v>
      </c>
      <c r="D249" s="2">
        <v>89000</v>
      </c>
      <c r="E249" s="2">
        <v>35600</v>
      </c>
      <c r="F249" s="6">
        <v>2</v>
      </c>
    </row>
    <row r="250" spans="1:6" x14ac:dyDescent="0.3">
      <c r="A250" s="1" t="s">
        <v>2410</v>
      </c>
      <c r="B250" s="1" t="s">
        <v>2410</v>
      </c>
      <c r="C250" s="1" t="s">
        <v>453</v>
      </c>
      <c r="D250" s="2">
        <v>115000</v>
      </c>
      <c r="E250" s="2">
        <v>46000</v>
      </c>
      <c r="F250" s="6">
        <v>44</v>
      </c>
    </row>
    <row r="251" spans="1:6" x14ac:dyDescent="0.3">
      <c r="A251" s="1" t="s">
        <v>2411</v>
      </c>
      <c r="B251" s="1" t="s">
        <v>2411</v>
      </c>
      <c r="C251" s="1" t="s">
        <v>454</v>
      </c>
      <c r="D251" s="2">
        <v>115000</v>
      </c>
      <c r="E251" s="2">
        <v>69000</v>
      </c>
      <c r="F251" s="6">
        <v>16</v>
      </c>
    </row>
    <row r="252" spans="1:6" x14ac:dyDescent="0.3">
      <c r="A252" s="1" t="s">
        <v>2414</v>
      </c>
      <c r="B252" s="1" t="s">
        <v>2414</v>
      </c>
      <c r="C252" s="1" t="s">
        <v>274</v>
      </c>
      <c r="D252" s="2">
        <v>39000</v>
      </c>
      <c r="E252" s="2">
        <v>19500</v>
      </c>
      <c r="F252" s="6">
        <v>222</v>
      </c>
    </row>
    <row r="253" spans="1:6" x14ac:dyDescent="0.3">
      <c r="A253" s="1" t="s">
        <v>2418</v>
      </c>
      <c r="B253" s="1" t="s">
        <v>2418</v>
      </c>
      <c r="C253" s="1" t="s">
        <v>457</v>
      </c>
      <c r="D253" s="2">
        <v>45000</v>
      </c>
      <c r="E253" s="2">
        <v>27000</v>
      </c>
      <c r="F253" s="6">
        <v>54</v>
      </c>
    </row>
    <row r="254" spans="1:6" x14ac:dyDescent="0.3">
      <c r="A254" s="1" t="s">
        <v>2420</v>
      </c>
      <c r="B254" s="1" t="s">
        <v>2420</v>
      </c>
      <c r="C254" s="1" t="s">
        <v>460</v>
      </c>
      <c r="D254" s="2">
        <v>125000</v>
      </c>
      <c r="E254" s="2">
        <v>62500</v>
      </c>
      <c r="F254" s="6">
        <v>16</v>
      </c>
    </row>
    <row r="255" spans="1:6" x14ac:dyDescent="0.3">
      <c r="A255" s="1" t="s">
        <v>2421</v>
      </c>
      <c r="B255" s="1" t="s">
        <v>2421</v>
      </c>
      <c r="C255" s="1" t="s">
        <v>462</v>
      </c>
      <c r="D255" s="2">
        <v>29000</v>
      </c>
      <c r="E255" s="2">
        <v>14500</v>
      </c>
      <c r="F255" s="6">
        <v>27</v>
      </c>
    </row>
    <row r="256" spans="1:6" x14ac:dyDescent="0.3">
      <c r="A256" s="1" t="s">
        <v>2424</v>
      </c>
      <c r="B256" s="1" t="s">
        <v>2424</v>
      </c>
      <c r="C256" s="1" t="s">
        <v>695</v>
      </c>
      <c r="D256" s="2">
        <v>49000</v>
      </c>
      <c r="E256" s="2">
        <v>24500</v>
      </c>
      <c r="F256" s="6">
        <v>54</v>
      </c>
    </row>
    <row r="257" spans="1:6" x14ac:dyDescent="0.3">
      <c r="A257" s="1" t="s">
        <v>2427</v>
      </c>
      <c r="B257" s="1" t="s">
        <v>2427</v>
      </c>
      <c r="C257" s="1" t="s">
        <v>141</v>
      </c>
      <c r="D257" s="2">
        <v>49000</v>
      </c>
      <c r="E257" s="2">
        <v>29400</v>
      </c>
      <c r="F257" s="6">
        <v>21</v>
      </c>
    </row>
    <row r="258" spans="1:6" x14ac:dyDescent="0.3">
      <c r="A258" s="1" t="s">
        <v>2429</v>
      </c>
      <c r="B258" s="1" t="s">
        <v>2429</v>
      </c>
      <c r="C258" s="1" t="s">
        <v>278</v>
      </c>
      <c r="D258" s="2">
        <v>39000</v>
      </c>
      <c r="E258" s="2">
        <v>23400</v>
      </c>
      <c r="F258" s="6">
        <v>296</v>
      </c>
    </row>
    <row r="259" spans="1:6" x14ac:dyDescent="0.3">
      <c r="A259" s="1" t="s">
        <v>2433</v>
      </c>
      <c r="B259" s="1" t="s">
        <v>2433</v>
      </c>
      <c r="C259" s="1" t="s">
        <v>464</v>
      </c>
      <c r="D259" s="2">
        <v>45000</v>
      </c>
      <c r="E259" s="2">
        <v>27000</v>
      </c>
      <c r="F259" s="6">
        <v>42</v>
      </c>
    </row>
    <row r="260" spans="1:6" x14ac:dyDescent="0.3">
      <c r="A260" s="1" t="s">
        <v>2435</v>
      </c>
      <c r="B260" s="1" t="s">
        <v>2435</v>
      </c>
      <c r="C260" s="1" t="s">
        <v>281</v>
      </c>
      <c r="D260" s="2">
        <v>85000</v>
      </c>
      <c r="E260" s="2">
        <v>51000</v>
      </c>
      <c r="F260" s="6">
        <v>245</v>
      </c>
    </row>
    <row r="261" spans="1:6" x14ac:dyDescent="0.3">
      <c r="A261" s="1" t="s">
        <v>2438</v>
      </c>
      <c r="B261" s="1" t="s">
        <v>2438</v>
      </c>
      <c r="C261" s="1" t="s">
        <v>283</v>
      </c>
      <c r="D261" s="2">
        <v>29000</v>
      </c>
      <c r="E261" s="2">
        <v>17400</v>
      </c>
      <c r="F261" s="6">
        <v>274</v>
      </c>
    </row>
    <row r="262" spans="1:6" x14ac:dyDescent="0.3">
      <c r="A262" s="1" t="s">
        <v>2439</v>
      </c>
      <c r="B262" s="1" t="s">
        <v>2439</v>
      </c>
      <c r="C262" s="1" t="s">
        <v>466</v>
      </c>
      <c r="D262" s="2">
        <v>99000</v>
      </c>
      <c r="E262" s="2">
        <v>59400</v>
      </c>
      <c r="F262" s="6">
        <v>65</v>
      </c>
    </row>
    <row r="263" spans="1:6" x14ac:dyDescent="0.3">
      <c r="A263" s="1" t="s">
        <v>2440</v>
      </c>
      <c r="B263" s="1" t="s">
        <v>2440</v>
      </c>
      <c r="C263" s="1" t="s">
        <v>143</v>
      </c>
      <c r="D263" s="2">
        <v>35000</v>
      </c>
      <c r="E263" s="2">
        <v>21000</v>
      </c>
      <c r="F263" s="6">
        <v>83</v>
      </c>
    </row>
    <row r="264" spans="1:6" x14ac:dyDescent="0.3">
      <c r="A264" s="1" t="s">
        <v>2446</v>
      </c>
      <c r="B264" s="1" t="s">
        <v>2446</v>
      </c>
      <c r="C264" s="1" t="s">
        <v>147</v>
      </c>
      <c r="D264" s="2">
        <v>35000</v>
      </c>
      <c r="E264" s="2">
        <v>21000</v>
      </c>
      <c r="F264" s="6">
        <v>43</v>
      </c>
    </row>
    <row r="265" spans="1:6" x14ac:dyDescent="0.3">
      <c r="A265" s="1" t="s">
        <v>2447</v>
      </c>
      <c r="B265" s="1" t="s">
        <v>2447</v>
      </c>
      <c r="C265" s="1" t="s">
        <v>148</v>
      </c>
      <c r="D265" s="2">
        <v>35000</v>
      </c>
      <c r="E265" s="2">
        <v>21000</v>
      </c>
      <c r="F265" s="6">
        <v>43</v>
      </c>
    </row>
    <row r="266" spans="1:6" x14ac:dyDescent="0.3">
      <c r="A266" s="1" t="s">
        <v>2448</v>
      </c>
      <c r="B266" s="1" t="s">
        <v>2448</v>
      </c>
      <c r="C266" s="1" t="s">
        <v>150</v>
      </c>
      <c r="D266" s="2">
        <v>39000</v>
      </c>
      <c r="E266" s="2">
        <v>23400</v>
      </c>
      <c r="F266" s="6">
        <v>20</v>
      </c>
    </row>
    <row r="267" spans="1:6" x14ac:dyDescent="0.3">
      <c r="A267" s="1" t="s">
        <v>2449</v>
      </c>
      <c r="B267" s="1" t="s">
        <v>2449</v>
      </c>
      <c r="C267" s="1" t="s">
        <v>587</v>
      </c>
      <c r="D267" s="2">
        <v>85000</v>
      </c>
      <c r="E267" s="2">
        <v>34000</v>
      </c>
      <c r="F267" s="6">
        <v>30</v>
      </c>
    </row>
    <row r="268" spans="1:6" x14ac:dyDescent="0.3">
      <c r="A268" s="1" t="s">
        <v>2450</v>
      </c>
      <c r="B268" s="1" t="s">
        <v>2450</v>
      </c>
      <c r="C268" s="1" t="s">
        <v>151</v>
      </c>
      <c r="D268" s="2">
        <v>35000</v>
      </c>
      <c r="E268" s="2">
        <v>21000</v>
      </c>
      <c r="F268" s="6">
        <v>38</v>
      </c>
    </row>
    <row r="269" spans="1:6" x14ac:dyDescent="0.3">
      <c r="A269" s="1" t="s">
        <v>2452</v>
      </c>
      <c r="B269" s="1" t="s">
        <v>2452</v>
      </c>
      <c r="C269" s="1" t="s">
        <v>1298</v>
      </c>
      <c r="D269" s="2">
        <v>49000</v>
      </c>
      <c r="E269" s="2">
        <v>29400</v>
      </c>
      <c r="F269" s="6">
        <v>26</v>
      </c>
    </row>
    <row r="270" spans="1:6" x14ac:dyDescent="0.3">
      <c r="A270" s="1" t="s">
        <v>2453</v>
      </c>
      <c r="B270" s="1" t="s">
        <v>2453</v>
      </c>
      <c r="C270" s="1" t="s">
        <v>468</v>
      </c>
      <c r="D270" s="2">
        <v>95000</v>
      </c>
      <c r="E270" s="2">
        <v>57000</v>
      </c>
      <c r="F270" s="6">
        <v>12</v>
      </c>
    </row>
    <row r="271" spans="1:6" x14ac:dyDescent="0.3">
      <c r="A271" s="1" t="s">
        <v>2455</v>
      </c>
      <c r="B271" s="1" t="s">
        <v>2455</v>
      </c>
      <c r="C271" s="1" t="s">
        <v>1175</v>
      </c>
      <c r="D271" s="2">
        <v>129000</v>
      </c>
      <c r="E271" s="2">
        <v>77400</v>
      </c>
      <c r="F271" s="6">
        <v>31</v>
      </c>
    </row>
    <row r="272" spans="1:6" x14ac:dyDescent="0.3">
      <c r="A272" s="1" t="s">
        <v>2456</v>
      </c>
      <c r="B272" s="1" t="s">
        <v>2456</v>
      </c>
      <c r="C272" s="1" t="s">
        <v>289</v>
      </c>
      <c r="D272" s="2">
        <v>85000</v>
      </c>
      <c r="E272" s="2">
        <v>51000</v>
      </c>
      <c r="F272" s="6">
        <v>78</v>
      </c>
    </row>
    <row r="273" spans="1:6" x14ac:dyDescent="0.3">
      <c r="A273" s="1" t="s">
        <v>2457</v>
      </c>
      <c r="B273" s="1" t="s">
        <v>2457</v>
      </c>
      <c r="C273" s="1" t="s">
        <v>291</v>
      </c>
      <c r="D273" s="2">
        <v>69000</v>
      </c>
      <c r="E273" s="2">
        <v>34500</v>
      </c>
      <c r="F273" s="6">
        <v>322</v>
      </c>
    </row>
    <row r="274" spans="1:6" x14ac:dyDescent="0.3">
      <c r="A274" s="1" t="s">
        <v>2460</v>
      </c>
      <c r="B274" s="1" t="s">
        <v>2460</v>
      </c>
      <c r="C274" s="1" t="s">
        <v>152</v>
      </c>
      <c r="D274" s="2">
        <v>85000</v>
      </c>
      <c r="E274" s="2">
        <v>51000</v>
      </c>
      <c r="F274" s="6">
        <v>20</v>
      </c>
    </row>
    <row r="275" spans="1:6" x14ac:dyDescent="0.3">
      <c r="A275" s="1" t="s">
        <v>2461</v>
      </c>
      <c r="B275" s="1" t="s">
        <v>2461</v>
      </c>
      <c r="C275" s="1" t="s">
        <v>153</v>
      </c>
      <c r="D275" s="2">
        <v>159000</v>
      </c>
      <c r="E275" s="2">
        <v>63600</v>
      </c>
      <c r="F275" s="6">
        <v>3</v>
      </c>
    </row>
    <row r="276" spans="1:6" x14ac:dyDescent="0.3">
      <c r="A276" s="1" t="s">
        <v>2462</v>
      </c>
      <c r="B276" s="1" t="s">
        <v>2462</v>
      </c>
      <c r="C276" s="1" t="s">
        <v>154</v>
      </c>
      <c r="D276" s="2">
        <v>99000</v>
      </c>
      <c r="E276" s="2">
        <v>59400</v>
      </c>
      <c r="F276" s="6">
        <v>54</v>
      </c>
    </row>
    <row r="277" spans="1:6" x14ac:dyDescent="0.3">
      <c r="A277" s="1" t="s">
        <v>2464</v>
      </c>
      <c r="B277" s="1" t="s">
        <v>2464</v>
      </c>
      <c r="C277" s="1" t="s">
        <v>294</v>
      </c>
      <c r="D277" s="2">
        <v>139000</v>
      </c>
      <c r="E277" s="2">
        <v>83400</v>
      </c>
      <c r="F277" s="6">
        <v>21</v>
      </c>
    </row>
    <row r="278" spans="1:6" x14ac:dyDescent="0.3">
      <c r="A278" s="1" t="s">
        <v>2466</v>
      </c>
      <c r="B278" s="1" t="s">
        <v>2466</v>
      </c>
      <c r="C278" s="1" t="s">
        <v>295</v>
      </c>
      <c r="D278" s="2">
        <v>39000</v>
      </c>
      <c r="E278" s="2">
        <v>23400</v>
      </c>
      <c r="F278" s="6">
        <v>3</v>
      </c>
    </row>
    <row r="279" spans="1:6" x14ac:dyDescent="0.3">
      <c r="A279" s="1" t="s">
        <v>2467</v>
      </c>
      <c r="B279" s="1" t="s">
        <v>2467</v>
      </c>
      <c r="C279" s="1" t="s">
        <v>297</v>
      </c>
      <c r="D279" s="2">
        <v>49000</v>
      </c>
      <c r="E279" s="2">
        <v>29400</v>
      </c>
      <c r="F279" s="6">
        <v>231</v>
      </c>
    </row>
    <row r="280" spans="1:6" x14ac:dyDescent="0.3">
      <c r="A280" s="1" t="s">
        <v>2468</v>
      </c>
      <c r="B280" s="1" t="s">
        <v>2468</v>
      </c>
      <c r="C280" s="1" t="s">
        <v>155</v>
      </c>
      <c r="D280" s="2">
        <v>45000</v>
      </c>
      <c r="E280" s="2">
        <v>27000</v>
      </c>
      <c r="F280" s="6">
        <v>4</v>
      </c>
    </row>
    <row r="281" spans="1:6" x14ac:dyDescent="0.3">
      <c r="A281" s="1" t="s">
        <v>2469</v>
      </c>
      <c r="B281" s="1" t="s">
        <v>2469</v>
      </c>
      <c r="C281" s="1" t="s">
        <v>1583</v>
      </c>
      <c r="D281" s="2">
        <v>49000</v>
      </c>
      <c r="E281" s="2">
        <v>29400</v>
      </c>
      <c r="F281" s="6">
        <v>4</v>
      </c>
    </row>
    <row r="282" spans="1:6" x14ac:dyDescent="0.3">
      <c r="A282" s="1" t="s">
        <v>2470</v>
      </c>
      <c r="B282" s="1" t="s">
        <v>2470</v>
      </c>
      <c r="C282" s="1" t="s">
        <v>1016</v>
      </c>
      <c r="D282" s="2">
        <v>45000</v>
      </c>
      <c r="E282" s="2">
        <v>27000</v>
      </c>
      <c r="F282" s="6">
        <v>18</v>
      </c>
    </row>
    <row r="283" spans="1:6" x14ac:dyDescent="0.3">
      <c r="A283" s="1" t="s">
        <v>2472</v>
      </c>
      <c r="B283" s="1" t="s">
        <v>2472</v>
      </c>
      <c r="C283" s="1" t="s">
        <v>766</v>
      </c>
      <c r="D283" s="2">
        <v>49000</v>
      </c>
      <c r="E283" s="2">
        <v>29400</v>
      </c>
      <c r="F283" s="6">
        <v>42</v>
      </c>
    </row>
    <row r="284" spans="1:6" x14ac:dyDescent="0.3">
      <c r="A284" s="1" t="s">
        <v>2473</v>
      </c>
      <c r="B284" s="1" t="s">
        <v>2473</v>
      </c>
      <c r="C284" s="1" t="s">
        <v>471</v>
      </c>
      <c r="D284" s="2">
        <v>55000</v>
      </c>
      <c r="E284" s="2">
        <v>33000</v>
      </c>
      <c r="F284" s="6">
        <v>166</v>
      </c>
    </row>
    <row r="285" spans="1:6" x14ac:dyDescent="0.3">
      <c r="A285" s="1" t="s">
        <v>2476</v>
      </c>
      <c r="B285" s="1" t="s">
        <v>2476</v>
      </c>
      <c r="C285" s="1" t="s">
        <v>1018</v>
      </c>
      <c r="D285" s="2">
        <v>45000</v>
      </c>
      <c r="E285" s="2">
        <v>18000</v>
      </c>
      <c r="F285" s="6">
        <v>6</v>
      </c>
    </row>
    <row r="286" spans="1:6" x14ac:dyDescent="0.3">
      <c r="A286" s="1" t="s">
        <v>2477</v>
      </c>
      <c r="B286" s="1" t="s">
        <v>2477</v>
      </c>
      <c r="C286" s="1" t="s">
        <v>768</v>
      </c>
      <c r="D286" s="2">
        <v>59000</v>
      </c>
      <c r="E286" s="2">
        <v>35400</v>
      </c>
      <c r="F286" s="6">
        <v>42</v>
      </c>
    </row>
    <row r="287" spans="1:6" x14ac:dyDescent="0.3">
      <c r="A287" s="1" t="s">
        <v>2479</v>
      </c>
      <c r="B287" s="1" t="s">
        <v>2479</v>
      </c>
      <c r="C287" s="1" t="s">
        <v>299</v>
      </c>
      <c r="D287" s="2">
        <v>55000</v>
      </c>
      <c r="E287" s="2">
        <v>33000</v>
      </c>
      <c r="F287" s="6">
        <v>17</v>
      </c>
    </row>
    <row r="288" spans="1:6" x14ac:dyDescent="0.3">
      <c r="A288" s="1" t="s">
        <v>2480</v>
      </c>
      <c r="B288" s="1" t="s">
        <v>2480</v>
      </c>
      <c r="C288" s="1" t="s">
        <v>301</v>
      </c>
      <c r="D288" s="2">
        <v>79000</v>
      </c>
      <c r="E288" s="2">
        <v>47400</v>
      </c>
      <c r="F288" s="6">
        <v>22</v>
      </c>
    </row>
    <row r="289" spans="1:6" x14ac:dyDescent="0.3">
      <c r="A289" s="1" t="s">
        <v>2482</v>
      </c>
      <c r="B289" s="1" t="s">
        <v>2482</v>
      </c>
      <c r="C289" s="1" t="s">
        <v>1810</v>
      </c>
      <c r="D289" s="2">
        <v>115000</v>
      </c>
      <c r="E289" s="2">
        <v>57500</v>
      </c>
      <c r="F289" s="6">
        <v>141</v>
      </c>
    </row>
    <row r="290" spans="1:6" x14ac:dyDescent="0.3">
      <c r="A290" s="1" t="s">
        <v>2483</v>
      </c>
      <c r="B290" s="1" t="s">
        <v>2483</v>
      </c>
      <c r="C290" s="1" t="s">
        <v>304</v>
      </c>
      <c r="D290" s="2">
        <v>99000</v>
      </c>
      <c r="E290" s="2">
        <v>59400</v>
      </c>
      <c r="F290" s="6">
        <v>47</v>
      </c>
    </row>
    <row r="291" spans="1:6" x14ac:dyDescent="0.3">
      <c r="A291" s="1" t="s">
        <v>2484</v>
      </c>
      <c r="B291" s="1" t="s">
        <v>2484</v>
      </c>
      <c r="C291" s="1" t="s">
        <v>305</v>
      </c>
      <c r="D291" s="2">
        <v>95000</v>
      </c>
      <c r="E291" s="2">
        <v>57000</v>
      </c>
      <c r="F291" s="6">
        <v>23</v>
      </c>
    </row>
    <row r="292" spans="1:6" x14ac:dyDescent="0.3">
      <c r="A292" s="1" t="s">
        <v>2485</v>
      </c>
      <c r="B292" s="1" t="s">
        <v>2485</v>
      </c>
      <c r="C292" s="1" t="s">
        <v>307</v>
      </c>
      <c r="D292" s="2">
        <v>95000</v>
      </c>
      <c r="E292" s="2">
        <v>57000</v>
      </c>
      <c r="F292" s="6">
        <v>67</v>
      </c>
    </row>
    <row r="293" spans="1:6" x14ac:dyDescent="0.3">
      <c r="A293" s="1" t="s">
        <v>2488</v>
      </c>
      <c r="B293" s="1" t="s">
        <v>2488</v>
      </c>
      <c r="C293" s="1" t="s">
        <v>473</v>
      </c>
      <c r="D293" s="2">
        <v>155000</v>
      </c>
      <c r="E293" s="2">
        <v>93000</v>
      </c>
      <c r="F293" s="6">
        <v>22</v>
      </c>
    </row>
    <row r="294" spans="1:6" x14ac:dyDescent="0.3">
      <c r="A294" s="1" t="s">
        <v>2490</v>
      </c>
      <c r="B294" s="1" t="s">
        <v>2490</v>
      </c>
      <c r="C294" s="1" t="s">
        <v>1177</v>
      </c>
      <c r="D294" s="2">
        <v>65000</v>
      </c>
      <c r="E294" s="2">
        <v>39000</v>
      </c>
      <c r="F294" s="6">
        <v>38</v>
      </c>
    </row>
    <row r="295" spans="1:6" x14ac:dyDescent="0.3">
      <c r="A295" s="1" t="s">
        <v>2491</v>
      </c>
      <c r="B295" s="1" t="s">
        <v>2491</v>
      </c>
      <c r="C295" s="1" t="s">
        <v>1812</v>
      </c>
      <c r="D295" s="2">
        <v>89000</v>
      </c>
      <c r="E295" s="2">
        <v>44500</v>
      </c>
      <c r="F295" s="6">
        <v>2</v>
      </c>
    </row>
    <row r="296" spans="1:6" x14ac:dyDescent="0.3">
      <c r="A296" s="1" t="s">
        <v>2492</v>
      </c>
      <c r="B296" s="1" t="s">
        <v>2492</v>
      </c>
      <c r="C296" s="1" t="s">
        <v>156</v>
      </c>
      <c r="D296" s="2">
        <v>65000</v>
      </c>
      <c r="E296" s="2">
        <v>39000</v>
      </c>
      <c r="F296" s="6">
        <v>29</v>
      </c>
    </row>
    <row r="297" spans="1:6" x14ac:dyDescent="0.3">
      <c r="A297" s="1" t="s">
        <v>2493</v>
      </c>
      <c r="B297" s="1" t="s">
        <v>2493</v>
      </c>
      <c r="C297" s="1" t="s">
        <v>157</v>
      </c>
      <c r="D297" s="2">
        <v>49000</v>
      </c>
      <c r="E297" s="2">
        <v>29400</v>
      </c>
      <c r="F297" s="6">
        <v>1</v>
      </c>
    </row>
    <row r="298" spans="1:6" x14ac:dyDescent="0.3">
      <c r="A298" s="1" t="s">
        <v>2497</v>
      </c>
      <c r="B298" s="1" t="s">
        <v>2497</v>
      </c>
      <c r="C298" s="1" t="s">
        <v>701</v>
      </c>
      <c r="D298" s="2">
        <v>45000</v>
      </c>
      <c r="E298" s="2">
        <v>27000</v>
      </c>
      <c r="F298" s="6">
        <v>9</v>
      </c>
    </row>
    <row r="299" spans="1:6" x14ac:dyDescent="0.3">
      <c r="A299" s="1" t="s">
        <v>2498</v>
      </c>
      <c r="B299" s="1" t="s">
        <v>2498</v>
      </c>
      <c r="C299" s="1" t="s">
        <v>475</v>
      </c>
      <c r="D299" s="2">
        <v>55000</v>
      </c>
      <c r="E299" s="2">
        <v>27500</v>
      </c>
      <c r="F299" s="6">
        <v>112</v>
      </c>
    </row>
    <row r="300" spans="1:6" x14ac:dyDescent="0.3">
      <c r="A300" s="1" t="s">
        <v>2501</v>
      </c>
      <c r="B300" s="1" t="s">
        <v>2501</v>
      </c>
      <c r="C300" s="1" t="s">
        <v>918</v>
      </c>
      <c r="D300" s="2">
        <v>59000</v>
      </c>
      <c r="E300" s="2">
        <v>23600</v>
      </c>
      <c r="F300" s="6">
        <v>5</v>
      </c>
    </row>
    <row r="301" spans="1:6" x14ac:dyDescent="0.3">
      <c r="A301" s="1" t="s">
        <v>2502</v>
      </c>
      <c r="B301" s="1" t="s">
        <v>2502</v>
      </c>
      <c r="C301" s="1" t="s">
        <v>159</v>
      </c>
      <c r="D301" s="2">
        <v>105000</v>
      </c>
      <c r="E301" s="2">
        <v>52500</v>
      </c>
      <c r="F301" s="6">
        <v>129</v>
      </c>
    </row>
    <row r="302" spans="1:6" x14ac:dyDescent="0.3">
      <c r="A302" s="1" t="s">
        <v>2504</v>
      </c>
      <c r="B302" s="1" t="s">
        <v>2504</v>
      </c>
      <c r="C302" s="1" t="s">
        <v>775</v>
      </c>
      <c r="D302" s="2">
        <v>79000</v>
      </c>
      <c r="E302" s="2">
        <v>47400</v>
      </c>
      <c r="F302" s="6">
        <v>39</v>
      </c>
    </row>
    <row r="303" spans="1:6" x14ac:dyDescent="0.3">
      <c r="A303" s="1" t="s">
        <v>2505</v>
      </c>
      <c r="B303" s="1" t="s">
        <v>2505</v>
      </c>
      <c r="C303" s="1" t="s">
        <v>476</v>
      </c>
      <c r="D303" s="2">
        <v>59000</v>
      </c>
      <c r="E303" s="2">
        <v>35400</v>
      </c>
      <c r="F303" s="6">
        <v>101</v>
      </c>
    </row>
    <row r="304" spans="1:6" x14ac:dyDescent="0.3">
      <c r="A304" s="1" t="s">
        <v>2512</v>
      </c>
      <c r="B304" s="1" t="s">
        <v>2512</v>
      </c>
      <c r="C304" s="1" t="s">
        <v>160</v>
      </c>
      <c r="D304" s="2">
        <v>75000</v>
      </c>
      <c r="E304" s="2">
        <v>45000</v>
      </c>
      <c r="F304" s="6">
        <v>1</v>
      </c>
    </row>
    <row r="305" spans="1:6" x14ac:dyDescent="0.3">
      <c r="A305" s="1" t="s">
        <v>2514</v>
      </c>
      <c r="B305" s="1" t="s">
        <v>2514</v>
      </c>
      <c r="C305" s="1" t="s">
        <v>704</v>
      </c>
      <c r="D305" s="2">
        <v>65000</v>
      </c>
      <c r="E305" s="2">
        <v>39000</v>
      </c>
      <c r="F305" s="6">
        <v>99</v>
      </c>
    </row>
    <row r="306" spans="1:6" x14ac:dyDescent="0.3">
      <c r="A306" s="1" t="s">
        <v>2517</v>
      </c>
      <c r="B306" s="1" t="s">
        <v>2517</v>
      </c>
      <c r="C306" s="1" t="s">
        <v>776</v>
      </c>
      <c r="D306" s="2">
        <v>155000</v>
      </c>
      <c r="E306" s="2">
        <v>93000</v>
      </c>
      <c r="F306" s="6">
        <v>18</v>
      </c>
    </row>
    <row r="307" spans="1:6" x14ac:dyDescent="0.3">
      <c r="A307" s="1" t="s">
        <v>2518</v>
      </c>
      <c r="B307" s="1" t="s">
        <v>2518</v>
      </c>
      <c r="C307" s="1" t="s">
        <v>1240</v>
      </c>
      <c r="D307" s="2">
        <v>49000</v>
      </c>
      <c r="E307" s="2">
        <v>29400</v>
      </c>
      <c r="F307" s="6">
        <v>22</v>
      </c>
    </row>
    <row r="308" spans="1:6" x14ac:dyDescent="0.3">
      <c r="A308" s="1" t="s">
        <v>2520</v>
      </c>
      <c r="B308" s="1" t="s">
        <v>2520</v>
      </c>
      <c r="C308" s="1" t="s">
        <v>1820</v>
      </c>
      <c r="D308" s="2">
        <v>65000</v>
      </c>
      <c r="E308" s="2">
        <v>39000</v>
      </c>
      <c r="F308" s="6">
        <v>28</v>
      </c>
    </row>
    <row r="309" spans="1:6" x14ac:dyDescent="0.3">
      <c r="A309" s="1" t="s">
        <v>2521</v>
      </c>
      <c r="B309" s="1" t="s">
        <v>2521</v>
      </c>
      <c r="C309" s="1" t="s">
        <v>921</v>
      </c>
      <c r="D309" s="2">
        <v>49000</v>
      </c>
      <c r="E309" s="2">
        <v>29400</v>
      </c>
      <c r="F309" s="6">
        <v>19</v>
      </c>
    </row>
    <row r="310" spans="1:6" x14ac:dyDescent="0.3">
      <c r="A310" s="1" t="s">
        <v>2525</v>
      </c>
      <c r="B310" s="1" t="s">
        <v>2525</v>
      </c>
      <c r="C310" s="1" t="s">
        <v>1181</v>
      </c>
      <c r="D310" s="2">
        <v>49000</v>
      </c>
      <c r="E310" s="2">
        <v>29400</v>
      </c>
      <c r="F310" s="6">
        <v>32</v>
      </c>
    </row>
    <row r="311" spans="1:6" x14ac:dyDescent="0.3">
      <c r="A311" s="1" t="s">
        <v>2526</v>
      </c>
      <c r="B311" s="1" t="s">
        <v>2526</v>
      </c>
      <c r="C311" s="1" t="s">
        <v>1307</v>
      </c>
      <c r="D311" s="2">
        <v>45000</v>
      </c>
      <c r="E311" s="2">
        <v>27000</v>
      </c>
      <c r="F311" s="6">
        <v>17</v>
      </c>
    </row>
    <row r="312" spans="1:6" x14ac:dyDescent="0.3">
      <c r="A312" s="1" t="s">
        <v>2527</v>
      </c>
      <c r="B312" s="1" t="s">
        <v>2527</v>
      </c>
      <c r="C312" s="1" t="s">
        <v>1023</v>
      </c>
      <c r="D312" s="2">
        <v>99000</v>
      </c>
      <c r="E312" s="2">
        <v>59400</v>
      </c>
      <c r="F312" s="6">
        <v>19</v>
      </c>
    </row>
    <row r="313" spans="1:6" x14ac:dyDescent="0.3">
      <c r="A313" s="1" t="s">
        <v>2528</v>
      </c>
      <c r="B313" s="1" t="s">
        <v>2528</v>
      </c>
      <c r="C313" s="1" t="s">
        <v>161</v>
      </c>
      <c r="D313" s="2">
        <v>105000</v>
      </c>
      <c r="E313" s="2">
        <v>52500</v>
      </c>
      <c r="F313" s="6">
        <v>112</v>
      </c>
    </row>
    <row r="314" spans="1:6" x14ac:dyDescent="0.3">
      <c r="A314" s="1" t="s">
        <v>2530</v>
      </c>
      <c r="B314" s="1" t="s">
        <v>2530</v>
      </c>
      <c r="C314" s="1" t="s">
        <v>707</v>
      </c>
      <c r="D314" s="2">
        <v>55000</v>
      </c>
      <c r="E314" s="2">
        <v>33000</v>
      </c>
      <c r="F314" s="6">
        <v>72</v>
      </c>
    </row>
    <row r="315" spans="1:6" x14ac:dyDescent="0.3">
      <c r="A315" s="1" t="s">
        <v>2533</v>
      </c>
      <c r="B315" s="1" t="s">
        <v>2533</v>
      </c>
      <c r="C315" s="1" t="s">
        <v>478</v>
      </c>
      <c r="D315" s="2">
        <v>65000</v>
      </c>
      <c r="E315" s="2">
        <v>39000</v>
      </c>
      <c r="F315" s="6">
        <v>14</v>
      </c>
    </row>
    <row r="316" spans="1:6" x14ac:dyDescent="0.3">
      <c r="A316" s="1" t="s">
        <v>2534</v>
      </c>
      <c r="B316" s="1" t="s">
        <v>2534</v>
      </c>
      <c r="C316" s="1" t="s">
        <v>1026</v>
      </c>
      <c r="D316" s="2">
        <v>49000</v>
      </c>
      <c r="E316" s="2">
        <v>29400</v>
      </c>
      <c r="F316" s="6">
        <v>5</v>
      </c>
    </row>
    <row r="317" spans="1:6" x14ac:dyDescent="0.3">
      <c r="A317" s="1" t="s">
        <v>2536</v>
      </c>
      <c r="B317" s="1" t="s">
        <v>2536</v>
      </c>
      <c r="C317" s="1" t="s">
        <v>1824</v>
      </c>
      <c r="D317" s="2">
        <v>85000</v>
      </c>
      <c r="E317" s="2">
        <v>42500</v>
      </c>
      <c r="F317" s="6">
        <v>8</v>
      </c>
    </row>
    <row r="318" spans="1:6" x14ac:dyDescent="0.3">
      <c r="A318" s="1" t="s">
        <v>2538</v>
      </c>
      <c r="B318" s="1" t="s">
        <v>2538</v>
      </c>
      <c r="C318" s="1" t="s">
        <v>479</v>
      </c>
      <c r="D318" s="2">
        <v>49000</v>
      </c>
      <c r="E318" s="2">
        <v>29400</v>
      </c>
      <c r="F318" s="6">
        <v>254</v>
      </c>
    </row>
    <row r="319" spans="1:6" x14ac:dyDescent="0.3">
      <c r="A319" s="1" t="s">
        <v>2543</v>
      </c>
      <c r="B319" s="1" t="s">
        <v>2543</v>
      </c>
      <c r="C319" s="1" t="s">
        <v>313</v>
      </c>
      <c r="D319" s="2">
        <v>99000</v>
      </c>
      <c r="E319" s="2">
        <v>49500</v>
      </c>
      <c r="F319" s="6">
        <v>175</v>
      </c>
    </row>
    <row r="320" spans="1:6" x14ac:dyDescent="0.3">
      <c r="A320" s="1" t="s">
        <v>2546</v>
      </c>
      <c r="B320" s="1" t="s">
        <v>2546</v>
      </c>
      <c r="C320" s="1" t="s">
        <v>163</v>
      </c>
      <c r="D320" s="2">
        <v>145000</v>
      </c>
      <c r="E320" s="2">
        <v>72500</v>
      </c>
      <c r="F320" s="6">
        <v>420</v>
      </c>
    </row>
    <row r="321" spans="1:6" x14ac:dyDescent="0.3">
      <c r="A321" s="1" t="s">
        <v>2548</v>
      </c>
      <c r="B321" s="1" t="s">
        <v>2548</v>
      </c>
      <c r="C321" s="1" t="s">
        <v>590</v>
      </c>
      <c r="D321" s="2">
        <v>155000</v>
      </c>
      <c r="E321" s="2">
        <v>77500</v>
      </c>
      <c r="F321" s="6">
        <v>152</v>
      </c>
    </row>
    <row r="322" spans="1:6" x14ac:dyDescent="0.3">
      <c r="A322" s="1" t="s">
        <v>2549</v>
      </c>
      <c r="B322" s="1" t="s">
        <v>2549</v>
      </c>
      <c r="C322" s="1" t="s">
        <v>619</v>
      </c>
      <c r="D322" s="2">
        <v>89000</v>
      </c>
      <c r="E322" s="2">
        <v>35600</v>
      </c>
      <c r="F322" s="6">
        <v>44</v>
      </c>
    </row>
    <row r="323" spans="1:6" x14ac:dyDescent="0.3">
      <c r="A323" s="1" t="s">
        <v>2550</v>
      </c>
      <c r="B323" s="1" t="s">
        <v>2550</v>
      </c>
      <c r="C323" s="1" t="s">
        <v>481</v>
      </c>
      <c r="D323" s="2">
        <v>59000</v>
      </c>
      <c r="E323" s="2">
        <v>35400</v>
      </c>
      <c r="F323" s="6">
        <v>12</v>
      </c>
    </row>
    <row r="324" spans="1:6" x14ac:dyDescent="0.3">
      <c r="A324" s="1" t="s">
        <v>2551</v>
      </c>
      <c r="B324" s="1" t="s">
        <v>2551</v>
      </c>
      <c r="C324" s="1" t="s">
        <v>315</v>
      </c>
      <c r="D324" s="2">
        <v>65000</v>
      </c>
      <c r="E324" s="2">
        <v>32500</v>
      </c>
      <c r="F324" s="6">
        <v>24</v>
      </c>
    </row>
    <row r="325" spans="1:6" x14ac:dyDescent="0.3">
      <c r="A325" s="1" t="s">
        <v>2554</v>
      </c>
      <c r="B325" s="1" t="s">
        <v>2554</v>
      </c>
      <c r="C325" s="1" t="s">
        <v>621</v>
      </c>
      <c r="D325" s="2">
        <v>129000</v>
      </c>
      <c r="E325" s="2">
        <v>64500</v>
      </c>
      <c r="F325" s="6">
        <v>14</v>
      </c>
    </row>
    <row r="326" spans="1:6" x14ac:dyDescent="0.3">
      <c r="A326" s="1" t="s">
        <v>2555</v>
      </c>
      <c r="B326" s="1" t="s">
        <v>2555</v>
      </c>
      <c r="C326" s="1" t="s">
        <v>317</v>
      </c>
      <c r="D326" s="2">
        <v>145000</v>
      </c>
      <c r="E326" s="2">
        <v>72500</v>
      </c>
      <c r="F326" s="6">
        <v>26</v>
      </c>
    </row>
    <row r="327" spans="1:6" x14ac:dyDescent="0.3">
      <c r="A327" s="1" t="s">
        <v>2557</v>
      </c>
      <c r="B327" s="1" t="s">
        <v>2557</v>
      </c>
      <c r="C327" s="1" t="s">
        <v>1620</v>
      </c>
      <c r="D327" s="2">
        <v>99000</v>
      </c>
      <c r="E327" s="2">
        <v>39600</v>
      </c>
      <c r="F327" s="6">
        <v>13</v>
      </c>
    </row>
    <row r="328" spans="1:6" x14ac:dyDescent="0.3">
      <c r="A328" s="1" t="s">
        <v>2558</v>
      </c>
      <c r="B328" s="1" t="s">
        <v>2558</v>
      </c>
      <c r="C328" s="1" t="s">
        <v>1465</v>
      </c>
      <c r="D328" s="2">
        <v>125000</v>
      </c>
      <c r="E328" s="2">
        <v>50000</v>
      </c>
      <c r="F328" s="6">
        <v>3</v>
      </c>
    </row>
    <row r="329" spans="1:6" x14ac:dyDescent="0.3">
      <c r="A329" s="1" t="s">
        <v>2559</v>
      </c>
      <c r="B329" s="1" t="s">
        <v>2559</v>
      </c>
      <c r="C329" s="1" t="s">
        <v>1028</v>
      </c>
      <c r="D329" s="2">
        <v>115000</v>
      </c>
      <c r="E329" s="2">
        <v>57500</v>
      </c>
      <c r="F329" s="6">
        <v>6</v>
      </c>
    </row>
    <row r="330" spans="1:6" x14ac:dyDescent="0.3">
      <c r="A330" s="1" t="s">
        <v>2560</v>
      </c>
      <c r="B330" s="1" t="s">
        <v>2560</v>
      </c>
      <c r="C330" s="1" t="s">
        <v>482</v>
      </c>
      <c r="D330" s="2">
        <v>115000</v>
      </c>
      <c r="E330" s="2">
        <v>69000</v>
      </c>
      <c r="F330" s="6">
        <v>56</v>
      </c>
    </row>
    <row r="331" spans="1:6" x14ac:dyDescent="0.3">
      <c r="A331" s="1" t="s">
        <v>2561</v>
      </c>
      <c r="B331" s="1" t="s">
        <v>2561</v>
      </c>
      <c r="C331" s="1" t="s">
        <v>623</v>
      </c>
      <c r="D331" s="2">
        <v>65000</v>
      </c>
      <c r="E331" s="2">
        <v>32500</v>
      </c>
      <c r="F331" s="6">
        <v>35</v>
      </c>
    </row>
    <row r="332" spans="1:6" x14ac:dyDescent="0.3">
      <c r="A332" s="1" t="s">
        <v>2564</v>
      </c>
      <c r="B332" s="1" t="s">
        <v>2564</v>
      </c>
      <c r="C332" s="1" t="s">
        <v>780</v>
      </c>
      <c r="D332" s="2">
        <v>49000</v>
      </c>
      <c r="E332" s="2">
        <v>24500</v>
      </c>
      <c r="F332" s="6">
        <v>291</v>
      </c>
    </row>
    <row r="333" spans="1:6" x14ac:dyDescent="0.3">
      <c r="A333" s="1" t="s">
        <v>2566</v>
      </c>
      <c r="B333" s="1" t="s">
        <v>2566</v>
      </c>
      <c r="C333" s="1" t="s">
        <v>483</v>
      </c>
      <c r="D333" s="2">
        <v>109000</v>
      </c>
      <c r="E333" s="2">
        <v>43600</v>
      </c>
      <c r="F333" s="6">
        <v>10</v>
      </c>
    </row>
    <row r="334" spans="1:6" x14ac:dyDescent="0.3">
      <c r="A334" s="1" t="s">
        <v>2567</v>
      </c>
      <c r="B334" s="1" t="s">
        <v>2567</v>
      </c>
      <c r="C334" s="1" t="s">
        <v>165</v>
      </c>
      <c r="D334" s="2">
        <v>115000</v>
      </c>
      <c r="E334" s="2">
        <v>57500</v>
      </c>
      <c r="F334" s="6">
        <v>334</v>
      </c>
    </row>
    <row r="335" spans="1:6" x14ac:dyDescent="0.3">
      <c r="A335" s="1" t="s">
        <v>2569</v>
      </c>
      <c r="B335" s="1" t="s">
        <v>2569</v>
      </c>
      <c r="C335" s="1" t="s">
        <v>166</v>
      </c>
      <c r="D335" s="2">
        <v>85000</v>
      </c>
      <c r="E335" s="2">
        <v>42500</v>
      </c>
      <c r="F335" s="6">
        <v>22</v>
      </c>
    </row>
    <row r="336" spans="1:6" x14ac:dyDescent="0.3">
      <c r="A336" s="1" t="s">
        <v>2570</v>
      </c>
      <c r="B336" s="1" t="s">
        <v>2570</v>
      </c>
      <c r="C336" s="1" t="s">
        <v>167</v>
      </c>
      <c r="D336" s="2">
        <v>129000</v>
      </c>
      <c r="E336" s="2">
        <v>77400</v>
      </c>
      <c r="F336" s="6">
        <v>53</v>
      </c>
    </row>
    <row r="337" spans="1:6" x14ac:dyDescent="0.3">
      <c r="A337" s="1" t="s">
        <v>2572</v>
      </c>
      <c r="B337" s="1" t="s">
        <v>2572</v>
      </c>
      <c r="C337" s="1" t="s">
        <v>904</v>
      </c>
      <c r="D337" s="2">
        <v>185000</v>
      </c>
      <c r="E337" s="2">
        <v>74000</v>
      </c>
      <c r="F337" s="6">
        <v>4</v>
      </c>
    </row>
    <row r="338" spans="1:6" x14ac:dyDescent="0.3">
      <c r="A338" s="1" t="s">
        <v>2574</v>
      </c>
      <c r="B338" s="1" t="s">
        <v>2574</v>
      </c>
      <c r="C338" s="1" t="s">
        <v>924</v>
      </c>
      <c r="D338" s="2">
        <v>99000</v>
      </c>
      <c r="E338" s="2">
        <v>49500</v>
      </c>
      <c r="F338" s="6">
        <v>3</v>
      </c>
    </row>
    <row r="339" spans="1:6" x14ac:dyDescent="0.3">
      <c r="A339" s="1" t="s">
        <v>2576</v>
      </c>
      <c r="B339" s="1" t="s">
        <v>2576</v>
      </c>
      <c r="C339" s="1" t="s">
        <v>624</v>
      </c>
      <c r="D339" s="2">
        <v>95000</v>
      </c>
      <c r="E339" s="2">
        <v>47500</v>
      </c>
      <c r="F339" s="6">
        <v>67</v>
      </c>
    </row>
    <row r="340" spans="1:6" x14ac:dyDescent="0.3">
      <c r="A340" s="1" t="s">
        <v>2578</v>
      </c>
      <c r="B340" s="1" t="s">
        <v>2578</v>
      </c>
      <c r="C340" s="1" t="s">
        <v>1032</v>
      </c>
      <c r="D340" s="2">
        <v>105000</v>
      </c>
      <c r="E340" s="2">
        <v>42000</v>
      </c>
      <c r="F340" s="6">
        <v>11</v>
      </c>
    </row>
    <row r="341" spans="1:6" x14ac:dyDescent="0.3">
      <c r="A341" s="1" t="s">
        <v>2580</v>
      </c>
      <c r="B341" s="1" t="s">
        <v>2580</v>
      </c>
      <c r="C341" s="1" t="s">
        <v>320</v>
      </c>
      <c r="D341" s="2">
        <v>85000</v>
      </c>
      <c r="E341" s="2">
        <v>42500</v>
      </c>
      <c r="F341" s="6">
        <v>45</v>
      </c>
    </row>
    <row r="342" spans="1:6" x14ac:dyDescent="0.3">
      <c r="A342" s="1" t="s">
        <v>2582</v>
      </c>
      <c r="B342" s="1" t="s">
        <v>2582</v>
      </c>
      <c r="C342" s="1" t="s">
        <v>1241</v>
      </c>
      <c r="D342" s="2">
        <v>115000</v>
      </c>
      <c r="E342" s="2">
        <v>57500</v>
      </c>
      <c r="F342" s="6">
        <v>9</v>
      </c>
    </row>
    <row r="343" spans="1:6" x14ac:dyDescent="0.3">
      <c r="A343" s="1" t="s">
        <v>2583</v>
      </c>
      <c r="B343" s="1" t="s">
        <v>2583</v>
      </c>
      <c r="C343" s="1" t="s">
        <v>485</v>
      </c>
      <c r="D343" s="2">
        <v>109000</v>
      </c>
      <c r="E343" s="2">
        <v>65400</v>
      </c>
      <c r="F343" s="6">
        <v>1</v>
      </c>
    </row>
    <row r="344" spans="1:6" x14ac:dyDescent="0.3">
      <c r="A344" s="1" t="s">
        <v>2585</v>
      </c>
      <c r="B344" s="1" t="s">
        <v>2585</v>
      </c>
      <c r="C344" s="1" t="s">
        <v>927</v>
      </c>
      <c r="D344" s="2">
        <v>155000</v>
      </c>
      <c r="E344" s="2">
        <v>62000</v>
      </c>
      <c r="F344" s="6">
        <v>10</v>
      </c>
    </row>
    <row r="345" spans="1:6" x14ac:dyDescent="0.3">
      <c r="A345" s="1" t="s">
        <v>2586</v>
      </c>
      <c r="B345" s="1" t="s">
        <v>2586</v>
      </c>
      <c r="C345" s="1" t="s">
        <v>708</v>
      </c>
      <c r="D345" s="2">
        <v>139000</v>
      </c>
      <c r="E345" s="2">
        <v>55600</v>
      </c>
      <c r="F345" s="6">
        <v>20</v>
      </c>
    </row>
    <row r="346" spans="1:6" x14ac:dyDescent="0.3">
      <c r="A346" s="1" t="s">
        <v>2587</v>
      </c>
      <c r="B346" s="1" t="s">
        <v>2587</v>
      </c>
      <c r="C346" s="1" t="s">
        <v>782</v>
      </c>
      <c r="D346" s="2">
        <v>59000</v>
      </c>
      <c r="E346" s="2">
        <v>35400</v>
      </c>
      <c r="F346" s="6">
        <v>31</v>
      </c>
    </row>
    <row r="347" spans="1:6" x14ac:dyDescent="0.3">
      <c r="A347" s="1" t="s">
        <v>2589</v>
      </c>
      <c r="B347" s="1" t="s">
        <v>2589</v>
      </c>
      <c r="C347" s="1" t="s">
        <v>1185</v>
      </c>
      <c r="D347" s="2">
        <v>75000</v>
      </c>
      <c r="E347" s="2">
        <v>37500</v>
      </c>
      <c r="F347" s="6">
        <v>19</v>
      </c>
    </row>
    <row r="348" spans="1:6" x14ac:dyDescent="0.3">
      <c r="A348" s="1" t="s">
        <v>2590</v>
      </c>
      <c r="B348" s="1" t="s">
        <v>2590</v>
      </c>
      <c r="C348" s="1" t="s">
        <v>1034</v>
      </c>
      <c r="D348" s="2">
        <v>89000</v>
      </c>
      <c r="E348" s="2">
        <v>35600</v>
      </c>
      <c r="F348" s="6">
        <v>18</v>
      </c>
    </row>
    <row r="349" spans="1:6" x14ac:dyDescent="0.3">
      <c r="A349" s="1" t="s">
        <v>2591</v>
      </c>
      <c r="B349" s="1" t="s">
        <v>2591</v>
      </c>
      <c r="C349" s="1" t="s">
        <v>625</v>
      </c>
      <c r="D349" s="2">
        <v>29000</v>
      </c>
      <c r="E349" s="2">
        <v>17400</v>
      </c>
      <c r="F349" s="6">
        <v>10</v>
      </c>
    </row>
    <row r="350" spans="1:6" x14ac:dyDescent="0.3">
      <c r="A350" s="1" t="s">
        <v>2593</v>
      </c>
      <c r="B350" s="1" t="s">
        <v>2593</v>
      </c>
      <c r="C350" s="1" t="s">
        <v>1186</v>
      </c>
      <c r="D350" s="2">
        <v>35000</v>
      </c>
      <c r="E350" s="2">
        <v>21000</v>
      </c>
      <c r="F350" s="6">
        <v>6</v>
      </c>
    </row>
    <row r="351" spans="1:6" x14ac:dyDescent="0.3">
      <c r="A351" s="1" t="s">
        <v>2595</v>
      </c>
      <c r="B351" s="1" t="s">
        <v>2595</v>
      </c>
      <c r="C351" s="1" t="s">
        <v>487</v>
      </c>
      <c r="D351" s="2">
        <v>65000</v>
      </c>
      <c r="E351" s="2">
        <v>39000</v>
      </c>
      <c r="F351" s="6">
        <v>3</v>
      </c>
    </row>
    <row r="352" spans="1:6" x14ac:dyDescent="0.3">
      <c r="A352" s="1" t="s">
        <v>2596</v>
      </c>
      <c r="B352" s="1" t="s">
        <v>2596</v>
      </c>
      <c r="C352" s="1" t="s">
        <v>626</v>
      </c>
      <c r="D352" s="2">
        <v>79000</v>
      </c>
      <c r="E352" s="2">
        <v>47400</v>
      </c>
      <c r="F352" s="6">
        <v>6</v>
      </c>
    </row>
    <row r="353" spans="1:6" x14ac:dyDescent="0.3">
      <c r="A353" s="1" t="s">
        <v>2598</v>
      </c>
      <c r="B353" s="1" t="s">
        <v>2598</v>
      </c>
      <c r="C353" s="1" t="s">
        <v>1188</v>
      </c>
      <c r="D353" s="2">
        <v>69000</v>
      </c>
      <c r="E353" s="2">
        <v>41400</v>
      </c>
      <c r="F353" s="6">
        <v>4</v>
      </c>
    </row>
    <row r="354" spans="1:6" x14ac:dyDescent="0.3">
      <c r="A354" s="1" t="s">
        <v>2599</v>
      </c>
      <c r="B354" s="1" t="s">
        <v>2599</v>
      </c>
      <c r="C354" s="1" t="s">
        <v>168</v>
      </c>
      <c r="D354" s="2">
        <v>35000</v>
      </c>
      <c r="E354" s="2">
        <v>21000</v>
      </c>
      <c r="F354" s="6">
        <v>87</v>
      </c>
    </row>
    <row r="355" spans="1:6" x14ac:dyDescent="0.3">
      <c r="A355" s="1" t="s">
        <v>2602</v>
      </c>
      <c r="B355" s="1" t="s">
        <v>2602</v>
      </c>
      <c r="C355" s="1" t="s">
        <v>489</v>
      </c>
      <c r="D355" s="2">
        <v>95000</v>
      </c>
      <c r="E355" s="2">
        <v>38000</v>
      </c>
      <c r="F355" s="6">
        <v>8</v>
      </c>
    </row>
    <row r="356" spans="1:6" x14ac:dyDescent="0.3">
      <c r="A356" s="1" t="s">
        <v>2603</v>
      </c>
      <c r="B356" s="1" t="s">
        <v>2603</v>
      </c>
      <c r="C356" s="1" t="s">
        <v>1038</v>
      </c>
      <c r="D356" s="2">
        <v>105000</v>
      </c>
      <c r="E356" s="2">
        <v>63000</v>
      </c>
      <c r="F356" s="6">
        <v>11</v>
      </c>
    </row>
    <row r="357" spans="1:6" x14ac:dyDescent="0.3">
      <c r="A357" s="1" t="s">
        <v>2605</v>
      </c>
      <c r="B357" s="1" t="s">
        <v>2605</v>
      </c>
      <c r="C357" s="1" t="s">
        <v>1242</v>
      </c>
      <c r="D357" s="2">
        <v>75000</v>
      </c>
      <c r="E357" s="2">
        <v>30000</v>
      </c>
      <c r="F357" s="6">
        <v>1</v>
      </c>
    </row>
    <row r="358" spans="1:6" x14ac:dyDescent="0.3">
      <c r="A358" s="1" t="s">
        <v>2606</v>
      </c>
      <c r="B358" s="1" t="s">
        <v>2606</v>
      </c>
      <c r="C358" s="1" t="s">
        <v>928</v>
      </c>
      <c r="D358" s="2">
        <v>149000</v>
      </c>
      <c r="E358" s="2">
        <v>89400</v>
      </c>
      <c r="F358" s="6">
        <v>2</v>
      </c>
    </row>
    <row r="359" spans="1:6" x14ac:dyDescent="0.3">
      <c r="A359" s="1" t="s">
        <v>2607</v>
      </c>
      <c r="B359" s="1" t="s">
        <v>2607</v>
      </c>
      <c r="C359" s="1" t="s">
        <v>490</v>
      </c>
      <c r="D359" s="2">
        <v>65000</v>
      </c>
      <c r="E359" s="2">
        <v>39000</v>
      </c>
      <c r="F359" s="6">
        <v>8</v>
      </c>
    </row>
    <row r="360" spans="1:6" x14ac:dyDescent="0.3">
      <c r="A360" s="1" t="s">
        <v>2609</v>
      </c>
      <c r="B360" s="1" t="s">
        <v>2609</v>
      </c>
      <c r="C360" s="1" t="s">
        <v>491</v>
      </c>
      <c r="D360" s="2">
        <v>99000</v>
      </c>
      <c r="E360" s="2">
        <v>59400</v>
      </c>
      <c r="F360" s="6">
        <v>60</v>
      </c>
    </row>
    <row r="361" spans="1:6" x14ac:dyDescent="0.3">
      <c r="A361" s="1" t="s">
        <v>2611</v>
      </c>
      <c r="B361" s="1" t="s">
        <v>2611</v>
      </c>
      <c r="C361" s="1" t="s">
        <v>1040</v>
      </c>
      <c r="D361" s="2">
        <v>79000</v>
      </c>
      <c r="E361" s="2">
        <v>47400</v>
      </c>
      <c r="F361" s="6">
        <v>30</v>
      </c>
    </row>
    <row r="362" spans="1:6" x14ac:dyDescent="0.3">
      <c r="A362" s="1" t="s">
        <v>2612</v>
      </c>
      <c r="B362" s="1" t="s">
        <v>2612</v>
      </c>
      <c r="C362" s="1" t="s">
        <v>322</v>
      </c>
      <c r="D362" s="2">
        <v>99000</v>
      </c>
      <c r="E362" s="2">
        <v>59400</v>
      </c>
      <c r="F362" s="6">
        <v>29</v>
      </c>
    </row>
    <row r="363" spans="1:6" x14ac:dyDescent="0.3">
      <c r="A363" s="1" t="s">
        <v>2614</v>
      </c>
      <c r="B363" s="1" t="s">
        <v>2614</v>
      </c>
      <c r="C363" s="1" t="s">
        <v>325</v>
      </c>
      <c r="D363" s="2">
        <v>135000</v>
      </c>
      <c r="E363" s="2">
        <v>81000</v>
      </c>
      <c r="F363" s="6">
        <v>52</v>
      </c>
    </row>
    <row r="364" spans="1:6" x14ac:dyDescent="0.3">
      <c r="A364" s="1" t="s">
        <v>2615</v>
      </c>
      <c r="B364" s="1" t="s">
        <v>2615</v>
      </c>
      <c r="C364" s="1" t="s">
        <v>327</v>
      </c>
      <c r="D364" s="2">
        <v>135000</v>
      </c>
      <c r="E364" s="2">
        <v>81000</v>
      </c>
      <c r="F364" s="6">
        <v>38</v>
      </c>
    </row>
    <row r="365" spans="1:6" x14ac:dyDescent="0.3">
      <c r="A365" s="1" t="s">
        <v>2616</v>
      </c>
      <c r="B365" s="1" t="s">
        <v>2616</v>
      </c>
      <c r="C365" s="1" t="s">
        <v>1469</v>
      </c>
      <c r="D365" s="2">
        <v>329000</v>
      </c>
      <c r="E365" s="2">
        <v>197400</v>
      </c>
      <c r="F365" s="6">
        <v>3</v>
      </c>
    </row>
    <row r="366" spans="1:6" x14ac:dyDescent="0.3">
      <c r="A366" s="1" t="s">
        <v>2617</v>
      </c>
      <c r="B366" s="1" t="s">
        <v>2617</v>
      </c>
      <c r="C366" s="1" t="s">
        <v>329</v>
      </c>
      <c r="D366" s="2">
        <v>135000</v>
      </c>
      <c r="E366" s="2">
        <v>81000</v>
      </c>
      <c r="F366" s="6">
        <v>46</v>
      </c>
    </row>
    <row r="367" spans="1:6" x14ac:dyDescent="0.3">
      <c r="A367" s="1" t="s">
        <v>2618</v>
      </c>
      <c r="B367" s="1" t="s">
        <v>2618</v>
      </c>
      <c r="C367" s="1" t="s">
        <v>331</v>
      </c>
      <c r="D367" s="2">
        <v>135000</v>
      </c>
      <c r="E367" s="2">
        <v>81000</v>
      </c>
      <c r="F367" s="6">
        <v>32</v>
      </c>
    </row>
    <row r="368" spans="1:6" x14ac:dyDescent="0.3">
      <c r="A368" s="1" t="s">
        <v>2619</v>
      </c>
      <c r="B368" s="1" t="s">
        <v>2619</v>
      </c>
      <c r="C368" s="1" t="s">
        <v>1625</v>
      </c>
      <c r="D368" s="2">
        <v>135000</v>
      </c>
      <c r="E368" s="2">
        <v>81000</v>
      </c>
      <c r="F368" s="6">
        <v>9</v>
      </c>
    </row>
    <row r="369" spans="1:6" x14ac:dyDescent="0.3">
      <c r="A369" s="1" t="s">
        <v>2620</v>
      </c>
      <c r="B369" s="1" t="s">
        <v>2620</v>
      </c>
      <c r="C369" s="1" t="s">
        <v>172</v>
      </c>
      <c r="D369" s="2">
        <v>45000</v>
      </c>
      <c r="E369" s="2">
        <v>27000</v>
      </c>
      <c r="F369" s="6">
        <v>48</v>
      </c>
    </row>
    <row r="370" spans="1:6" x14ac:dyDescent="0.3">
      <c r="A370" s="1" t="s">
        <v>2621</v>
      </c>
      <c r="B370" s="1" t="s">
        <v>2621</v>
      </c>
      <c r="C370" s="1" t="s">
        <v>1523</v>
      </c>
      <c r="D370" s="2">
        <v>85000</v>
      </c>
      <c r="E370" s="2">
        <v>42500</v>
      </c>
      <c r="F370" s="6">
        <v>129</v>
      </c>
    </row>
    <row r="371" spans="1:6" x14ac:dyDescent="0.3">
      <c r="A371" s="1" t="s">
        <v>2622</v>
      </c>
      <c r="B371" s="1" t="s">
        <v>2622</v>
      </c>
      <c r="C371" s="1" t="s">
        <v>1588</v>
      </c>
      <c r="D371" s="2">
        <v>55000</v>
      </c>
      <c r="E371" s="2">
        <v>22000</v>
      </c>
      <c r="F371" s="6">
        <v>20</v>
      </c>
    </row>
    <row r="372" spans="1:6" x14ac:dyDescent="0.3">
      <c r="A372" s="1" t="s">
        <v>2623</v>
      </c>
      <c r="B372" s="1" t="s">
        <v>2623</v>
      </c>
      <c r="C372" s="1" t="s">
        <v>1042</v>
      </c>
      <c r="D372" s="2">
        <v>75000</v>
      </c>
      <c r="E372" s="2">
        <v>45000</v>
      </c>
      <c r="F372" s="6">
        <v>8</v>
      </c>
    </row>
    <row r="373" spans="1:6" x14ac:dyDescent="0.3">
      <c r="A373" s="1" t="s">
        <v>2625</v>
      </c>
      <c r="B373" s="1" t="s">
        <v>2625</v>
      </c>
      <c r="C373" s="1" t="s">
        <v>333</v>
      </c>
      <c r="D373" s="2">
        <v>95000</v>
      </c>
      <c r="E373" s="2">
        <v>57000</v>
      </c>
      <c r="F373" s="6">
        <v>5</v>
      </c>
    </row>
    <row r="374" spans="1:6" x14ac:dyDescent="0.3">
      <c r="A374" s="1" t="s">
        <v>2627</v>
      </c>
      <c r="B374" s="1" t="s">
        <v>2627</v>
      </c>
      <c r="C374" s="1" t="s">
        <v>336</v>
      </c>
      <c r="D374" s="2">
        <v>69000</v>
      </c>
      <c r="E374" s="2">
        <v>41400</v>
      </c>
      <c r="F374" s="6">
        <v>102</v>
      </c>
    </row>
    <row r="375" spans="1:6" x14ac:dyDescent="0.3">
      <c r="A375" s="1" t="s">
        <v>2631</v>
      </c>
      <c r="B375" s="1" t="s">
        <v>2631</v>
      </c>
      <c r="C375" s="1" t="s">
        <v>1627</v>
      </c>
      <c r="D375" s="2">
        <v>55000</v>
      </c>
      <c r="E375" s="2">
        <v>22000</v>
      </c>
      <c r="F375" s="6">
        <v>59</v>
      </c>
    </row>
    <row r="376" spans="1:6" x14ac:dyDescent="0.3">
      <c r="A376" s="1" t="s">
        <v>2633</v>
      </c>
      <c r="B376" s="1" t="s">
        <v>2633</v>
      </c>
      <c r="C376" s="1" t="s">
        <v>1190</v>
      </c>
      <c r="D376" s="2">
        <v>55000</v>
      </c>
      <c r="E376" s="2">
        <v>27500</v>
      </c>
      <c r="F376" s="6">
        <v>4</v>
      </c>
    </row>
    <row r="377" spans="1:6" x14ac:dyDescent="0.3">
      <c r="A377" s="1" t="s">
        <v>2634</v>
      </c>
      <c r="B377" s="1" t="s">
        <v>2634</v>
      </c>
      <c r="C377" s="1" t="s">
        <v>1043</v>
      </c>
      <c r="D377" s="2">
        <v>49000</v>
      </c>
      <c r="E377" s="2">
        <v>24500</v>
      </c>
      <c r="F377" s="6">
        <v>19</v>
      </c>
    </row>
    <row r="378" spans="1:6" x14ac:dyDescent="0.3">
      <c r="A378" s="1" t="s">
        <v>2636</v>
      </c>
      <c r="B378" s="1" t="s">
        <v>2636</v>
      </c>
      <c r="C378" s="1" t="s">
        <v>1045</v>
      </c>
      <c r="D378" s="2">
        <v>145000</v>
      </c>
      <c r="E378" s="2">
        <v>72500</v>
      </c>
      <c r="F378" s="6">
        <v>34</v>
      </c>
    </row>
    <row r="379" spans="1:6" x14ac:dyDescent="0.3">
      <c r="A379" s="1" t="s">
        <v>2638</v>
      </c>
      <c r="B379" s="1" t="s">
        <v>2638</v>
      </c>
      <c r="C379" s="1" t="s">
        <v>1629</v>
      </c>
      <c r="D379" s="2">
        <v>125000</v>
      </c>
      <c r="E379" s="2">
        <v>62500</v>
      </c>
      <c r="F379" s="6">
        <v>11</v>
      </c>
    </row>
    <row r="380" spans="1:6" x14ac:dyDescent="0.3">
      <c r="A380" s="1" t="s">
        <v>2640</v>
      </c>
      <c r="B380" s="1" t="s">
        <v>2640</v>
      </c>
      <c r="C380" s="1" t="s">
        <v>339</v>
      </c>
      <c r="D380" s="2">
        <v>45000</v>
      </c>
      <c r="E380" s="2">
        <v>27000</v>
      </c>
      <c r="F380" s="6">
        <v>32</v>
      </c>
    </row>
    <row r="381" spans="1:6" x14ac:dyDescent="0.3">
      <c r="A381" s="1" t="s">
        <v>2642</v>
      </c>
      <c r="B381" s="1" t="s">
        <v>2642</v>
      </c>
      <c r="C381" s="1" t="s">
        <v>1556</v>
      </c>
      <c r="D381" s="2">
        <v>105000</v>
      </c>
      <c r="E381" s="2">
        <v>52500</v>
      </c>
      <c r="F381" s="6">
        <v>15</v>
      </c>
    </row>
    <row r="382" spans="1:6" x14ac:dyDescent="0.3">
      <c r="A382" s="1" t="s">
        <v>2644</v>
      </c>
      <c r="B382" s="1" t="s">
        <v>2644</v>
      </c>
      <c r="C382" s="1" t="s">
        <v>1048</v>
      </c>
      <c r="D382" s="2">
        <v>125000</v>
      </c>
      <c r="E382" s="2">
        <v>75000</v>
      </c>
      <c r="F382" s="6">
        <v>63</v>
      </c>
    </row>
    <row r="383" spans="1:6" x14ac:dyDescent="0.3">
      <c r="A383" s="1" t="s">
        <v>2645</v>
      </c>
      <c r="B383" s="1" t="s">
        <v>2645</v>
      </c>
      <c r="C383" s="1" t="s">
        <v>1632</v>
      </c>
      <c r="D383" s="2">
        <v>69000</v>
      </c>
      <c r="E383" s="2">
        <v>34500</v>
      </c>
      <c r="F383" s="6">
        <v>18</v>
      </c>
    </row>
    <row r="384" spans="1:6" x14ac:dyDescent="0.3">
      <c r="A384" s="1" t="s">
        <v>2646</v>
      </c>
      <c r="B384" s="1" t="s">
        <v>2646</v>
      </c>
      <c r="C384" s="1" t="s">
        <v>1243</v>
      </c>
      <c r="D384" s="2">
        <v>45000</v>
      </c>
      <c r="E384" s="2">
        <v>27000</v>
      </c>
      <c r="F384" s="6">
        <v>21</v>
      </c>
    </row>
    <row r="385" spans="1:6" x14ac:dyDescent="0.3">
      <c r="A385" s="1" t="s">
        <v>2649</v>
      </c>
      <c r="B385" s="1" t="s">
        <v>2649</v>
      </c>
      <c r="C385" s="1" t="s">
        <v>628</v>
      </c>
      <c r="D385" s="2">
        <v>45000</v>
      </c>
      <c r="E385" s="2">
        <v>27000</v>
      </c>
      <c r="F385" s="6">
        <v>93</v>
      </c>
    </row>
    <row r="386" spans="1:6" x14ac:dyDescent="0.3">
      <c r="A386" s="1" t="s">
        <v>2653</v>
      </c>
      <c r="B386" s="1" t="s">
        <v>2653</v>
      </c>
      <c r="C386" s="1" t="s">
        <v>1049</v>
      </c>
      <c r="D386" s="2">
        <v>65000</v>
      </c>
      <c r="E386" s="2">
        <v>32500</v>
      </c>
      <c r="F386" s="6">
        <v>21</v>
      </c>
    </row>
    <row r="387" spans="1:6" x14ac:dyDescent="0.3">
      <c r="A387" s="1" t="s">
        <v>2655</v>
      </c>
      <c r="B387" s="1" t="s">
        <v>2655</v>
      </c>
      <c r="C387" s="1" t="s">
        <v>1050</v>
      </c>
      <c r="D387" s="2">
        <v>55000</v>
      </c>
      <c r="E387" s="2">
        <v>33000</v>
      </c>
      <c r="F387" s="6">
        <v>6</v>
      </c>
    </row>
    <row r="388" spans="1:6" x14ac:dyDescent="0.3">
      <c r="A388" s="1" t="s">
        <v>2656</v>
      </c>
      <c r="B388" s="1" t="s">
        <v>2656</v>
      </c>
      <c r="C388" s="1" t="s">
        <v>1525</v>
      </c>
      <c r="D388" s="2">
        <v>45000</v>
      </c>
      <c r="E388" s="2">
        <v>27000</v>
      </c>
      <c r="F388" s="6">
        <v>155</v>
      </c>
    </row>
    <row r="389" spans="1:6" x14ac:dyDescent="0.3">
      <c r="A389" s="1" t="s">
        <v>2658</v>
      </c>
      <c r="B389" s="1" t="s">
        <v>2658</v>
      </c>
      <c r="C389" s="1" t="s">
        <v>1052</v>
      </c>
      <c r="D389" s="2">
        <v>65000</v>
      </c>
      <c r="E389" s="2">
        <v>39000</v>
      </c>
      <c r="F389" s="6">
        <v>10</v>
      </c>
    </row>
    <row r="390" spans="1:6" x14ac:dyDescent="0.3">
      <c r="A390" s="1" t="s">
        <v>2660</v>
      </c>
      <c r="B390" s="1" t="s">
        <v>2660</v>
      </c>
      <c r="C390" s="1" t="s">
        <v>930</v>
      </c>
      <c r="D390" s="2">
        <v>75000</v>
      </c>
      <c r="E390" s="2">
        <v>45000</v>
      </c>
      <c r="F390" s="6">
        <v>77</v>
      </c>
    </row>
    <row r="391" spans="1:6" x14ac:dyDescent="0.3">
      <c r="A391" s="1" t="s">
        <v>2662</v>
      </c>
      <c r="B391" s="1" t="s">
        <v>2662</v>
      </c>
      <c r="C391" s="1" t="s">
        <v>1857</v>
      </c>
      <c r="D391" s="2">
        <v>59000</v>
      </c>
      <c r="E391" s="2">
        <v>35400</v>
      </c>
      <c r="F391" s="6">
        <v>9</v>
      </c>
    </row>
    <row r="392" spans="1:6" x14ac:dyDescent="0.3">
      <c r="A392" s="1" t="s">
        <v>2664</v>
      </c>
      <c r="B392" s="1" t="s">
        <v>2664</v>
      </c>
      <c r="C392" s="1" t="s">
        <v>1053</v>
      </c>
      <c r="D392" s="2">
        <v>65000</v>
      </c>
      <c r="E392" s="2">
        <v>39000</v>
      </c>
      <c r="F392" s="6">
        <v>39</v>
      </c>
    </row>
    <row r="393" spans="1:6" x14ac:dyDescent="0.3">
      <c r="A393" s="1" t="s">
        <v>2666</v>
      </c>
      <c r="B393" s="1" t="s">
        <v>2666</v>
      </c>
      <c r="C393" s="1" t="s">
        <v>1558</v>
      </c>
      <c r="D393" s="2">
        <v>135000</v>
      </c>
      <c r="E393" s="2">
        <v>67500</v>
      </c>
      <c r="F393" s="6">
        <v>35</v>
      </c>
    </row>
    <row r="394" spans="1:6" x14ac:dyDescent="0.3">
      <c r="A394" s="1" t="s">
        <v>2669</v>
      </c>
      <c r="B394" s="1" t="s">
        <v>2669</v>
      </c>
      <c r="C394" s="1" t="s">
        <v>932</v>
      </c>
      <c r="D394" s="2">
        <v>99000</v>
      </c>
      <c r="E394" s="2">
        <v>49500</v>
      </c>
      <c r="F394" s="6">
        <v>16</v>
      </c>
    </row>
    <row r="395" spans="1:6" x14ac:dyDescent="0.3">
      <c r="A395" s="1" t="s">
        <v>2671</v>
      </c>
      <c r="B395" s="1" t="s">
        <v>2671</v>
      </c>
      <c r="C395" s="1" t="s">
        <v>1054</v>
      </c>
      <c r="D395" s="2">
        <v>99000</v>
      </c>
      <c r="E395" s="2">
        <v>59400</v>
      </c>
      <c r="F395" s="6">
        <v>6</v>
      </c>
    </row>
    <row r="396" spans="1:6" x14ac:dyDescent="0.3">
      <c r="A396" s="1" t="s">
        <v>2672</v>
      </c>
      <c r="B396" s="1" t="s">
        <v>2672</v>
      </c>
      <c r="C396" s="1" t="s">
        <v>1864</v>
      </c>
      <c r="D396" s="2">
        <v>115000</v>
      </c>
      <c r="E396" s="2">
        <v>46000</v>
      </c>
      <c r="F396" s="6">
        <v>14</v>
      </c>
    </row>
    <row r="397" spans="1:6" x14ac:dyDescent="0.3">
      <c r="A397" s="1" t="s">
        <v>2673</v>
      </c>
      <c r="B397" s="1" t="s">
        <v>2673</v>
      </c>
      <c r="C397" s="1" t="s">
        <v>592</v>
      </c>
      <c r="D397" s="2">
        <v>175000</v>
      </c>
      <c r="E397" s="2">
        <v>87500</v>
      </c>
      <c r="F397" s="6">
        <v>1</v>
      </c>
    </row>
    <row r="398" spans="1:6" x14ac:dyDescent="0.3">
      <c r="A398" s="1" t="s">
        <v>2674</v>
      </c>
      <c r="B398" s="1" t="s">
        <v>2674</v>
      </c>
      <c r="C398" s="1" t="s">
        <v>786</v>
      </c>
      <c r="D398" s="2">
        <v>249000</v>
      </c>
      <c r="E398" s="2">
        <v>149400</v>
      </c>
      <c r="F398" s="6">
        <v>2</v>
      </c>
    </row>
    <row r="399" spans="1:6" x14ac:dyDescent="0.3">
      <c r="A399" s="1" t="s">
        <v>2676</v>
      </c>
      <c r="B399" s="1" t="s">
        <v>2676</v>
      </c>
      <c r="C399" s="1" t="s">
        <v>1058</v>
      </c>
      <c r="D399" s="2">
        <v>219000</v>
      </c>
      <c r="E399" s="2">
        <v>131400</v>
      </c>
      <c r="F399" s="6">
        <v>12</v>
      </c>
    </row>
    <row r="400" spans="1:6" x14ac:dyDescent="0.3">
      <c r="A400" s="1" t="s">
        <v>2677</v>
      </c>
      <c r="B400" s="1" t="s">
        <v>2677</v>
      </c>
      <c r="C400" s="1" t="s">
        <v>1059</v>
      </c>
      <c r="D400" s="2">
        <v>55000</v>
      </c>
      <c r="E400" s="2">
        <v>22000</v>
      </c>
      <c r="F400" s="6">
        <v>3</v>
      </c>
    </row>
    <row r="401" spans="1:6" x14ac:dyDescent="0.3">
      <c r="A401" s="1" t="s">
        <v>2678</v>
      </c>
      <c r="B401" s="1" t="s">
        <v>2678</v>
      </c>
      <c r="C401" s="1" t="s">
        <v>1060</v>
      </c>
      <c r="D401" s="2">
        <v>69000</v>
      </c>
      <c r="E401" s="2">
        <v>41400</v>
      </c>
      <c r="F401" s="6">
        <v>12</v>
      </c>
    </row>
    <row r="402" spans="1:6" x14ac:dyDescent="0.3">
      <c r="A402" s="1" t="s">
        <v>2680</v>
      </c>
      <c r="B402" s="1" t="s">
        <v>2680</v>
      </c>
      <c r="C402" s="1" t="s">
        <v>1561</v>
      </c>
      <c r="D402" s="2">
        <v>145000</v>
      </c>
      <c r="E402" s="2">
        <v>87000</v>
      </c>
      <c r="F402" s="6">
        <v>17</v>
      </c>
    </row>
    <row r="403" spans="1:6" x14ac:dyDescent="0.3">
      <c r="A403" s="1" t="s">
        <v>2681</v>
      </c>
      <c r="B403" s="1" t="s">
        <v>2681</v>
      </c>
      <c r="C403" s="1" t="s">
        <v>1870</v>
      </c>
      <c r="D403" s="2">
        <v>189000</v>
      </c>
      <c r="E403" s="2">
        <v>113400</v>
      </c>
      <c r="F403" s="6">
        <v>14</v>
      </c>
    </row>
    <row r="404" spans="1:6" x14ac:dyDescent="0.3">
      <c r="A404" s="1" t="s">
        <v>2682</v>
      </c>
      <c r="B404" s="1" t="s">
        <v>2682</v>
      </c>
      <c r="C404" s="1" t="s">
        <v>933</v>
      </c>
      <c r="D404" s="2">
        <v>105000</v>
      </c>
      <c r="E404" s="2">
        <v>63000</v>
      </c>
      <c r="F404" s="6">
        <v>9</v>
      </c>
    </row>
    <row r="405" spans="1:6" x14ac:dyDescent="0.3">
      <c r="A405" s="1" t="s">
        <v>2684</v>
      </c>
      <c r="B405" s="1" t="s">
        <v>2684</v>
      </c>
      <c r="C405" s="1" t="s">
        <v>1473</v>
      </c>
      <c r="D405" s="2">
        <v>65000</v>
      </c>
      <c r="E405" s="2">
        <v>39000</v>
      </c>
      <c r="F405" s="6">
        <v>52</v>
      </c>
    </row>
    <row r="406" spans="1:6" x14ac:dyDescent="0.3">
      <c r="A406" s="1" t="s">
        <v>2687</v>
      </c>
      <c r="B406" s="1" t="s">
        <v>2687</v>
      </c>
      <c r="C406" s="1" t="s">
        <v>493</v>
      </c>
      <c r="D406" s="2">
        <v>55000</v>
      </c>
      <c r="E406" s="2">
        <v>33000</v>
      </c>
      <c r="F406" s="6">
        <v>47</v>
      </c>
    </row>
    <row r="407" spans="1:6" x14ac:dyDescent="0.3">
      <c r="A407" s="1" t="s">
        <v>2689</v>
      </c>
      <c r="B407" s="1" t="s">
        <v>2689</v>
      </c>
      <c r="C407" s="1" t="s">
        <v>1874</v>
      </c>
      <c r="D407" s="2">
        <v>55000</v>
      </c>
      <c r="E407" s="2">
        <v>33000</v>
      </c>
      <c r="F407" s="6">
        <v>8</v>
      </c>
    </row>
    <row r="408" spans="1:6" x14ac:dyDescent="0.3">
      <c r="A408" s="1" t="s">
        <v>2690</v>
      </c>
      <c r="B408" s="1" t="s">
        <v>2690</v>
      </c>
      <c r="C408" s="1" t="s">
        <v>1061</v>
      </c>
      <c r="D408" s="2">
        <v>45000</v>
      </c>
      <c r="E408" s="2">
        <v>27000</v>
      </c>
      <c r="F408" s="6">
        <v>9</v>
      </c>
    </row>
    <row r="409" spans="1:6" x14ac:dyDescent="0.3">
      <c r="A409" s="1" t="s">
        <v>2692</v>
      </c>
      <c r="B409" s="1" t="s">
        <v>2692</v>
      </c>
      <c r="C409" s="1" t="s">
        <v>1062</v>
      </c>
      <c r="D409" s="2">
        <v>49000</v>
      </c>
      <c r="E409" s="2">
        <v>29400</v>
      </c>
      <c r="F409" s="6">
        <v>18</v>
      </c>
    </row>
    <row r="410" spans="1:6" x14ac:dyDescent="0.3">
      <c r="A410" s="1" t="s">
        <v>2694</v>
      </c>
      <c r="B410" s="1" t="s">
        <v>2694</v>
      </c>
      <c r="C410" s="1" t="s">
        <v>710</v>
      </c>
      <c r="D410" s="2">
        <v>49000</v>
      </c>
      <c r="E410" s="2">
        <v>29400</v>
      </c>
      <c r="F410" s="6">
        <v>43</v>
      </c>
    </row>
    <row r="411" spans="1:6" x14ac:dyDescent="0.3">
      <c r="A411" s="1" t="s">
        <v>2696</v>
      </c>
      <c r="B411" s="1" t="s">
        <v>2696</v>
      </c>
      <c r="C411" s="1" t="s">
        <v>1064</v>
      </c>
      <c r="D411" s="2">
        <v>69000</v>
      </c>
      <c r="E411" s="2">
        <v>27600</v>
      </c>
      <c r="F411" s="6">
        <v>9</v>
      </c>
    </row>
    <row r="412" spans="1:6" x14ac:dyDescent="0.3">
      <c r="A412" s="1" t="s">
        <v>2698</v>
      </c>
      <c r="B412" s="1" t="s">
        <v>2698</v>
      </c>
      <c r="C412" s="1" t="s">
        <v>1316</v>
      </c>
      <c r="D412" s="2">
        <v>65000</v>
      </c>
      <c r="E412" s="2">
        <v>32500</v>
      </c>
      <c r="F412" s="6">
        <v>2</v>
      </c>
    </row>
    <row r="413" spans="1:6" x14ac:dyDescent="0.3">
      <c r="A413" s="1" t="s">
        <v>2699</v>
      </c>
      <c r="B413" s="1" t="s">
        <v>2699</v>
      </c>
      <c r="C413" s="1" t="s">
        <v>1319</v>
      </c>
      <c r="D413" s="2">
        <v>65000</v>
      </c>
      <c r="E413" s="2">
        <v>32500</v>
      </c>
      <c r="F413" s="6">
        <v>8</v>
      </c>
    </row>
    <row r="414" spans="1:6" x14ac:dyDescent="0.3">
      <c r="A414" s="1" t="s">
        <v>2700</v>
      </c>
      <c r="B414" s="1" t="s">
        <v>2700</v>
      </c>
      <c r="C414" s="1" t="s">
        <v>1321</v>
      </c>
      <c r="D414" s="2">
        <v>185000</v>
      </c>
      <c r="E414" s="2">
        <v>92500</v>
      </c>
      <c r="F414" s="6">
        <v>45</v>
      </c>
    </row>
    <row r="415" spans="1:6" x14ac:dyDescent="0.3">
      <c r="A415" s="1" t="s">
        <v>2701</v>
      </c>
      <c r="B415" s="1" t="s">
        <v>2701</v>
      </c>
      <c r="C415" s="1" t="s">
        <v>174</v>
      </c>
      <c r="D415" s="2">
        <v>115000</v>
      </c>
      <c r="E415" s="2">
        <v>57500</v>
      </c>
      <c r="F415" s="6">
        <v>199</v>
      </c>
    </row>
    <row r="416" spans="1:6" x14ac:dyDescent="0.3">
      <c r="A416" s="1" t="s">
        <v>2705</v>
      </c>
      <c r="B416" s="1" t="s">
        <v>2705</v>
      </c>
      <c r="C416" s="1" t="s">
        <v>342</v>
      </c>
      <c r="D416" s="2">
        <v>75000</v>
      </c>
      <c r="E416" s="2">
        <v>45000</v>
      </c>
      <c r="F416" s="6">
        <v>67</v>
      </c>
    </row>
    <row r="417" spans="1:6" x14ac:dyDescent="0.3">
      <c r="A417" s="1" t="s">
        <v>2706</v>
      </c>
      <c r="B417" s="1" t="s">
        <v>2706</v>
      </c>
      <c r="C417" s="1" t="s">
        <v>496</v>
      </c>
      <c r="D417" s="2">
        <v>49000</v>
      </c>
      <c r="E417" s="2">
        <v>24500</v>
      </c>
      <c r="F417" s="6">
        <v>84</v>
      </c>
    </row>
    <row r="418" spans="1:6" x14ac:dyDescent="0.3">
      <c r="A418" s="1" t="s">
        <v>2710</v>
      </c>
      <c r="B418" s="1" t="s">
        <v>2710</v>
      </c>
      <c r="C418" s="1" t="s">
        <v>1065</v>
      </c>
      <c r="D418" s="2">
        <v>109000</v>
      </c>
      <c r="E418" s="2">
        <v>54500</v>
      </c>
      <c r="F418" s="6">
        <v>17</v>
      </c>
    </row>
    <row r="419" spans="1:6" x14ac:dyDescent="0.3">
      <c r="A419" s="1" t="s">
        <v>2711</v>
      </c>
      <c r="B419" s="1" t="s">
        <v>2711</v>
      </c>
      <c r="C419" s="1" t="s">
        <v>177</v>
      </c>
      <c r="D419" s="2">
        <v>99000</v>
      </c>
      <c r="E419" s="2">
        <v>49500</v>
      </c>
      <c r="F419" s="6">
        <v>125</v>
      </c>
    </row>
    <row r="420" spans="1:6" x14ac:dyDescent="0.3">
      <c r="A420" s="1" t="s">
        <v>2713</v>
      </c>
      <c r="B420" s="1" t="s">
        <v>2713</v>
      </c>
      <c r="C420" s="1" t="s">
        <v>1881</v>
      </c>
      <c r="D420" s="2">
        <v>65000</v>
      </c>
      <c r="E420" s="2">
        <v>39000</v>
      </c>
      <c r="F420" s="6">
        <v>29</v>
      </c>
    </row>
    <row r="421" spans="1:6" x14ac:dyDescent="0.3">
      <c r="A421" s="1" t="s">
        <v>2715</v>
      </c>
      <c r="B421" s="1" t="s">
        <v>2715</v>
      </c>
      <c r="C421" s="1" t="s">
        <v>1195</v>
      </c>
      <c r="D421" s="2">
        <v>65000</v>
      </c>
      <c r="E421" s="2">
        <v>39000</v>
      </c>
      <c r="F421" s="6">
        <v>50</v>
      </c>
    </row>
    <row r="422" spans="1:6" x14ac:dyDescent="0.3">
      <c r="A422" s="1" t="s">
        <v>2716</v>
      </c>
      <c r="B422" s="1" t="s">
        <v>2716</v>
      </c>
      <c r="C422" s="1" t="s">
        <v>498</v>
      </c>
      <c r="D422" s="2">
        <v>75000</v>
      </c>
      <c r="E422" s="2">
        <v>37500</v>
      </c>
      <c r="F422" s="6">
        <v>29</v>
      </c>
    </row>
    <row r="423" spans="1:6" x14ac:dyDescent="0.3">
      <c r="A423" s="1" t="s">
        <v>2718</v>
      </c>
      <c r="B423" s="1" t="s">
        <v>2718</v>
      </c>
      <c r="C423" s="1" t="s">
        <v>178</v>
      </c>
      <c r="D423" s="2">
        <v>109000</v>
      </c>
      <c r="E423" s="2">
        <v>65400</v>
      </c>
      <c r="F423" s="6">
        <v>20</v>
      </c>
    </row>
    <row r="424" spans="1:6" x14ac:dyDescent="0.3">
      <c r="A424" s="1" t="s">
        <v>2720</v>
      </c>
      <c r="B424" s="1" t="s">
        <v>2720</v>
      </c>
      <c r="C424" s="1" t="s">
        <v>179</v>
      </c>
      <c r="D424" s="2">
        <v>89000</v>
      </c>
      <c r="E424" s="2">
        <v>53400</v>
      </c>
      <c r="F424" s="6">
        <v>19</v>
      </c>
    </row>
    <row r="425" spans="1:6" x14ac:dyDescent="0.3">
      <c r="A425" s="1" t="s">
        <v>2722</v>
      </c>
      <c r="B425" s="1" t="s">
        <v>2722</v>
      </c>
      <c r="C425" s="1" t="s">
        <v>180</v>
      </c>
      <c r="D425" s="2">
        <v>99000</v>
      </c>
      <c r="E425" s="2">
        <v>59400</v>
      </c>
      <c r="F425" s="6">
        <v>11</v>
      </c>
    </row>
    <row r="426" spans="1:6" x14ac:dyDescent="0.3">
      <c r="A426" s="1" t="s">
        <v>2724</v>
      </c>
      <c r="B426" s="1" t="s">
        <v>2724</v>
      </c>
      <c r="C426" s="1" t="s">
        <v>595</v>
      </c>
      <c r="D426" s="2">
        <v>65000</v>
      </c>
      <c r="E426" s="2">
        <v>32500</v>
      </c>
      <c r="F426" s="6">
        <v>22</v>
      </c>
    </row>
    <row r="427" spans="1:6" x14ac:dyDescent="0.3">
      <c r="A427" s="1" t="s">
        <v>2726</v>
      </c>
      <c r="B427" s="1" t="s">
        <v>2726</v>
      </c>
      <c r="C427" s="1" t="s">
        <v>1639</v>
      </c>
      <c r="D427" s="2">
        <v>119000</v>
      </c>
      <c r="E427" s="2">
        <v>59500</v>
      </c>
      <c r="F427" s="6">
        <v>16</v>
      </c>
    </row>
    <row r="428" spans="1:6" x14ac:dyDescent="0.3">
      <c r="A428" s="1" t="s">
        <v>2727</v>
      </c>
      <c r="B428" s="1" t="s">
        <v>2727</v>
      </c>
      <c r="C428" s="1" t="s">
        <v>182</v>
      </c>
      <c r="D428" s="2">
        <v>115000</v>
      </c>
      <c r="E428" s="2">
        <v>46000</v>
      </c>
      <c r="F428" s="6">
        <v>24</v>
      </c>
    </row>
    <row r="429" spans="1:6" x14ac:dyDescent="0.3">
      <c r="A429" s="1" t="s">
        <v>2729</v>
      </c>
      <c r="B429" s="1" t="s">
        <v>2729</v>
      </c>
      <c r="C429" s="1" t="s">
        <v>184</v>
      </c>
      <c r="D429" s="2">
        <v>89000</v>
      </c>
      <c r="E429" s="2">
        <v>44500</v>
      </c>
      <c r="F429" s="6">
        <v>31</v>
      </c>
    </row>
    <row r="430" spans="1:6" x14ac:dyDescent="0.3">
      <c r="A430" s="1" t="s">
        <v>2731</v>
      </c>
      <c r="B430" s="1" t="s">
        <v>2731</v>
      </c>
      <c r="C430" s="1" t="s">
        <v>344</v>
      </c>
      <c r="D430" s="2">
        <v>129000</v>
      </c>
      <c r="E430" s="2">
        <v>64500</v>
      </c>
      <c r="F430" s="6">
        <v>5</v>
      </c>
    </row>
    <row r="431" spans="1:6" x14ac:dyDescent="0.3">
      <c r="A431" s="1" t="s">
        <v>2733</v>
      </c>
      <c r="B431" s="1" t="s">
        <v>2733</v>
      </c>
      <c r="C431" s="1" t="s">
        <v>711</v>
      </c>
      <c r="D431" s="2">
        <v>99000</v>
      </c>
      <c r="E431" s="2">
        <v>59400</v>
      </c>
      <c r="F431" s="6">
        <v>64</v>
      </c>
    </row>
    <row r="432" spans="1:6" x14ac:dyDescent="0.3">
      <c r="A432" s="1" t="s">
        <v>2735</v>
      </c>
      <c r="B432" s="1" t="s">
        <v>2735</v>
      </c>
      <c r="C432" s="1" t="s">
        <v>1066</v>
      </c>
      <c r="D432" s="2">
        <v>135000</v>
      </c>
      <c r="E432" s="2">
        <v>54000</v>
      </c>
      <c r="F432" s="6">
        <v>102</v>
      </c>
    </row>
    <row r="433" spans="1:6" x14ac:dyDescent="0.3">
      <c r="A433" s="1" t="s">
        <v>2736</v>
      </c>
      <c r="B433" s="1" t="s">
        <v>2736</v>
      </c>
      <c r="C433" s="1" t="s">
        <v>1245</v>
      </c>
      <c r="D433" s="2">
        <v>149000</v>
      </c>
      <c r="E433" s="2">
        <v>74500</v>
      </c>
      <c r="F433" s="6">
        <v>5</v>
      </c>
    </row>
    <row r="434" spans="1:6" x14ac:dyDescent="0.3">
      <c r="A434" s="1" t="s">
        <v>2737</v>
      </c>
      <c r="B434" s="1" t="s">
        <v>2737</v>
      </c>
      <c r="C434" s="1" t="s">
        <v>935</v>
      </c>
      <c r="D434" s="2">
        <v>105000</v>
      </c>
      <c r="E434" s="2">
        <v>42000</v>
      </c>
      <c r="F434" s="6">
        <v>15</v>
      </c>
    </row>
    <row r="435" spans="1:6" x14ac:dyDescent="0.3">
      <c r="A435" s="1" t="s">
        <v>2739</v>
      </c>
      <c r="B435" s="1" t="s">
        <v>2739</v>
      </c>
      <c r="C435" s="1" t="s">
        <v>501</v>
      </c>
      <c r="D435" s="2">
        <v>55000</v>
      </c>
      <c r="E435" s="2">
        <v>27500</v>
      </c>
      <c r="F435" s="6">
        <v>51</v>
      </c>
    </row>
    <row r="436" spans="1:6" x14ac:dyDescent="0.3">
      <c r="A436" s="1" t="s">
        <v>2741</v>
      </c>
      <c r="B436" s="1" t="s">
        <v>2741</v>
      </c>
      <c r="C436" s="1" t="s">
        <v>1589</v>
      </c>
      <c r="D436" s="2">
        <v>55000</v>
      </c>
      <c r="E436" s="2">
        <v>27500</v>
      </c>
      <c r="F436" s="6">
        <v>15</v>
      </c>
    </row>
    <row r="437" spans="1:6" x14ac:dyDescent="0.3">
      <c r="A437" s="1" t="s">
        <v>2742</v>
      </c>
      <c r="B437" s="1" t="s">
        <v>2742</v>
      </c>
      <c r="C437" s="1" t="s">
        <v>1641</v>
      </c>
      <c r="D437" s="2">
        <v>145000</v>
      </c>
      <c r="E437" s="2">
        <v>72500</v>
      </c>
      <c r="F437" s="6">
        <v>14</v>
      </c>
    </row>
    <row r="438" spans="1:6" x14ac:dyDescent="0.3">
      <c r="A438" s="1" t="s">
        <v>2743</v>
      </c>
      <c r="B438" s="1" t="s">
        <v>2743</v>
      </c>
      <c r="C438" s="1" t="s">
        <v>1642</v>
      </c>
      <c r="D438" s="2">
        <v>139000</v>
      </c>
      <c r="E438" s="2">
        <v>69500</v>
      </c>
      <c r="F438" s="6">
        <v>10</v>
      </c>
    </row>
    <row r="439" spans="1:6" x14ac:dyDescent="0.3">
      <c r="A439" s="1" t="s">
        <v>2744</v>
      </c>
      <c r="B439" s="1" t="s">
        <v>2744</v>
      </c>
      <c r="C439" s="1" t="s">
        <v>503</v>
      </c>
      <c r="D439" s="2">
        <v>79000</v>
      </c>
      <c r="E439" s="2">
        <v>39500</v>
      </c>
      <c r="F439" s="6">
        <v>54</v>
      </c>
    </row>
    <row r="440" spans="1:6" x14ac:dyDescent="0.3">
      <c r="A440" s="1" t="s">
        <v>2748</v>
      </c>
      <c r="B440" s="1" t="s">
        <v>2748</v>
      </c>
      <c r="C440" s="1" t="s">
        <v>1590</v>
      </c>
      <c r="D440" s="2">
        <v>105000</v>
      </c>
      <c r="E440" s="2">
        <v>52500</v>
      </c>
      <c r="F440" s="6">
        <v>52</v>
      </c>
    </row>
    <row r="441" spans="1:6" x14ac:dyDescent="0.3">
      <c r="A441" s="1" t="s">
        <v>2750</v>
      </c>
      <c r="B441" s="1" t="s">
        <v>2750</v>
      </c>
      <c r="C441" s="1" t="s">
        <v>185</v>
      </c>
      <c r="D441" s="2">
        <v>95000</v>
      </c>
      <c r="E441" s="2">
        <v>57000</v>
      </c>
      <c r="F441" s="6">
        <v>37</v>
      </c>
    </row>
    <row r="442" spans="1:6" x14ac:dyDescent="0.3">
      <c r="A442" s="1" t="s">
        <v>2751</v>
      </c>
      <c r="B442" s="1" t="s">
        <v>2751</v>
      </c>
      <c r="C442" s="1" t="s">
        <v>789</v>
      </c>
      <c r="D442" s="2">
        <v>85000</v>
      </c>
      <c r="E442" s="2">
        <v>51000</v>
      </c>
      <c r="F442" s="6">
        <v>28</v>
      </c>
    </row>
    <row r="443" spans="1:6" x14ac:dyDescent="0.3">
      <c r="A443" s="1" t="s">
        <v>2753</v>
      </c>
      <c r="B443" s="1" t="s">
        <v>2753</v>
      </c>
      <c r="C443" s="1" t="s">
        <v>505</v>
      </c>
      <c r="D443" s="2">
        <v>65000</v>
      </c>
      <c r="E443" s="2">
        <v>39000</v>
      </c>
      <c r="F443" s="6">
        <v>29</v>
      </c>
    </row>
    <row r="444" spans="1:6" x14ac:dyDescent="0.3">
      <c r="A444" s="1" t="s">
        <v>2754</v>
      </c>
      <c r="B444" s="1" t="s">
        <v>2754</v>
      </c>
      <c r="C444" s="1" t="s">
        <v>1246</v>
      </c>
      <c r="D444" s="2">
        <v>65000</v>
      </c>
      <c r="E444" s="2">
        <v>39000</v>
      </c>
      <c r="F444" s="6">
        <v>2</v>
      </c>
    </row>
    <row r="445" spans="1:6" x14ac:dyDescent="0.3">
      <c r="A445" s="1" t="s">
        <v>2756</v>
      </c>
      <c r="B445" s="1" t="s">
        <v>2756</v>
      </c>
      <c r="C445" s="1" t="s">
        <v>1591</v>
      </c>
      <c r="D445" s="2">
        <v>95000</v>
      </c>
      <c r="E445" s="2">
        <v>47500</v>
      </c>
      <c r="F445" s="6">
        <v>9</v>
      </c>
    </row>
    <row r="446" spans="1:6" x14ac:dyDescent="0.3">
      <c r="A446" s="1" t="s">
        <v>2757</v>
      </c>
      <c r="B446" s="1" t="s">
        <v>2757</v>
      </c>
      <c r="C446" s="1" t="s">
        <v>506</v>
      </c>
      <c r="D446" s="2">
        <v>95000</v>
      </c>
      <c r="E446" s="2">
        <v>47500</v>
      </c>
      <c r="F446" s="6">
        <v>227</v>
      </c>
    </row>
    <row r="447" spans="1:6" x14ac:dyDescent="0.3">
      <c r="A447" s="1" t="s">
        <v>2761</v>
      </c>
      <c r="B447" s="1" t="s">
        <v>2761</v>
      </c>
      <c r="C447" s="1" t="s">
        <v>1478</v>
      </c>
      <c r="D447" s="2">
        <v>49000</v>
      </c>
      <c r="E447" s="2">
        <v>29400</v>
      </c>
      <c r="F447" s="6">
        <v>21</v>
      </c>
    </row>
    <row r="448" spans="1:6" x14ac:dyDescent="0.3">
      <c r="A448" s="1" t="s">
        <v>2762</v>
      </c>
      <c r="B448" s="1" t="s">
        <v>2762</v>
      </c>
      <c r="C448" s="1" t="s">
        <v>1899</v>
      </c>
      <c r="D448" s="2">
        <v>59000</v>
      </c>
      <c r="E448" s="2">
        <v>29500</v>
      </c>
      <c r="F448" s="6">
        <v>16</v>
      </c>
    </row>
    <row r="449" spans="1:6" x14ac:dyDescent="0.3">
      <c r="A449" s="1" t="s">
        <v>2763</v>
      </c>
      <c r="B449" s="1" t="s">
        <v>2763</v>
      </c>
      <c r="C449" s="1" t="s">
        <v>1480</v>
      </c>
      <c r="D449" s="2">
        <v>79000</v>
      </c>
      <c r="E449" s="2">
        <v>47400</v>
      </c>
      <c r="F449" s="6">
        <v>32</v>
      </c>
    </row>
    <row r="450" spans="1:6" x14ac:dyDescent="0.3">
      <c r="A450" s="1" t="s">
        <v>2765</v>
      </c>
      <c r="B450" s="1" t="s">
        <v>2765</v>
      </c>
      <c r="C450" s="1" t="s">
        <v>1325</v>
      </c>
      <c r="D450" s="2">
        <v>329000</v>
      </c>
      <c r="E450" s="2">
        <v>197400</v>
      </c>
      <c r="F450" s="6">
        <v>1</v>
      </c>
    </row>
    <row r="451" spans="1:6" x14ac:dyDescent="0.3">
      <c r="A451" s="1" t="s">
        <v>2766</v>
      </c>
      <c r="B451" s="1" t="s">
        <v>2766</v>
      </c>
      <c r="C451" s="1" t="s">
        <v>1327</v>
      </c>
      <c r="D451" s="2">
        <v>135000</v>
      </c>
      <c r="E451" s="2">
        <v>67500</v>
      </c>
      <c r="F451" s="6">
        <v>21</v>
      </c>
    </row>
    <row r="452" spans="1:6" x14ac:dyDescent="0.3">
      <c r="A452" s="1" t="s">
        <v>2769</v>
      </c>
      <c r="B452" s="1" t="s">
        <v>2769</v>
      </c>
      <c r="C452" s="1" t="s">
        <v>1331</v>
      </c>
      <c r="D452" s="2">
        <v>95000</v>
      </c>
      <c r="E452" s="2">
        <v>57000</v>
      </c>
      <c r="F452" s="6">
        <v>48</v>
      </c>
    </row>
    <row r="453" spans="1:6" x14ac:dyDescent="0.3">
      <c r="A453" s="1" t="s">
        <v>2770</v>
      </c>
      <c r="B453" s="1" t="s">
        <v>2770</v>
      </c>
      <c r="C453" s="1" t="s">
        <v>1900</v>
      </c>
      <c r="D453" s="2">
        <v>55000</v>
      </c>
      <c r="E453" s="2">
        <v>33000</v>
      </c>
      <c r="F453" s="6">
        <v>18</v>
      </c>
    </row>
    <row r="454" spans="1:6" x14ac:dyDescent="0.3">
      <c r="A454" s="1" t="s">
        <v>2771</v>
      </c>
      <c r="B454" s="1" t="s">
        <v>2771</v>
      </c>
      <c r="C454" s="1" t="s">
        <v>1903</v>
      </c>
      <c r="D454" s="2">
        <v>105000</v>
      </c>
      <c r="E454" s="2">
        <v>63000</v>
      </c>
      <c r="F454" s="6">
        <v>14</v>
      </c>
    </row>
    <row r="455" spans="1:6" x14ac:dyDescent="0.3">
      <c r="A455" s="1" t="s">
        <v>2772</v>
      </c>
      <c r="B455" s="1" t="s">
        <v>2772</v>
      </c>
      <c r="C455" s="1" t="s">
        <v>1198</v>
      </c>
      <c r="D455" s="2">
        <v>89000</v>
      </c>
      <c r="E455" s="2">
        <v>44500</v>
      </c>
      <c r="F455" s="6">
        <v>6</v>
      </c>
    </row>
    <row r="456" spans="1:6" x14ac:dyDescent="0.3">
      <c r="A456" s="1" t="s">
        <v>2774</v>
      </c>
      <c r="B456" s="1" t="s">
        <v>2774</v>
      </c>
      <c r="C456" s="1" t="s">
        <v>187</v>
      </c>
      <c r="D456" s="2">
        <v>125000</v>
      </c>
      <c r="E456" s="2">
        <v>75000</v>
      </c>
      <c r="F456" s="6">
        <v>124</v>
      </c>
    </row>
    <row r="457" spans="1:6" x14ac:dyDescent="0.3">
      <c r="A457" s="1" t="s">
        <v>2776</v>
      </c>
      <c r="B457" s="1" t="s">
        <v>2776</v>
      </c>
      <c r="C457" s="1" t="s">
        <v>1906</v>
      </c>
      <c r="D457" s="2">
        <v>49000</v>
      </c>
      <c r="E457" s="2">
        <v>29400</v>
      </c>
      <c r="F457" s="6">
        <v>41</v>
      </c>
    </row>
    <row r="458" spans="1:6" x14ac:dyDescent="0.3">
      <c r="A458" s="1" t="s">
        <v>2778</v>
      </c>
      <c r="B458" s="1" t="s">
        <v>2778</v>
      </c>
      <c r="C458" s="1" t="s">
        <v>629</v>
      </c>
      <c r="D458" s="2">
        <v>49000</v>
      </c>
      <c r="E458" s="2">
        <v>29400</v>
      </c>
      <c r="F458" s="6">
        <v>1</v>
      </c>
    </row>
    <row r="459" spans="1:6" x14ac:dyDescent="0.3">
      <c r="A459" s="1" t="s">
        <v>2780</v>
      </c>
      <c r="B459" s="1" t="s">
        <v>2780</v>
      </c>
      <c r="C459" s="1" t="s">
        <v>1333</v>
      </c>
      <c r="D459" s="2">
        <v>49000</v>
      </c>
      <c r="E459" s="2">
        <v>29400</v>
      </c>
      <c r="F459" s="6">
        <v>8</v>
      </c>
    </row>
    <row r="460" spans="1:6" x14ac:dyDescent="0.3">
      <c r="A460" s="1" t="s">
        <v>2782</v>
      </c>
      <c r="B460" s="1" t="s">
        <v>2782</v>
      </c>
      <c r="C460" s="1" t="s">
        <v>1068</v>
      </c>
      <c r="D460" s="2">
        <v>59000</v>
      </c>
      <c r="E460" s="2">
        <v>35400</v>
      </c>
      <c r="F460" s="6">
        <v>10</v>
      </c>
    </row>
    <row r="461" spans="1:6" x14ac:dyDescent="0.3">
      <c r="A461" s="1" t="s">
        <v>2785</v>
      </c>
      <c r="B461" s="1" t="s">
        <v>2785</v>
      </c>
      <c r="C461" s="1" t="s">
        <v>1037</v>
      </c>
      <c r="D461" s="2">
        <v>65000</v>
      </c>
      <c r="E461" s="2">
        <v>32500</v>
      </c>
      <c r="F461" s="6">
        <v>2</v>
      </c>
    </row>
    <row r="462" spans="1:6" x14ac:dyDescent="0.3">
      <c r="A462" s="1" t="s">
        <v>2786</v>
      </c>
      <c r="B462" s="1" t="s">
        <v>2786</v>
      </c>
      <c r="C462" s="1" t="s">
        <v>1071</v>
      </c>
      <c r="D462" s="2">
        <v>65000</v>
      </c>
      <c r="E462" s="2">
        <v>39000</v>
      </c>
      <c r="F462" s="6">
        <v>3</v>
      </c>
    </row>
    <row r="463" spans="1:6" x14ac:dyDescent="0.3">
      <c r="A463" s="1" t="s">
        <v>2787</v>
      </c>
      <c r="B463" s="1" t="s">
        <v>2787</v>
      </c>
      <c r="C463" s="1" t="s">
        <v>631</v>
      </c>
      <c r="D463" s="2">
        <v>55000</v>
      </c>
      <c r="E463" s="2">
        <v>33000</v>
      </c>
      <c r="F463" s="6">
        <v>5</v>
      </c>
    </row>
    <row r="464" spans="1:6" x14ac:dyDescent="0.3">
      <c r="A464" s="1" t="s">
        <v>2788</v>
      </c>
      <c r="B464" s="1" t="s">
        <v>2788</v>
      </c>
      <c r="C464" s="1" t="s">
        <v>1592</v>
      </c>
      <c r="D464" s="2">
        <v>59000</v>
      </c>
      <c r="E464" s="2">
        <v>35400</v>
      </c>
      <c r="F464" s="6">
        <v>17</v>
      </c>
    </row>
    <row r="465" spans="1:6" x14ac:dyDescent="0.3">
      <c r="A465" s="1" t="s">
        <v>2789</v>
      </c>
      <c r="B465" s="1" t="s">
        <v>2789</v>
      </c>
      <c r="C465" s="1" t="s">
        <v>509</v>
      </c>
      <c r="D465" s="2">
        <v>69000</v>
      </c>
      <c r="E465" s="2">
        <v>34500</v>
      </c>
      <c r="F465" s="6">
        <v>26</v>
      </c>
    </row>
    <row r="466" spans="1:6" x14ac:dyDescent="0.3">
      <c r="A466" s="1" t="s">
        <v>2791</v>
      </c>
      <c r="B466" s="1" t="s">
        <v>2791</v>
      </c>
      <c r="C466" s="1" t="s">
        <v>188</v>
      </c>
      <c r="D466" s="2">
        <v>75000</v>
      </c>
      <c r="E466" s="2">
        <v>45000</v>
      </c>
      <c r="F466" s="6">
        <v>21</v>
      </c>
    </row>
    <row r="467" spans="1:6" x14ac:dyDescent="0.3">
      <c r="A467" s="1" t="s">
        <v>2795</v>
      </c>
      <c r="B467" s="1" t="s">
        <v>2795</v>
      </c>
      <c r="C467" s="1" t="s">
        <v>190</v>
      </c>
      <c r="D467" s="2">
        <v>45000</v>
      </c>
      <c r="E467" s="2">
        <v>27000</v>
      </c>
      <c r="F467" s="6">
        <v>133</v>
      </c>
    </row>
    <row r="468" spans="1:6" x14ac:dyDescent="0.3">
      <c r="A468" s="1" t="s">
        <v>2797</v>
      </c>
      <c r="B468" s="1" t="s">
        <v>2797</v>
      </c>
      <c r="C468" s="1" t="s">
        <v>512</v>
      </c>
      <c r="D468" s="2">
        <v>49000</v>
      </c>
      <c r="E468" s="2">
        <v>24500</v>
      </c>
      <c r="F468" s="6">
        <v>36</v>
      </c>
    </row>
    <row r="469" spans="1:6" x14ac:dyDescent="0.3">
      <c r="A469" s="1" t="s">
        <v>2799</v>
      </c>
      <c r="B469" s="1" t="s">
        <v>2799</v>
      </c>
      <c r="C469" s="1" t="s">
        <v>1072</v>
      </c>
      <c r="D469" s="2">
        <v>49000</v>
      </c>
      <c r="E469" s="2">
        <v>24500</v>
      </c>
      <c r="F469" s="6">
        <v>13</v>
      </c>
    </row>
    <row r="470" spans="1:6" x14ac:dyDescent="0.3">
      <c r="A470" s="1" t="s">
        <v>2800</v>
      </c>
      <c r="B470" s="1" t="s">
        <v>2800</v>
      </c>
      <c r="C470" s="1" t="s">
        <v>191</v>
      </c>
      <c r="D470" s="2">
        <v>29000</v>
      </c>
      <c r="E470" s="2">
        <v>17400</v>
      </c>
      <c r="F470" s="6">
        <v>3</v>
      </c>
    </row>
    <row r="471" spans="1:6" x14ac:dyDescent="0.3">
      <c r="A471" s="1" t="s">
        <v>2802</v>
      </c>
      <c r="B471" s="1" t="s">
        <v>2802</v>
      </c>
      <c r="C471" s="1" t="s">
        <v>515</v>
      </c>
      <c r="D471" s="2">
        <v>55000</v>
      </c>
      <c r="E471" s="2">
        <v>27500</v>
      </c>
      <c r="F471" s="6">
        <v>17</v>
      </c>
    </row>
    <row r="472" spans="1:6" x14ac:dyDescent="0.3">
      <c r="A472" s="1" t="s">
        <v>2805</v>
      </c>
      <c r="B472" s="1" t="s">
        <v>2805</v>
      </c>
      <c r="C472" s="1" t="s">
        <v>632</v>
      </c>
      <c r="D472" s="2">
        <v>55000</v>
      </c>
      <c r="E472" s="2">
        <v>27500</v>
      </c>
      <c r="F472" s="6">
        <v>31</v>
      </c>
    </row>
    <row r="473" spans="1:6" x14ac:dyDescent="0.3">
      <c r="A473" s="1" t="s">
        <v>2807</v>
      </c>
      <c r="B473" s="1" t="s">
        <v>2807</v>
      </c>
      <c r="C473" s="1" t="s">
        <v>348</v>
      </c>
      <c r="D473" s="2">
        <v>35000</v>
      </c>
      <c r="E473" s="2">
        <v>21000</v>
      </c>
      <c r="F473" s="6">
        <v>35</v>
      </c>
    </row>
    <row r="474" spans="1:6" x14ac:dyDescent="0.3">
      <c r="A474" s="1" t="s">
        <v>2809</v>
      </c>
      <c r="B474" s="1" t="s">
        <v>2809</v>
      </c>
      <c r="C474" s="1" t="s">
        <v>350</v>
      </c>
      <c r="D474" s="2">
        <v>39000</v>
      </c>
      <c r="E474" s="2">
        <v>23400</v>
      </c>
      <c r="F474" s="6">
        <v>80</v>
      </c>
    </row>
    <row r="475" spans="1:6" x14ac:dyDescent="0.3">
      <c r="A475" s="1" t="s">
        <v>2810</v>
      </c>
      <c r="B475" s="1" t="s">
        <v>2810</v>
      </c>
      <c r="C475" s="1" t="s">
        <v>1075</v>
      </c>
      <c r="D475" s="2">
        <v>75000</v>
      </c>
      <c r="E475" s="2">
        <v>45000</v>
      </c>
      <c r="F475" s="6">
        <v>24</v>
      </c>
    </row>
    <row r="476" spans="1:6" x14ac:dyDescent="0.3">
      <c r="A476" s="1" t="s">
        <v>2811</v>
      </c>
      <c r="B476" s="1" t="s">
        <v>2811</v>
      </c>
      <c r="C476" s="1" t="s">
        <v>1593</v>
      </c>
      <c r="D476" s="2">
        <v>79000</v>
      </c>
      <c r="E476" s="2">
        <v>47400</v>
      </c>
      <c r="F476" s="6">
        <v>17</v>
      </c>
    </row>
    <row r="477" spans="1:6" x14ac:dyDescent="0.3">
      <c r="A477" s="1" t="s">
        <v>2813</v>
      </c>
      <c r="B477" s="1" t="s">
        <v>2813</v>
      </c>
      <c r="C477" s="1" t="s">
        <v>634</v>
      </c>
      <c r="D477" s="2">
        <v>115000</v>
      </c>
      <c r="E477" s="2">
        <v>57500</v>
      </c>
      <c r="F477" s="6">
        <v>26</v>
      </c>
    </row>
    <row r="478" spans="1:6" x14ac:dyDescent="0.3">
      <c r="A478" s="1" t="s">
        <v>2814</v>
      </c>
      <c r="B478" s="1" t="s">
        <v>2814</v>
      </c>
      <c r="C478" s="1" t="s">
        <v>1339</v>
      </c>
      <c r="D478" s="2">
        <v>59000</v>
      </c>
      <c r="E478" s="2">
        <v>35400</v>
      </c>
      <c r="F478" s="6">
        <v>13</v>
      </c>
    </row>
    <row r="479" spans="1:6" x14ac:dyDescent="0.3">
      <c r="A479" s="1" t="s">
        <v>2815</v>
      </c>
      <c r="B479" s="1" t="s">
        <v>2815</v>
      </c>
      <c r="C479" s="1" t="s">
        <v>1199</v>
      </c>
      <c r="D479" s="2">
        <v>75000</v>
      </c>
      <c r="E479" s="2">
        <v>45000</v>
      </c>
      <c r="F479" s="6">
        <v>5</v>
      </c>
    </row>
    <row r="480" spans="1:6" x14ac:dyDescent="0.3">
      <c r="A480" s="1" t="s">
        <v>2818</v>
      </c>
      <c r="B480" s="1" t="s">
        <v>2818</v>
      </c>
      <c r="C480" s="1" t="s">
        <v>352</v>
      </c>
      <c r="D480" s="2">
        <v>139000</v>
      </c>
      <c r="E480" s="2">
        <v>83400</v>
      </c>
      <c r="F480" s="6">
        <v>70</v>
      </c>
    </row>
    <row r="481" spans="1:6" x14ac:dyDescent="0.3">
      <c r="A481" s="1" t="s">
        <v>2821</v>
      </c>
      <c r="B481" s="1" t="s">
        <v>2821</v>
      </c>
      <c r="C481" s="1" t="s">
        <v>353</v>
      </c>
      <c r="D481" s="2">
        <v>75000</v>
      </c>
      <c r="E481" s="2">
        <v>37500</v>
      </c>
      <c r="F481" s="6">
        <v>29</v>
      </c>
    </row>
    <row r="482" spans="1:6" x14ac:dyDescent="0.3">
      <c r="A482" s="1" t="s">
        <v>2822</v>
      </c>
      <c r="B482" s="1" t="s">
        <v>2822</v>
      </c>
      <c r="C482" s="1" t="s">
        <v>1077</v>
      </c>
      <c r="D482" s="2">
        <v>105000</v>
      </c>
      <c r="E482" s="2">
        <v>63000</v>
      </c>
      <c r="F482" s="6">
        <v>16</v>
      </c>
    </row>
    <row r="483" spans="1:6" x14ac:dyDescent="0.3">
      <c r="A483" s="1" t="s">
        <v>2823</v>
      </c>
      <c r="B483" s="1" t="s">
        <v>2823</v>
      </c>
      <c r="C483" s="1" t="s">
        <v>938</v>
      </c>
      <c r="D483" s="2">
        <v>35000</v>
      </c>
      <c r="E483" s="2">
        <v>14000</v>
      </c>
      <c r="F483" s="6">
        <v>26</v>
      </c>
    </row>
    <row r="484" spans="1:6" x14ac:dyDescent="0.3">
      <c r="A484" s="1" t="s">
        <v>2824</v>
      </c>
      <c r="B484" s="1" t="s">
        <v>2824</v>
      </c>
      <c r="C484" s="1" t="s">
        <v>192</v>
      </c>
      <c r="D484" s="2">
        <v>55000</v>
      </c>
      <c r="E484" s="2">
        <v>33000</v>
      </c>
      <c r="F484" s="6">
        <v>24</v>
      </c>
    </row>
    <row r="485" spans="1:6" x14ac:dyDescent="0.3">
      <c r="A485" s="1" t="s">
        <v>2826</v>
      </c>
      <c r="B485" s="1" t="s">
        <v>2826</v>
      </c>
      <c r="C485" s="1" t="s">
        <v>194</v>
      </c>
      <c r="D485" s="2">
        <v>49000</v>
      </c>
      <c r="E485" s="2">
        <v>24500</v>
      </c>
      <c r="F485" s="6">
        <v>33</v>
      </c>
    </row>
    <row r="486" spans="1:6" x14ac:dyDescent="0.3">
      <c r="A486" s="1" t="s">
        <v>2827</v>
      </c>
      <c r="B486" s="1" t="s">
        <v>2827</v>
      </c>
      <c r="C486" s="1" t="s">
        <v>939</v>
      </c>
      <c r="D486" s="2">
        <v>79000</v>
      </c>
      <c r="E486" s="2">
        <v>39500</v>
      </c>
      <c r="F486" s="6">
        <v>6</v>
      </c>
    </row>
    <row r="487" spans="1:6" x14ac:dyDescent="0.3">
      <c r="A487" s="1" t="s">
        <v>2828</v>
      </c>
      <c r="B487" s="1" t="s">
        <v>2828</v>
      </c>
      <c r="C487" s="1" t="s">
        <v>1080</v>
      </c>
      <c r="D487" s="2">
        <v>95000</v>
      </c>
      <c r="E487" s="2">
        <v>38000</v>
      </c>
      <c r="F487" s="6">
        <v>94</v>
      </c>
    </row>
    <row r="488" spans="1:6" x14ac:dyDescent="0.3">
      <c r="A488" s="1" t="s">
        <v>2829</v>
      </c>
      <c r="B488" s="1" t="s">
        <v>2829</v>
      </c>
      <c r="C488" s="1" t="s">
        <v>518</v>
      </c>
      <c r="D488" s="2">
        <v>75000</v>
      </c>
      <c r="E488" s="2">
        <v>45000</v>
      </c>
      <c r="F488" s="6">
        <v>47</v>
      </c>
    </row>
    <row r="489" spans="1:6" x14ac:dyDescent="0.3">
      <c r="A489" s="1" t="s">
        <v>2832</v>
      </c>
      <c r="B489" s="1" t="s">
        <v>2832</v>
      </c>
      <c r="C489" s="1" t="s">
        <v>1084</v>
      </c>
      <c r="D489" s="2">
        <v>105000</v>
      </c>
      <c r="E489" s="2">
        <v>63000</v>
      </c>
      <c r="F489" s="6">
        <v>16</v>
      </c>
    </row>
    <row r="490" spans="1:6" x14ac:dyDescent="0.3">
      <c r="A490" s="1" t="s">
        <v>2833</v>
      </c>
      <c r="B490" s="1" t="s">
        <v>2833</v>
      </c>
      <c r="C490" s="1" t="s">
        <v>794</v>
      </c>
      <c r="D490" s="2">
        <v>89000</v>
      </c>
      <c r="E490" s="2">
        <v>53400</v>
      </c>
      <c r="F490" s="6">
        <v>13</v>
      </c>
    </row>
    <row r="491" spans="1:6" x14ac:dyDescent="0.3">
      <c r="A491" s="1" t="s">
        <v>2834</v>
      </c>
      <c r="B491" s="1" t="s">
        <v>2834</v>
      </c>
      <c r="C491" s="1" t="s">
        <v>940</v>
      </c>
      <c r="D491" s="2">
        <v>29000</v>
      </c>
      <c r="E491" s="2">
        <v>14500</v>
      </c>
      <c r="F491" s="6">
        <v>2</v>
      </c>
    </row>
    <row r="492" spans="1:6" x14ac:dyDescent="0.3">
      <c r="A492" s="1" t="s">
        <v>2837</v>
      </c>
      <c r="B492" s="1" t="s">
        <v>2837</v>
      </c>
      <c r="C492" s="1" t="s">
        <v>636</v>
      </c>
      <c r="D492" s="2">
        <v>45000</v>
      </c>
      <c r="E492" s="2">
        <v>22500</v>
      </c>
      <c r="F492" s="6">
        <v>33</v>
      </c>
    </row>
    <row r="493" spans="1:6" x14ac:dyDescent="0.3">
      <c r="A493" s="1" t="s">
        <v>2841</v>
      </c>
      <c r="B493" s="1" t="s">
        <v>2841</v>
      </c>
      <c r="C493" s="1" t="s">
        <v>1343</v>
      </c>
      <c r="D493" s="2">
        <v>49000</v>
      </c>
      <c r="E493" s="2">
        <v>29400</v>
      </c>
      <c r="F493" s="6">
        <v>22</v>
      </c>
    </row>
    <row r="494" spans="1:6" x14ac:dyDescent="0.3">
      <c r="A494" s="1" t="s">
        <v>2843</v>
      </c>
      <c r="B494" s="1" t="s">
        <v>2843</v>
      </c>
      <c r="C494" s="1" t="s">
        <v>1087</v>
      </c>
      <c r="D494" s="2">
        <v>35000</v>
      </c>
      <c r="E494" s="2">
        <v>21000</v>
      </c>
      <c r="F494" s="6">
        <v>6</v>
      </c>
    </row>
    <row r="495" spans="1:6" x14ac:dyDescent="0.3">
      <c r="A495" s="1" t="s">
        <v>2845</v>
      </c>
      <c r="B495" s="1" t="s">
        <v>2845</v>
      </c>
      <c r="C495" s="1" t="s">
        <v>1088</v>
      </c>
      <c r="D495" s="2">
        <v>39000</v>
      </c>
      <c r="E495" s="2">
        <v>23400</v>
      </c>
      <c r="F495" s="6">
        <v>1</v>
      </c>
    </row>
    <row r="496" spans="1:6" x14ac:dyDescent="0.3">
      <c r="A496" s="1" t="s">
        <v>2847</v>
      </c>
      <c r="B496" s="1" t="s">
        <v>2847</v>
      </c>
      <c r="C496" s="1" t="s">
        <v>1485</v>
      </c>
      <c r="D496" s="2">
        <v>75000</v>
      </c>
      <c r="E496" s="2">
        <v>45000</v>
      </c>
      <c r="F496" s="6">
        <v>48</v>
      </c>
    </row>
    <row r="497" spans="1:6" x14ac:dyDescent="0.3">
      <c r="A497" s="1" t="s">
        <v>2849</v>
      </c>
      <c r="B497" s="1" t="s">
        <v>2849</v>
      </c>
      <c r="C497" s="1" t="s">
        <v>355</v>
      </c>
      <c r="D497" s="2">
        <v>115000</v>
      </c>
      <c r="E497" s="2">
        <v>57500</v>
      </c>
      <c r="F497" s="6">
        <v>123</v>
      </c>
    </row>
    <row r="498" spans="1:6" x14ac:dyDescent="0.3">
      <c r="A498" s="1" t="s">
        <v>2852</v>
      </c>
      <c r="B498" s="1" t="s">
        <v>2852</v>
      </c>
      <c r="C498" s="1" t="s">
        <v>1527</v>
      </c>
      <c r="D498" s="2">
        <v>75000</v>
      </c>
      <c r="E498" s="2">
        <v>37500</v>
      </c>
      <c r="F498" s="6">
        <v>8</v>
      </c>
    </row>
    <row r="499" spans="1:6" x14ac:dyDescent="0.3">
      <c r="A499" s="1" t="s">
        <v>2853</v>
      </c>
      <c r="B499" s="1" t="s">
        <v>2853</v>
      </c>
      <c r="C499" s="1" t="s">
        <v>719</v>
      </c>
      <c r="D499" s="2">
        <v>69000</v>
      </c>
      <c r="E499" s="2">
        <v>34500</v>
      </c>
      <c r="F499" s="6">
        <v>115</v>
      </c>
    </row>
    <row r="500" spans="1:6" x14ac:dyDescent="0.3">
      <c r="A500" s="1" t="s">
        <v>2856</v>
      </c>
      <c r="B500" s="1" t="s">
        <v>2856</v>
      </c>
      <c r="C500" s="1" t="s">
        <v>520</v>
      </c>
      <c r="D500" s="2">
        <v>185000</v>
      </c>
      <c r="E500" s="2">
        <v>92500</v>
      </c>
      <c r="F500" s="6">
        <v>18</v>
      </c>
    </row>
    <row r="501" spans="1:6" x14ac:dyDescent="0.3">
      <c r="A501" s="1" t="s">
        <v>2858</v>
      </c>
      <c r="B501" s="1" t="s">
        <v>2858</v>
      </c>
      <c r="C501" s="1" t="s">
        <v>358</v>
      </c>
      <c r="D501" s="2">
        <v>165000</v>
      </c>
      <c r="E501" s="2">
        <v>82500</v>
      </c>
      <c r="F501" s="6">
        <v>57</v>
      </c>
    </row>
    <row r="502" spans="1:6" x14ac:dyDescent="0.3">
      <c r="A502" s="1" t="s">
        <v>2859</v>
      </c>
      <c r="B502" s="1" t="s">
        <v>2859</v>
      </c>
      <c r="C502" s="1" t="s">
        <v>522</v>
      </c>
      <c r="D502" s="2">
        <v>165000</v>
      </c>
      <c r="E502" s="2">
        <v>82500</v>
      </c>
      <c r="F502" s="6">
        <v>86</v>
      </c>
    </row>
    <row r="503" spans="1:6" x14ac:dyDescent="0.3">
      <c r="A503" s="1" t="s">
        <v>2860</v>
      </c>
      <c r="B503" s="1" t="s">
        <v>2860</v>
      </c>
      <c r="C503" s="1" t="s">
        <v>360</v>
      </c>
      <c r="D503" s="2">
        <v>75000</v>
      </c>
      <c r="E503" s="2">
        <v>45000</v>
      </c>
      <c r="F503" s="6">
        <v>29</v>
      </c>
    </row>
    <row r="504" spans="1:6" x14ac:dyDescent="0.3">
      <c r="A504" s="1" t="s">
        <v>2861</v>
      </c>
      <c r="B504" s="1" t="s">
        <v>2861</v>
      </c>
      <c r="C504" s="1" t="s">
        <v>1201</v>
      </c>
      <c r="D504" s="2">
        <v>159000</v>
      </c>
      <c r="E504" s="2">
        <v>63600</v>
      </c>
      <c r="F504" s="6">
        <v>7</v>
      </c>
    </row>
    <row r="505" spans="1:6" x14ac:dyDescent="0.3">
      <c r="A505" s="1" t="s">
        <v>2863</v>
      </c>
      <c r="B505" s="1" t="s">
        <v>2863</v>
      </c>
      <c r="C505" s="1" t="s">
        <v>361</v>
      </c>
      <c r="D505" s="2">
        <v>69000</v>
      </c>
      <c r="E505" s="2">
        <v>34500</v>
      </c>
      <c r="F505" s="6">
        <v>26</v>
      </c>
    </row>
    <row r="506" spans="1:6" x14ac:dyDescent="0.3">
      <c r="A506" s="1" t="s">
        <v>2865</v>
      </c>
      <c r="B506" s="1" t="s">
        <v>2865</v>
      </c>
      <c r="C506" s="1" t="s">
        <v>1089</v>
      </c>
      <c r="D506" s="2">
        <v>139000</v>
      </c>
      <c r="E506" s="2">
        <v>83400</v>
      </c>
      <c r="F506" s="6">
        <v>43</v>
      </c>
    </row>
    <row r="507" spans="1:6" x14ac:dyDescent="0.3">
      <c r="A507" s="1" t="s">
        <v>2866</v>
      </c>
      <c r="B507" s="1" t="s">
        <v>2866</v>
      </c>
      <c r="C507" s="1" t="s">
        <v>1350</v>
      </c>
      <c r="D507" s="2">
        <v>155000</v>
      </c>
      <c r="E507" s="2">
        <v>77500</v>
      </c>
      <c r="F507" s="6">
        <v>21</v>
      </c>
    </row>
    <row r="508" spans="1:6" x14ac:dyDescent="0.3">
      <c r="A508" s="1" t="s">
        <v>2867</v>
      </c>
      <c r="B508" s="1" t="s">
        <v>2867</v>
      </c>
      <c r="C508" s="1" t="s">
        <v>773</v>
      </c>
      <c r="D508" s="2">
        <v>65000</v>
      </c>
      <c r="E508" s="2">
        <v>39000</v>
      </c>
      <c r="F508" s="6">
        <v>77</v>
      </c>
    </row>
    <row r="509" spans="1:6" x14ac:dyDescent="0.3">
      <c r="A509" s="1" t="s">
        <v>2868</v>
      </c>
      <c r="B509" s="1" t="s">
        <v>2868</v>
      </c>
      <c r="C509" s="1" t="s">
        <v>364</v>
      </c>
      <c r="D509" s="2">
        <v>155000</v>
      </c>
      <c r="E509" s="2">
        <v>93000</v>
      </c>
      <c r="F509" s="6">
        <v>159</v>
      </c>
    </row>
    <row r="510" spans="1:6" x14ac:dyDescent="0.3">
      <c r="A510" s="1" t="s">
        <v>2872</v>
      </c>
      <c r="B510" s="1" t="s">
        <v>2872</v>
      </c>
      <c r="C510" s="1" t="s">
        <v>524</v>
      </c>
      <c r="D510" s="2">
        <v>75000</v>
      </c>
      <c r="E510" s="2">
        <v>45000</v>
      </c>
      <c r="F510" s="6">
        <v>160</v>
      </c>
    </row>
    <row r="511" spans="1:6" x14ac:dyDescent="0.3">
      <c r="A511" s="1" t="s">
        <v>2874</v>
      </c>
      <c r="B511" s="1" t="s">
        <v>2874</v>
      </c>
      <c r="C511" s="1" t="s">
        <v>1090</v>
      </c>
      <c r="D511" s="2">
        <v>49000</v>
      </c>
      <c r="E511" s="2">
        <v>29400</v>
      </c>
      <c r="F511" s="6">
        <v>25</v>
      </c>
    </row>
    <row r="512" spans="1:6" x14ac:dyDescent="0.3">
      <c r="A512" s="1" t="s">
        <v>2876</v>
      </c>
      <c r="B512" s="1" t="s">
        <v>2876</v>
      </c>
      <c r="C512" s="1" t="s">
        <v>1093</v>
      </c>
      <c r="D512" s="2">
        <v>49000</v>
      </c>
      <c r="E512" s="2">
        <v>29400</v>
      </c>
      <c r="F512" s="6">
        <v>147</v>
      </c>
    </row>
    <row r="513" spans="1:6" x14ac:dyDescent="0.3">
      <c r="A513" s="1" t="s">
        <v>2879</v>
      </c>
      <c r="B513" s="1" t="s">
        <v>2879</v>
      </c>
      <c r="C513" s="1" t="s">
        <v>1202</v>
      </c>
      <c r="D513" s="2">
        <v>45000</v>
      </c>
      <c r="E513" s="2">
        <v>27000</v>
      </c>
      <c r="F513" s="6">
        <v>128</v>
      </c>
    </row>
    <row r="514" spans="1:6" x14ac:dyDescent="0.3">
      <c r="A514" s="1" t="s">
        <v>2882</v>
      </c>
      <c r="B514" s="1" t="s">
        <v>2882</v>
      </c>
      <c r="C514" s="1" t="s">
        <v>638</v>
      </c>
      <c r="D514" s="2">
        <v>29000</v>
      </c>
      <c r="E514" s="2">
        <v>17400</v>
      </c>
      <c r="F514" s="6">
        <v>30</v>
      </c>
    </row>
    <row r="515" spans="1:6" x14ac:dyDescent="0.3">
      <c r="A515" s="1" t="s">
        <v>2883</v>
      </c>
      <c r="B515" s="1" t="s">
        <v>2883</v>
      </c>
      <c r="C515" s="1" t="s">
        <v>1094</v>
      </c>
      <c r="D515" s="2">
        <v>35000</v>
      </c>
      <c r="E515" s="2">
        <v>21000</v>
      </c>
      <c r="F515" s="6">
        <v>4</v>
      </c>
    </row>
    <row r="516" spans="1:6" x14ac:dyDescent="0.3">
      <c r="A516" s="1" t="s">
        <v>2885</v>
      </c>
      <c r="B516" s="1" t="s">
        <v>2885</v>
      </c>
      <c r="C516" s="1" t="s">
        <v>1095</v>
      </c>
      <c r="D516" s="2">
        <v>35000</v>
      </c>
      <c r="E516" s="2">
        <v>21000</v>
      </c>
      <c r="F516" s="6">
        <v>3</v>
      </c>
    </row>
    <row r="517" spans="1:6" x14ac:dyDescent="0.3">
      <c r="A517" s="1" t="s">
        <v>2887</v>
      </c>
      <c r="B517" s="1" t="s">
        <v>2887</v>
      </c>
      <c r="C517" s="1" t="s">
        <v>1563</v>
      </c>
      <c r="D517" s="2">
        <v>135000</v>
      </c>
      <c r="E517" s="2">
        <v>54000</v>
      </c>
      <c r="F517" s="6">
        <v>6</v>
      </c>
    </row>
    <row r="518" spans="1:6" x14ac:dyDescent="0.3">
      <c r="A518" s="1" t="s">
        <v>2888</v>
      </c>
      <c r="B518" s="1" t="s">
        <v>2888</v>
      </c>
      <c r="C518" s="1" t="s">
        <v>796</v>
      </c>
      <c r="D518" s="2">
        <v>69000</v>
      </c>
      <c r="E518" s="2">
        <v>41400</v>
      </c>
      <c r="F518" s="6">
        <v>24</v>
      </c>
    </row>
    <row r="519" spans="1:6" x14ac:dyDescent="0.3">
      <c r="A519" s="1" t="s">
        <v>2890</v>
      </c>
      <c r="B519" s="1" t="s">
        <v>2890</v>
      </c>
      <c r="C519" s="1" t="s">
        <v>1097</v>
      </c>
      <c r="D519" s="2">
        <v>39000</v>
      </c>
      <c r="E519" s="2">
        <v>23400</v>
      </c>
      <c r="F519" s="6">
        <v>6</v>
      </c>
    </row>
    <row r="520" spans="1:6" x14ac:dyDescent="0.3">
      <c r="A520" s="1" t="s">
        <v>2892</v>
      </c>
      <c r="B520" s="1" t="s">
        <v>2892</v>
      </c>
      <c r="C520" s="1" t="s">
        <v>1100</v>
      </c>
      <c r="D520" s="2">
        <v>35000</v>
      </c>
      <c r="E520" s="2">
        <v>21000</v>
      </c>
      <c r="F520" s="6">
        <v>8</v>
      </c>
    </row>
    <row r="521" spans="1:6" x14ac:dyDescent="0.3">
      <c r="A521" s="1" t="s">
        <v>2894</v>
      </c>
      <c r="B521" s="1" t="s">
        <v>2894</v>
      </c>
      <c r="C521" s="1" t="s">
        <v>639</v>
      </c>
      <c r="D521" s="2">
        <v>35000</v>
      </c>
      <c r="E521" s="2">
        <v>21000</v>
      </c>
      <c r="F521" s="6">
        <v>8</v>
      </c>
    </row>
    <row r="522" spans="1:6" x14ac:dyDescent="0.3">
      <c r="A522" s="1" t="s">
        <v>2896</v>
      </c>
      <c r="B522" s="1" t="s">
        <v>2896</v>
      </c>
      <c r="C522" s="1" t="s">
        <v>1488</v>
      </c>
      <c r="D522" s="2">
        <v>35000</v>
      </c>
      <c r="E522" s="2">
        <v>21000</v>
      </c>
      <c r="F522" s="6">
        <v>3</v>
      </c>
    </row>
    <row r="523" spans="1:6" x14ac:dyDescent="0.3">
      <c r="A523" s="1" t="s">
        <v>2897</v>
      </c>
      <c r="B523" s="1" t="s">
        <v>2897</v>
      </c>
      <c r="C523" s="1" t="s">
        <v>1251</v>
      </c>
      <c r="D523" s="2">
        <v>45000</v>
      </c>
      <c r="E523" s="2">
        <v>22500</v>
      </c>
      <c r="F523" s="6">
        <v>4</v>
      </c>
    </row>
    <row r="524" spans="1:6" x14ac:dyDescent="0.3">
      <c r="A524" s="1" t="s">
        <v>2899</v>
      </c>
      <c r="B524" s="1" t="s">
        <v>2899</v>
      </c>
      <c r="C524" s="1" t="s">
        <v>1935</v>
      </c>
      <c r="D524" s="2">
        <v>239000</v>
      </c>
      <c r="E524" s="2">
        <v>95600</v>
      </c>
      <c r="F524" s="6">
        <v>1</v>
      </c>
    </row>
    <row r="525" spans="1:6" x14ac:dyDescent="0.3">
      <c r="A525" s="1" t="s">
        <v>2900</v>
      </c>
      <c r="B525" s="1" t="s">
        <v>2900</v>
      </c>
      <c r="C525" s="1" t="s">
        <v>367</v>
      </c>
      <c r="D525" s="2">
        <v>115000</v>
      </c>
      <c r="E525" s="2">
        <v>69000</v>
      </c>
      <c r="F525" s="6">
        <v>11</v>
      </c>
    </row>
    <row r="526" spans="1:6" x14ac:dyDescent="0.3">
      <c r="A526" s="1" t="s">
        <v>2903</v>
      </c>
      <c r="B526" s="1" t="s">
        <v>2903</v>
      </c>
      <c r="C526" s="1" t="s">
        <v>526</v>
      </c>
      <c r="D526" s="2">
        <v>149000</v>
      </c>
      <c r="E526" s="2">
        <v>89400</v>
      </c>
      <c r="F526" s="6">
        <v>14</v>
      </c>
    </row>
    <row r="527" spans="1:6" x14ac:dyDescent="0.3">
      <c r="A527" s="1" t="s">
        <v>2904</v>
      </c>
      <c r="B527" s="1" t="s">
        <v>2904</v>
      </c>
      <c r="C527" s="1" t="s">
        <v>799</v>
      </c>
      <c r="D527" s="2">
        <v>115000</v>
      </c>
      <c r="E527" s="2">
        <v>69000</v>
      </c>
      <c r="F527" s="6">
        <v>34</v>
      </c>
    </row>
    <row r="528" spans="1:6" x14ac:dyDescent="0.3">
      <c r="A528" s="1" t="s">
        <v>2905</v>
      </c>
      <c r="B528" s="1" t="s">
        <v>2905</v>
      </c>
      <c r="C528" s="1" t="s">
        <v>720</v>
      </c>
      <c r="D528" s="2">
        <v>39000</v>
      </c>
      <c r="E528" s="2">
        <v>23400</v>
      </c>
      <c r="F528" s="6">
        <v>18</v>
      </c>
    </row>
    <row r="529" spans="1:6" x14ac:dyDescent="0.3">
      <c r="A529" s="1" t="s">
        <v>2907</v>
      </c>
      <c r="B529" s="1" t="s">
        <v>2907</v>
      </c>
      <c r="C529" s="1" t="s">
        <v>800</v>
      </c>
      <c r="D529" s="2">
        <v>185000</v>
      </c>
      <c r="E529" s="2">
        <v>111000</v>
      </c>
      <c r="F529" s="6">
        <v>4</v>
      </c>
    </row>
    <row r="530" spans="1:6" x14ac:dyDescent="0.3">
      <c r="A530" s="1" t="s">
        <v>2908</v>
      </c>
      <c r="B530" s="1" t="s">
        <v>2908</v>
      </c>
      <c r="C530" s="1" t="s">
        <v>369</v>
      </c>
      <c r="D530" s="2">
        <v>65000</v>
      </c>
      <c r="E530" s="2">
        <v>39000</v>
      </c>
      <c r="F530" s="6">
        <v>22</v>
      </c>
    </row>
    <row r="531" spans="1:6" x14ac:dyDescent="0.3">
      <c r="A531" s="1" t="s">
        <v>2910</v>
      </c>
      <c r="B531" s="1" t="s">
        <v>2910</v>
      </c>
      <c r="C531" s="1" t="s">
        <v>195</v>
      </c>
      <c r="D531" s="2">
        <v>79000</v>
      </c>
      <c r="E531" s="2">
        <v>47400</v>
      </c>
      <c r="F531" s="6">
        <v>8</v>
      </c>
    </row>
    <row r="532" spans="1:6" x14ac:dyDescent="0.3">
      <c r="A532" s="1" t="s">
        <v>2912</v>
      </c>
      <c r="B532" s="1" t="s">
        <v>2912</v>
      </c>
      <c r="C532" s="1" t="s">
        <v>1360</v>
      </c>
      <c r="D532" s="2">
        <v>79000</v>
      </c>
      <c r="E532" s="2">
        <v>47400</v>
      </c>
      <c r="F532" s="6">
        <v>20</v>
      </c>
    </row>
    <row r="533" spans="1:6" x14ac:dyDescent="0.3">
      <c r="A533" s="1" t="s">
        <v>2914</v>
      </c>
      <c r="B533" s="1" t="s">
        <v>2914</v>
      </c>
      <c r="C533" s="1" t="s">
        <v>1936</v>
      </c>
      <c r="D533" s="2">
        <v>109000</v>
      </c>
      <c r="E533" s="2">
        <v>65400</v>
      </c>
      <c r="F533" s="6">
        <v>32</v>
      </c>
    </row>
    <row r="534" spans="1:6" x14ac:dyDescent="0.3">
      <c r="A534" s="1" t="s">
        <v>2915</v>
      </c>
      <c r="B534" s="1" t="s">
        <v>2915</v>
      </c>
      <c r="C534" s="1" t="s">
        <v>371</v>
      </c>
      <c r="D534" s="2">
        <v>125000</v>
      </c>
      <c r="E534" s="2">
        <v>62500</v>
      </c>
      <c r="F534" s="6">
        <v>6</v>
      </c>
    </row>
    <row r="535" spans="1:6" x14ac:dyDescent="0.3">
      <c r="A535" s="1" t="s">
        <v>2919</v>
      </c>
      <c r="B535" s="1" t="s">
        <v>2919</v>
      </c>
      <c r="C535" s="1" t="s">
        <v>528</v>
      </c>
      <c r="D535" s="2">
        <v>125000</v>
      </c>
      <c r="E535" s="2">
        <v>75000</v>
      </c>
      <c r="F535" s="6">
        <v>32</v>
      </c>
    </row>
    <row r="536" spans="1:6" x14ac:dyDescent="0.3">
      <c r="A536" s="1" t="s">
        <v>2922</v>
      </c>
      <c r="B536" s="1" t="s">
        <v>2922</v>
      </c>
      <c r="C536" s="1" t="s">
        <v>802</v>
      </c>
      <c r="D536" s="2">
        <v>125000</v>
      </c>
      <c r="E536" s="2">
        <v>75000</v>
      </c>
      <c r="F536" s="6">
        <v>25</v>
      </c>
    </row>
    <row r="537" spans="1:6" x14ac:dyDescent="0.3">
      <c r="A537" s="1" t="s">
        <v>2923</v>
      </c>
      <c r="B537" s="1" t="s">
        <v>2923</v>
      </c>
      <c r="C537" s="1" t="s">
        <v>197</v>
      </c>
      <c r="D537" s="2">
        <v>159000</v>
      </c>
      <c r="E537" s="2">
        <v>95400</v>
      </c>
      <c r="F537" s="6">
        <v>29</v>
      </c>
    </row>
    <row r="538" spans="1:6" x14ac:dyDescent="0.3">
      <c r="A538" s="1" t="s">
        <v>2926</v>
      </c>
      <c r="B538" s="1" t="s">
        <v>2926</v>
      </c>
      <c r="C538" s="1" t="s">
        <v>530</v>
      </c>
      <c r="D538" s="2">
        <v>145000</v>
      </c>
      <c r="E538" s="2">
        <v>87000</v>
      </c>
      <c r="F538" s="6">
        <v>11</v>
      </c>
    </row>
    <row r="539" spans="1:6" x14ac:dyDescent="0.3">
      <c r="A539" s="1" t="s">
        <v>2929</v>
      </c>
      <c r="B539" s="1" t="s">
        <v>2929</v>
      </c>
      <c r="C539" s="1" t="s">
        <v>804</v>
      </c>
      <c r="D539" s="2">
        <v>75000</v>
      </c>
      <c r="E539" s="2">
        <v>45000</v>
      </c>
      <c r="F539" s="6">
        <v>175</v>
      </c>
    </row>
    <row r="540" spans="1:6" x14ac:dyDescent="0.3">
      <c r="A540" s="1" t="s">
        <v>2931</v>
      </c>
      <c r="B540" s="1" t="s">
        <v>2931</v>
      </c>
      <c r="C540" s="1" t="s">
        <v>1367</v>
      </c>
      <c r="D540" s="2">
        <v>85000</v>
      </c>
      <c r="E540" s="2">
        <v>42500</v>
      </c>
      <c r="F540" s="6">
        <v>33</v>
      </c>
    </row>
    <row r="541" spans="1:6" x14ac:dyDescent="0.3">
      <c r="A541" s="1" t="s">
        <v>2933</v>
      </c>
      <c r="B541" s="1" t="s">
        <v>2933</v>
      </c>
      <c r="C541" s="1" t="s">
        <v>807</v>
      </c>
      <c r="D541" s="2">
        <v>75000</v>
      </c>
      <c r="E541" s="2">
        <v>45000</v>
      </c>
      <c r="F541" s="6">
        <v>13</v>
      </c>
    </row>
    <row r="542" spans="1:6" x14ac:dyDescent="0.3">
      <c r="A542" s="1" t="s">
        <v>2934</v>
      </c>
      <c r="B542" s="1" t="s">
        <v>2934</v>
      </c>
      <c r="C542" s="1" t="s">
        <v>1370</v>
      </c>
      <c r="D542" s="2">
        <v>75000</v>
      </c>
      <c r="E542" s="2">
        <v>45000</v>
      </c>
      <c r="F542" s="6">
        <v>13</v>
      </c>
    </row>
    <row r="543" spans="1:6" x14ac:dyDescent="0.3">
      <c r="A543" s="1" t="s">
        <v>2935</v>
      </c>
      <c r="B543" s="1" t="s">
        <v>2935</v>
      </c>
      <c r="C543" s="1" t="s">
        <v>1372</v>
      </c>
      <c r="D543" s="2">
        <v>69000</v>
      </c>
      <c r="E543" s="2">
        <v>41400</v>
      </c>
      <c r="F543" s="6">
        <v>34</v>
      </c>
    </row>
    <row r="544" spans="1:6" x14ac:dyDescent="0.3">
      <c r="A544" s="1" t="s">
        <v>2936</v>
      </c>
      <c r="B544" s="1" t="s">
        <v>2936</v>
      </c>
      <c r="C544" s="1" t="s">
        <v>641</v>
      </c>
      <c r="D544" s="2">
        <v>139000</v>
      </c>
      <c r="E544" s="2">
        <v>69500</v>
      </c>
      <c r="F544" s="6">
        <v>35</v>
      </c>
    </row>
    <row r="545" spans="1:6" x14ac:dyDescent="0.3">
      <c r="A545" s="1" t="s">
        <v>2938</v>
      </c>
      <c r="B545" s="1" t="s">
        <v>2938</v>
      </c>
      <c r="C545" s="1" t="s">
        <v>809</v>
      </c>
      <c r="D545" s="2">
        <v>119000</v>
      </c>
      <c r="E545" s="2">
        <v>59500</v>
      </c>
      <c r="F545" s="6">
        <v>20</v>
      </c>
    </row>
    <row r="546" spans="1:6" x14ac:dyDescent="0.3">
      <c r="A546" s="1" t="s">
        <v>2940</v>
      </c>
      <c r="B546" s="1" t="s">
        <v>2940</v>
      </c>
      <c r="C546" s="1" t="s">
        <v>1373</v>
      </c>
      <c r="D546" s="2">
        <v>79000</v>
      </c>
      <c r="E546" s="2">
        <v>47400</v>
      </c>
      <c r="F546" s="6">
        <v>5</v>
      </c>
    </row>
    <row r="547" spans="1:6" x14ac:dyDescent="0.3">
      <c r="A547" s="1" t="s">
        <v>2941</v>
      </c>
      <c r="B547" s="1" t="s">
        <v>2941</v>
      </c>
      <c r="C547" s="1" t="s">
        <v>642</v>
      </c>
      <c r="D547" s="2">
        <v>49000</v>
      </c>
      <c r="E547" s="2">
        <v>29400</v>
      </c>
      <c r="F547" s="6">
        <v>18</v>
      </c>
    </row>
    <row r="548" spans="1:6" x14ac:dyDescent="0.3">
      <c r="A548" s="1" t="s">
        <v>2943</v>
      </c>
      <c r="B548" s="1" t="s">
        <v>2943</v>
      </c>
      <c r="C548" s="1" t="s">
        <v>1106</v>
      </c>
      <c r="D548" s="2">
        <v>49000</v>
      </c>
      <c r="E548" s="2">
        <v>29400</v>
      </c>
      <c r="F548" s="6">
        <v>5</v>
      </c>
    </row>
    <row r="549" spans="1:6" x14ac:dyDescent="0.3">
      <c r="A549" s="1" t="s">
        <v>2944</v>
      </c>
      <c r="B549" s="1" t="s">
        <v>2944</v>
      </c>
      <c r="C549" s="1" t="s">
        <v>643</v>
      </c>
      <c r="D549" s="2">
        <v>45000</v>
      </c>
      <c r="E549" s="2">
        <v>27000</v>
      </c>
      <c r="F549" s="6">
        <v>12</v>
      </c>
    </row>
    <row r="550" spans="1:6" x14ac:dyDescent="0.3">
      <c r="A550" s="1" t="s">
        <v>2945</v>
      </c>
      <c r="B550" s="1" t="s">
        <v>2945</v>
      </c>
      <c r="C550" s="1" t="s">
        <v>1107</v>
      </c>
      <c r="D550" s="2">
        <v>45000</v>
      </c>
      <c r="E550" s="2">
        <v>27000</v>
      </c>
      <c r="F550" s="6">
        <v>17</v>
      </c>
    </row>
    <row r="551" spans="1:6" x14ac:dyDescent="0.3">
      <c r="A551" s="1" t="s">
        <v>2947</v>
      </c>
      <c r="B551" s="1" t="s">
        <v>2947</v>
      </c>
      <c r="C551" s="1" t="s">
        <v>1109</v>
      </c>
      <c r="D551" s="2">
        <v>125000</v>
      </c>
      <c r="E551" s="2">
        <v>75000</v>
      </c>
      <c r="F551" s="6">
        <v>28</v>
      </c>
    </row>
    <row r="552" spans="1:6" x14ac:dyDescent="0.3">
      <c r="A552" s="1" t="s">
        <v>2948</v>
      </c>
      <c r="B552" s="1" t="s">
        <v>2948</v>
      </c>
      <c r="C552" s="1" t="s">
        <v>1111</v>
      </c>
      <c r="D552" s="2">
        <v>145000</v>
      </c>
      <c r="E552" s="2">
        <v>87000</v>
      </c>
      <c r="F552" s="6">
        <v>17</v>
      </c>
    </row>
    <row r="553" spans="1:6" x14ac:dyDescent="0.3">
      <c r="A553" s="1" t="s">
        <v>2950</v>
      </c>
      <c r="B553" s="1" t="s">
        <v>2950</v>
      </c>
      <c r="C553" s="1" t="s">
        <v>945</v>
      </c>
      <c r="D553" s="2">
        <v>115000</v>
      </c>
      <c r="E553" s="2">
        <v>69000</v>
      </c>
      <c r="F553" s="6">
        <v>77</v>
      </c>
    </row>
    <row r="554" spans="1:6" x14ac:dyDescent="0.3">
      <c r="A554" s="1" t="s">
        <v>2951</v>
      </c>
      <c r="B554" s="1" t="s">
        <v>2951</v>
      </c>
      <c r="C554" s="1" t="s">
        <v>947</v>
      </c>
      <c r="D554" s="2">
        <v>99000</v>
      </c>
      <c r="E554" s="2">
        <v>59400</v>
      </c>
      <c r="F554" s="6">
        <v>76</v>
      </c>
    </row>
    <row r="555" spans="1:6" x14ac:dyDescent="0.3">
      <c r="A555" s="1" t="s">
        <v>2952</v>
      </c>
      <c r="B555" s="1" t="s">
        <v>2952</v>
      </c>
      <c r="C555" s="1" t="s">
        <v>372</v>
      </c>
      <c r="D555" s="2">
        <v>55000</v>
      </c>
      <c r="E555" s="2">
        <v>33000</v>
      </c>
      <c r="F555" s="6">
        <v>4</v>
      </c>
    </row>
    <row r="556" spans="1:6" x14ac:dyDescent="0.3">
      <c r="A556" s="1" t="s">
        <v>2954</v>
      </c>
      <c r="B556" s="1" t="s">
        <v>2954</v>
      </c>
      <c r="C556" s="1" t="s">
        <v>810</v>
      </c>
      <c r="D556" s="2">
        <v>55000</v>
      </c>
      <c r="E556" s="2">
        <v>33000</v>
      </c>
      <c r="F556" s="6">
        <v>9</v>
      </c>
    </row>
    <row r="557" spans="1:6" x14ac:dyDescent="0.3">
      <c r="A557" s="1" t="s">
        <v>2957</v>
      </c>
      <c r="B557" s="1" t="s">
        <v>2957</v>
      </c>
      <c r="C557" s="1" t="s">
        <v>811</v>
      </c>
      <c r="D557" s="2">
        <v>59000</v>
      </c>
      <c r="E557" s="2">
        <v>35400</v>
      </c>
      <c r="F557" s="6">
        <v>10</v>
      </c>
    </row>
    <row r="558" spans="1:6" x14ac:dyDescent="0.3">
      <c r="A558" s="1" t="s">
        <v>2959</v>
      </c>
      <c r="B558" s="1" t="s">
        <v>2959</v>
      </c>
      <c r="C558" s="1" t="s">
        <v>1114</v>
      </c>
      <c r="D558" s="2">
        <v>49000</v>
      </c>
      <c r="E558" s="2">
        <v>29400</v>
      </c>
      <c r="F558" s="6">
        <v>5</v>
      </c>
    </row>
    <row r="559" spans="1:6" x14ac:dyDescent="0.3">
      <c r="A559" s="1" t="s">
        <v>2961</v>
      </c>
      <c r="B559" s="1" t="s">
        <v>2961</v>
      </c>
      <c r="C559" s="1" t="s">
        <v>644</v>
      </c>
      <c r="D559" s="2">
        <v>65000</v>
      </c>
      <c r="E559" s="2">
        <v>32500</v>
      </c>
      <c r="F559" s="6">
        <v>23</v>
      </c>
    </row>
    <row r="560" spans="1:6" x14ac:dyDescent="0.3">
      <c r="A560" s="1" t="s">
        <v>2962</v>
      </c>
      <c r="B560" s="1" t="s">
        <v>2962</v>
      </c>
      <c r="C560" s="1" t="s">
        <v>814</v>
      </c>
      <c r="D560" s="2">
        <v>95000</v>
      </c>
      <c r="E560" s="2">
        <v>57000</v>
      </c>
      <c r="F560" s="6">
        <v>15</v>
      </c>
    </row>
    <row r="561" spans="1:6" x14ac:dyDescent="0.3">
      <c r="A561" s="1" t="s">
        <v>2963</v>
      </c>
      <c r="B561" s="1" t="s">
        <v>2963</v>
      </c>
      <c r="C561" s="1" t="s">
        <v>816</v>
      </c>
      <c r="D561" s="2">
        <v>85000</v>
      </c>
      <c r="E561" s="2">
        <v>51000</v>
      </c>
      <c r="F561" s="6">
        <v>19</v>
      </c>
    </row>
    <row r="562" spans="1:6" x14ac:dyDescent="0.3">
      <c r="A562" s="1" t="s">
        <v>2964</v>
      </c>
      <c r="B562" s="1" t="s">
        <v>2964</v>
      </c>
      <c r="C562" s="1" t="s">
        <v>818</v>
      </c>
      <c r="D562" s="2">
        <v>69000</v>
      </c>
      <c r="E562" s="2">
        <v>41400</v>
      </c>
      <c r="F562" s="6">
        <v>28</v>
      </c>
    </row>
    <row r="563" spans="1:6" x14ac:dyDescent="0.3">
      <c r="A563" s="1" t="s">
        <v>2965</v>
      </c>
      <c r="B563" s="1" t="s">
        <v>2965</v>
      </c>
      <c r="C563" s="1" t="s">
        <v>819</v>
      </c>
      <c r="D563" s="2">
        <v>79000</v>
      </c>
      <c r="E563" s="2">
        <v>39500</v>
      </c>
      <c r="F563" s="6">
        <v>9</v>
      </c>
    </row>
    <row r="564" spans="1:6" x14ac:dyDescent="0.3">
      <c r="A564" s="1" t="s">
        <v>2966</v>
      </c>
      <c r="B564" s="1" t="s">
        <v>2966</v>
      </c>
      <c r="C564" s="1" t="s">
        <v>532</v>
      </c>
      <c r="D564" s="2">
        <v>175000</v>
      </c>
      <c r="E564" s="2">
        <v>105000</v>
      </c>
      <c r="F564" s="6">
        <v>3</v>
      </c>
    </row>
    <row r="565" spans="1:6" x14ac:dyDescent="0.3">
      <c r="A565" s="1" t="s">
        <v>2967</v>
      </c>
      <c r="B565" s="1" t="s">
        <v>2967</v>
      </c>
      <c r="C565" s="1" t="s">
        <v>821</v>
      </c>
      <c r="D565" s="2">
        <v>135000</v>
      </c>
      <c r="E565" s="2">
        <v>81000</v>
      </c>
      <c r="F565" s="6">
        <v>27</v>
      </c>
    </row>
    <row r="566" spans="1:6" x14ac:dyDescent="0.3">
      <c r="A566" s="1" t="s">
        <v>2968</v>
      </c>
      <c r="B566" s="1" t="s">
        <v>2968</v>
      </c>
      <c r="C566" s="1" t="s">
        <v>1206</v>
      </c>
      <c r="D566" s="2">
        <v>69000</v>
      </c>
      <c r="E566" s="2">
        <v>41400</v>
      </c>
      <c r="F566" s="6">
        <v>25</v>
      </c>
    </row>
    <row r="567" spans="1:6" x14ac:dyDescent="0.3">
      <c r="A567" s="1" t="s">
        <v>2970</v>
      </c>
      <c r="B567" s="1" t="s">
        <v>2970</v>
      </c>
      <c r="C567" s="1" t="s">
        <v>949</v>
      </c>
      <c r="D567" s="2">
        <v>175000</v>
      </c>
      <c r="E567" s="2">
        <v>105000</v>
      </c>
      <c r="F567" s="6">
        <v>8</v>
      </c>
    </row>
    <row r="568" spans="1:6" x14ac:dyDescent="0.3">
      <c r="A568" s="1" t="s">
        <v>2972</v>
      </c>
      <c r="B568" s="1" t="s">
        <v>2972</v>
      </c>
      <c r="C568" s="1" t="s">
        <v>373</v>
      </c>
      <c r="D568" s="2">
        <v>109000</v>
      </c>
      <c r="E568" s="2">
        <v>65400</v>
      </c>
      <c r="F568" s="6">
        <v>8</v>
      </c>
    </row>
    <row r="569" spans="1:6" x14ac:dyDescent="0.3">
      <c r="A569" s="1" t="s">
        <v>2973</v>
      </c>
      <c r="B569" s="1" t="s">
        <v>2973</v>
      </c>
      <c r="C569" s="1" t="s">
        <v>1118</v>
      </c>
      <c r="D569" s="2">
        <v>49000</v>
      </c>
      <c r="E569" s="2">
        <v>29400</v>
      </c>
      <c r="F569" s="6">
        <v>16</v>
      </c>
    </row>
    <row r="570" spans="1:6" x14ac:dyDescent="0.3">
      <c r="A570" s="1" t="s">
        <v>2975</v>
      </c>
      <c r="B570" s="1" t="s">
        <v>2975</v>
      </c>
      <c r="C570" s="1" t="s">
        <v>533</v>
      </c>
      <c r="D570" s="2">
        <v>55000</v>
      </c>
      <c r="E570" s="2">
        <v>27500</v>
      </c>
      <c r="F570" s="6">
        <v>7</v>
      </c>
    </row>
    <row r="571" spans="1:6" x14ac:dyDescent="0.3">
      <c r="A571" s="1" t="s">
        <v>2977</v>
      </c>
      <c r="B571" s="1" t="s">
        <v>2977</v>
      </c>
      <c r="C571" s="1" t="s">
        <v>534</v>
      </c>
      <c r="D571" s="2">
        <v>59000</v>
      </c>
      <c r="E571" s="2">
        <v>29500</v>
      </c>
      <c r="F571" s="6">
        <v>23</v>
      </c>
    </row>
    <row r="572" spans="1:6" x14ac:dyDescent="0.3">
      <c r="A572" s="1" t="s">
        <v>2979</v>
      </c>
      <c r="B572" s="1" t="s">
        <v>2979</v>
      </c>
      <c r="C572" s="1" t="s">
        <v>536</v>
      </c>
      <c r="D572" s="2">
        <v>75000</v>
      </c>
      <c r="E572" s="2">
        <v>45000</v>
      </c>
      <c r="F572" s="6">
        <v>25</v>
      </c>
    </row>
    <row r="573" spans="1:6" x14ac:dyDescent="0.3">
      <c r="A573" s="1" t="s">
        <v>2980</v>
      </c>
      <c r="B573" s="1" t="s">
        <v>2980</v>
      </c>
      <c r="C573" s="1" t="s">
        <v>537</v>
      </c>
      <c r="D573" s="2">
        <v>99000</v>
      </c>
      <c r="E573" s="2">
        <v>59400</v>
      </c>
      <c r="F573" s="6">
        <v>8</v>
      </c>
    </row>
    <row r="574" spans="1:6" x14ac:dyDescent="0.3">
      <c r="A574" s="1" t="s">
        <v>2981</v>
      </c>
      <c r="B574" s="1" t="s">
        <v>2981</v>
      </c>
      <c r="C574" s="1" t="s">
        <v>198</v>
      </c>
      <c r="D574" s="2">
        <v>55000</v>
      </c>
      <c r="E574" s="2">
        <v>27500</v>
      </c>
      <c r="F574" s="6">
        <v>12</v>
      </c>
    </row>
    <row r="575" spans="1:6" x14ac:dyDescent="0.3">
      <c r="A575" s="1" t="s">
        <v>2982</v>
      </c>
      <c r="B575" s="1" t="s">
        <v>2982</v>
      </c>
      <c r="C575" s="1" t="s">
        <v>538</v>
      </c>
      <c r="D575" s="2">
        <v>69000</v>
      </c>
      <c r="E575" s="2">
        <v>34500</v>
      </c>
      <c r="F575" s="6">
        <v>13</v>
      </c>
    </row>
    <row r="576" spans="1:6" x14ac:dyDescent="0.3">
      <c r="A576" s="1" t="s">
        <v>2984</v>
      </c>
      <c r="B576" s="1" t="s">
        <v>2984</v>
      </c>
      <c r="C576" s="1" t="s">
        <v>539</v>
      </c>
      <c r="D576" s="2">
        <v>69000</v>
      </c>
      <c r="E576" s="2">
        <v>34500</v>
      </c>
      <c r="F576" s="6">
        <v>18</v>
      </c>
    </row>
    <row r="577" spans="1:6" x14ac:dyDescent="0.3">
      <c r="A577" s="1" t="s">
        <v>2985</v>
      </c>
      <c r="B577" s="1" t="s">
        <v>2985</v>
      </c>
      <c r="C577" s="1" t="s">
        <v>1254</v>
      </c>
      <c r="D577" s="2">
        <v>239000</v>
      </c>
      <c r="E577" s="2">
        <v>143400</v>
      </c>
      <c r="F577" s="6">
        <v>15</v>
      </c>
    </row>
    <row r="578" spans="1:6" x14ac:dyDescent="0.3">
      <c r="A578" s="1" t="s">
        <v>2986</v>
      </c>
      <c r="B578" s="1" t="s">
        <v>2986</v>
      </c>
      <c r="C578" s="1" t="s">
        <v>825</v>
      </c>
      <c r="D578" s="2">
        <v>65000</v>
      </c>
      <c r="E578" s="2">
        <v>32500</v>
      </c>
      <c r="F578" s="6">
        <v>20</v>
      </c>
    </row>
    <row r="579" spans="1:6" x14ac:dyDescent="0.3">
      <c r="A579" s="1" t="s">
        <v>2987</v>
      </c>
      <c r="B579" s="1" t="s">
        <v>2987</v>
      </c>
      <c r="C579" s="1" t="s">
        <v>1383</v>
      </c>
      <c r="D579" s="2">
        <v>105000</v>
      </c>
      <c r="E579" s="2">
        <v>63000</v>
      </c>
      <c r="F579" s="6">
        <v>17</v>
      </c>
    </row>
    <row r="580" spans="1:6" x14ac:dyDescent="0.3">
      <c r="A580" s="1" t="s">
        <v>2989</v>
      </c>
      <c r="B580" s="1" t="s">
        <v>2989</v>
      </c>
      <c r="C580" s="1" t="s">
        <v>541</v>
      </c>
      <c r="D580" s="2">
        <v>229000</v>
      </c>
      <c r="E580" s="2">
        <v>137400</v>
      </c>
      <c r="F580" s="6">
        <v>9</v>
      </c>
    </row>
    <row r="581" spans="1:6" x14ac:dyDescent="0.3">
      <c r="A581" s="1" t="s">
        <v>2990</v>
      </c>
      <c r="B581" s="1" t="s">
        <v>2990</v>
      </c>
      <c r="C581" s="1" t="s">
        <v>1385</v>
      </c>
      <c r="D581" s="2">
        <v>99000</v>
      </c>
      <c r="E581" s="2">
        <v>59400</v>
      </c>
      <c r="F581" s="6">
        <v>23</v>
      </c>
    </row>
    <row r="582" spans="1:6" x14ac:dyDescent="0.3">
      <c r="A582" s="1" t="s">
        <v>2991</v>
      </c>
      <c r="B582" s="1" t="s">
        <v>2991</v>
      </c>
      <c r="C582" s="1" t="s">
        <v>199</v>
      </c>
      <c r="D582" s="2">
        <v>165000</v>
      </c>
      <c r="E582" s="2">
        <v>99000</v>
      </c>
      <c r="F582" s="6">
        <v>11</v>
      </c>
    </row>
    <row r="583" spans="1:6" x14ac:dyDescent="0.3">
      <c r="A583" s="1" t="s">
        <v>2992</v>
      </c>
      <c r="B583" s="1" t="s">
        <v>2992</v>
      </c>
      <c r="C583" s="1" t="s">
        <v>544</v>
      </c>
      <c r="D583" s="2">
        <v>165000</v>
      </c>
      <c r="E583" s="2">
        <v>82500</v>
      </c>
      <c r="F583" s="6">
        <v>6</v>
      </c>
    </row>
    <row r="584" spans="1:6" x14ac:dyDescent="0.3">
      <c r="A584" s="1" t="s">
        <v>2994</v>
      </c>
      <c r="B584" s="1" t="s">
        <v>2994</v>
      </c>
      <c r="C584" s="1" t="s">
        <v>1121</v>
      </c>
      <c r="D584" s="2">
        <v>65000</v>
      </c>
      <c r="E584" s="2">
        <v>39000</v>
      </c>
      <c r="F584" s="6">
        <v>8</v>
      </c>
    </row>
    <row r="585" spans="1:6" x14ac:dyDescent="0.3">
      <c r="A585" s="1" t="s">
        <v>2996</v>
      </c>
      <c r="B585" s="1" t="s">
        <v>2996</v>
      </c>
      <c r="C585" s="1" t="s">
        <v>1122</v>
      </c>
      <c r="D585" s="2">
        <v>65000</v>
      </c>
      <c r="E585" s="2">
        <v>39000</v>
      </c>
      <c r="F585" s="6">
        <v>2</v>
      </c>
    </row>
    <row r="586" spans="1:6" x14ac:dyDescent="0.3">
      <c r="A586" s="1" t="s">
        <v>2999</v>
      </c>
      <c r="B586" s="1" t="s">
        <v>2999</v>
      </c>
      <c r="C586" s="1" t="s">
        <v>646</v>
      </c>
      <c r="D586" s="2">
        <v>55000</v>
      </c>
      <c r="E586" s="2">
        <v>33000</v>
      </c>
      <c r="F586" s="6">
        <v>4</v>
      </c>
    </row>
    <row r="587" spans="1:6" x14ac:dyDescent="0.3">
      <c r="A587" s="1" t="s">
        <v>3001</v>
      </c>
      <c r="B587" s="1" t="s">
        <v>3001</v>
      </c>
      <c r="C587" s="1" t="s">
        <v>1124</v>
      </c>
      <c r="D587" s="2">
        <v>55000</v>
      </c>
      <c r="E587" s="2">
        <v>33000</v>
      </c>
      <c r="F587" s="6">
        <v>7</v>
      </c>
    </row>
    <row r="588" spans="1:6" x14ac:dyDescent="0.3">
      <c r="A588" s="1" t="s">
        <v>3003</v>
      </c>
      <c r="B588" s="1" t="s">
        <v>3003</v>
      </c>
      <c r="C588" s="1" t="s">
        <v>952</v>
      </c>
      <c r="D588" s="2">
        <v>55000</v>
      </c>
      <c r="E588" s="2">
        <v>33000</v>
      </c>
      <c r="F588" s="6">
        <v>13</v>
      </c>
    </row>
    <row r="589" spans="1:6" x14ac:dyDescent="0.3">
      <c r="A589" s="1" t="s">
        <v>3005</v>
      </c>
      <c r="B589" s="1" t="s">
        <v>3005</v>
      </c>
      <c r="C589" s="1" t="s">
        <v>1208</v>
      </c>
      <c r="D589" s="2">
        <v>55000</v>
      </c>
      <c r="E589" s="2">
        <v>33000</v>
      </c>
      <c r="F589" s="6">
        <v>8</v>
      </c>
    </row>
    <row r="590" spans="1:6" x14ac:dyDescent="0.3">
      <c r="A590" s="1" t="s">
        <v>3006</v>
      </c>
      <c r="B590" s="1" t="s">
        <v>3006</v>
      </c>
      <c r="C590" s="1" t="s">
        <v>827</v>
      </c>
      <c r="D590" s="2">
        <v>49000</v>
      </c>
      <c r="E590" s="2">
        <v>29400</v>
      </c>
      <c r="F590" s="6">
        <v>24</v>
      </c>
    </row>
    <row r="591" spans="1:6" x14ac:dyDescent="0.3">
      <c r="A591" s="1" t="s">
        <v>3007</v>
      </c>
      <c r="B591" s="1" t="s">
        <v>3007</v>
      </c>
      <c r="C591" s="1" t="s">
        <v>828</v>
      </c>
      <c r="D591" s="2">
        <v>55000</v>
      </c>
      <c r="E591" s="2">
        <v>33000</v>
      </c>
      <c r="F591" s="6">
        <v>25</v>
      </c>
    </row>
    <row r="592" spans="1:6" x14ac:dyDescent="0.3">
      <c r="A592" s="1" t="s">
        <v>3008</v>
      </c>
      <c r="B592" s="1" t="s">
        <v>3008</v>
      </c>
      <c r="C592" s="1" t="s">
        <v>830</v>
      </c>
      <c r="D592" s="2">
        <v>105000</v>
      </c>
      <c r="E592" s="2">
        <v>63000</v>
      </c>
      <c r="F592" s="6">
        <v>35</v>
      </c>
    </row>
    <row r="593" spans="1:6" x14ac:dyDescent="0.3">
      <c r="A593" s="1" t="s">
        <v>3011</v>
      </c>
      <c r="B593" s="1" t="s">
        <v>3011</v>
      </c>
      <c r="C593" s="1" t="s">
        <v>1127</v>
      </c>
      <c r="D593" s="2">
        <v>125000</v>
      </c>
      <c r="E593" s="2">
        <v>75000</v>
      </c>
      <c r="F593" s="6">
        <v>20</v>
      </c>
    </row>
    <row r="594" spans="1:6" x14ac:dyDescent="0.3">
      <c r="A594" s="1" t="s">
        <v>3012</v>
      </c>
      <c r="B594" s="1" t="s">
        <v>3012</v>
      </c>
      <c r="C594" s="1" t="s">
        <v>201</v>
      </c>
      <c r="D594" s="2">
        <v>55000</v>
      </c>
      <c r="E594" s="2">
        <v>33000</v>
      </c>
      <c r="F594" s="6">
        <v>42</v>
      </c>
    </row>
    <row r="595" spans="1:6" x14ac:dyDescent="0.3">
      <c r="A595" s="1" t="s">
        <v>3015</v>
      </c>
      <c r="B595" s="1" t="s">
        <v>3015</v>
      </c>
      <c r="C595" s="1" t="s">
        <v>1256</v>
      </c>
      <c r="D595" s="2">
        <v>79000</v>
      </c>
      <c r="E595" s="2">
        <v>39500</v>
      </c>
      <c r="F595" s="6">
        <v>30</v>
      </c>
    </row>
    <row r="596" spans="1:6" x14ac:dyDescent="0.3">
      <c r="A596" s="1" t="s">
        <v>3016</v>
      </c>
      <c r="B596" s="1" t="s">
        <v>3016</v>
      </c>
      <c r="C596" s="1" t="s">
        <v>545</v>
      </c>
      <c r="D596" s="2">
        <v>105000</v>
      </c>
      <c r="E596" s="2">
        <v>52500</v>
      </c>
      <c r="F596" s="6">
        <v>9</v>
      </c>
    </row>
    <row r="597" spans="1:6" x14ac:dyDescent="0.3">
      <c r="A597" s="1" t="s">
        <v>3018</v>
      </c>
      <c r="B597" s="1" t="s">
        <v>3018</v>
      </c>
      <c r="C597" s="1" t="s">
        <v>375</v>
      </c>
      <c r="D597" s="2">
        <v>75000</v>
      </c>
      <c r="E597" s="2">
        <v>45000</v>
      </c>
      <c r="F597" s="6">
        <v>37</v>
      </c>
    </row>
    <row r="598" spans="1:6" x14ac:dyDescent="0.3">
      <c r="A598" s="1" t="s">
        <v>3019</v>
      </c>
      <c r="B598" s="1" t="s">
        <v>3019</v>
      </c>
      <c r="C598" s="1" t="s">
        <v>377</v>
      </c>
      <c r="D598" s="2">
        <v>75000</v>
      </c>
      <c r="E598" s="2">
        <v>37500</v>
      </c>
      <c r="F598" s="6">
        <v>100</v>
      </c>
    </row>
    <row r="599" spans="1:6" x14ac:dyDescent="0.3">
      <c r="A599" s="1" t="s">
        <v>3020</v>
      </c>
      <c r="B599" s="1" t="s">
        <v>3020</v>
      </c>
      <c r="C599" s="1" t="s">
        <v>723</v>
      </c>
      <c r="D599" s="2">
        <v>75000</v>
      </c>
      <c r="E599" s="2">
        <v>37500</v>
      </c>
      <c r="F599" s="6">
        <v>54</v>
      </c>
    </row>
    <row r="600" spans="1:6" x14ac:dyDescent="0.3">
      <c r="A600" s="1" t="s">
        <v>3021</v>
      </c>
      <c r="B600" s="1" t="s">
        <v>3021</v>
      </c>
      <c r="C600" s="1" t="s">
        <v>1392</v>
      </c>
      <c r="D600" s="2">
        <v>79000</v>
      </c>
      <c r="E600" s="2">
        <v>47400</v>
      </c>
      <c r="F600" s="6">
        <v>37</v>
      </c>
    </row>
    <row r="601" spans="1:6" x14ac:dyDescent="0.3">
      <c r="A601" s="1" t="s">
        <v>3022</v>
      </c>
      <c r="B601" s="1" t="s">
        <v>3022</v>
      </c>
      <c r="C601" s="1" t="s">
        <v>1394</v>
      </c>
      <c r="D601" s="2">
        <v>89000</v>
      </c>
      <c r="E601" s="2">
        <v>53400</v>
      </c>
      <c r="F601" s="6">
        <v>29</v>
      </c>
    </row>
    <row r="602" spans="1:6" x14ac:dyDescent="0.3">
      <c r="A602" s="1" t="s">
        <v>3023</v>
      </c>
      <c r="B602" s="1" t="s">
        <v>3023</v>
      </c>
      <c r="C602" s="1" t="s">
        <v>1396</v>
      </c>
      <c r="D602" s="2">
        <v>125000</v>
      </c>
      <c r="E602" s="2">
        <v>75000</v>
      </c>
      <c r="F602" s="6">
        <v>12</v>
      </c>
    </row>
    <row r="603" spans="1:6" x14ac:dyDescent="0.3">
      <c r="A603" s="1" t="s">
        <v>3024</v>
      </c>
      <c r="B603" s="1" t="s">
        <v>3024</v>
      </c>
      <c r="C603" s="1" t="s">
        <v>833</v>
      </c>
      <c r="D603" s="2">
        <v>149000</v>
      </c>
      <c r="E603" s="2">
        <v>89400</v>
      </c>
      <c r="F603" s="6">
        <v>19</v>
      </c>
    </row>
    <row r="604" spans="1:6" x14ac:dyDescent="0.3">
      <c r="A604" s="1" t="s">
        <v>3025</v>
      </c>
      <c r="B604" s="1" t="s">
        <v>3025</v>
      </c>
      <c r="C604" s="1" t="s">
        <v>835</v>
      </c>
      <c r="D604" s="2">
        <v>99000</v>
      </c>
      <c r="E604" s="2">
        <v>59400</v>
      </c>
      <c r="F604" s="6">
        <v>34</v>
      </c>
    </row>
    <row r="605" spans="1:6" x14ac:dyDescent="0.3">
      <c r="A605" s="1" t="s">
        <v>3026</v>
      </c>
      <c r="B605" s="1" t="s">
        <v>3026</v>
      </c>
      <c r="C605" s="1" t="s">
        <v>837</v>
      </c>
      <c r="D605" s="2">
        <v>115000</v>
      </c>
      <c r="E605" s="2">
        <v>69000</v>
      </c>
      <c r="F605" s="6">
        <v>30</v>
      </c>
    </row>
    <row r="606" spans="1:6" x14ac:dyDescent="0.3">
      <c r="A606" s="1" t="s">
        <v>3028</v>
      </c>
      <c r="B606" s="1" t="s">
        <v>3028</v>
      </c>
      <c r="C606" s="1" t="s">
        <v>602</v>
      </c>
      <c r="D606" s="2">
        <v>99000</v>
      </c>
      <c r="E606" s="2">
        <v>59400</v>
      </c>
      <c r="F606" s="6">
        <v>28</v>
      </c>
    </row>
    <row r="607" spans="1:6" x14ac:dyDescent="0.3">
      <c r="A607" s="1" t="s">
        <v>3030</v>
      </c>
      <c r="B607" s="1" t="s">
        <v>3030</v>
      </c>
      <c r="C607" s="1" t="s">
        <v>1128</v>
      </c>
      <c r="D607" s="2">
        <v>69000</v>
      </c>
      <c r="E607" s="2">
        <v>41400</v>
      </c>
      <c r="F607" s="6">
        <v>31</v>
      </c>
    </row>
    <row r="608" spans="1:6" x14ac:dyDescent="0.3">
      <c r="A608" s="1" t="s">
        <v>3031</v>
      </c>
      <c r="B608" s="1" t="s">
        <v>3031</v>
      </c>
      <c r="C608" s="1" t="s">
        <v>546</v>
      </c>
      <c r="D608" s="2">
        <v>55000</v>
      </c>
      <c r="E608" s="2">
        <v>27500</v>
      </c>
      <c r="F608" s="6">
        <v>26</v>
      </c>
    </row>
    <row r="609" spans="1:6" x14ac:dyDescent="0.3">
      <c r="A609" s="1" t="s">
        <v>3032</v>
      </c>
      <c r="B609" s="1" t="s">
        <v>3032</v>
      </c>
      <c r="C609" s="1" t="s">
        <v>379</v>
      </c>
      <c r="D609" s="2">
        <v>79000</v>
      </c>
      <c r="E609" s="2">
        <v>47400</v>
      </c>
      <c r="F609" s="6">
        <v>182</v>
      </c>
    </row>
    <row r="610" spans="1:6" x14ac:dyDescent="0.3">
      <c r="A610" s="1" t="s">
        <v>3034</v>
      </c>
      <c r="B610" s="1" t="s">
        <v>3034</v>
      </c>
      <c r="C610" s="1" t="s">
        <v>202</v>
      </c>
      <c r="D610" s="2">
        <v>109000</v>
      </c>
      <c r="E610" s="2">
        <v>65400</v>
      </c>
      <c r="F610" s="6">
        <v>12</v>
      </c>
    </row>
    <row r="611" spans="1:6" x14ac:dyDescent="0.3">
      <c r="A611" s="1" t="s">
        <v>3035</v>
      </c>
      <c r="B611" s="1" t="s">
        <v>3035</v>
      </c>
      <c r="C611" s="1" t="s">
        <v>840</v>
      </c>
      <c r="D611" s="2">
        <v>129000</v>
      </c>
      <c r="E611" s="2">
        <v>77400</v>
      </c>
      <c r="F611" s="6">
        <v>38</v>
      </c>
    </row>
    <row r="612" spans="1:6" x14ac:dyDescent="0.3">
      <c r="A612" s="1" t="s">
        <v>3036</v>
      </c>
      <c r="B612" s="1" t="s">
        <v>3036</v>
      </c>
      <c r="C612" s="1" t="s">
        <v>1130</v>
      </c>
      <c r="D612" s="2">
        <v>69000</v>
      </c>
      <c r="E612" s="2">
        <v>41400</v>
      </c>
      <c r="F612" s="6">
        <v>22</v>
      </c>
    </row>
    <row r="613" spans="1:6" x14ac:dyDescent="0.3">
      <c r="A613" s="1" t="s">
        <v>3037</v>
      </c>
      <c r="B613" s="1" t="s">
        <v>3037</v>
      </c>
      <c r="C613" s="1" t="s">
        <v>726</v>
      </c>
      <c r="D613" s="2">
        <v>69000</v>
      </c>
      <c r="E613" s="2">
        <v>41400</v>
      </c>
      <c r="F613" s="6">
        <v>29</v>
      </c>
    </row>
    <row r="614" spans="1:6" x14ac:dyDescent="0.3">
      <c r="A614" s="1" t="s">
        <v>3038</v>
      </c>
      <c r="B614" s="1" t="s">
        <v>3038</v>
      </c>
      <c r="C614" s="1" t="s">
        <v>1258</v>
      </c>
      <c r="D614" s="2">
        <v>95000</v>
      </c>
      <c r="E614" s="2">
        <v>57000</v>
      </c>
      <c r="F614" s="6">
        <v>36</v>
      </c>
    </row>
    <row r="615" spans="1:6" x14ac:dyDescent="0.3">
      <c r="A615" s="1" t="s">
        <v>3040</v>
      </c>
      <c r="B615" s="1" t="s">
        <v>3040</v>
      </c>
      <c r="C615" s="1" t="s">
        <v>1132</v>
      </c>
      <c r="D615" s="2">
        <v>49000</v>
      </c>
      <c r="E615" s="2">
        <v>29400</v>
      </c>
      <c r="F615" s="6">
        <v>8</v>
      </c>
    </row>
    <row r="616" spans="1:6" x14ac:dyDescent="0.3">
      <c r="A616" s="1" t="s">
        <v>3041</v>
      </c>
      <c r="B616" s="1" t="s">
        <v>3041</v>
      </c>
      <c r="C616" s="1" t="s">
        <v>548</v>
      </c>
      <c r="D616" s="2">
        <v>149000</v>
      </c>
      <c r="E616" s="2">
        <v>89400</v>
      </c>
      <c r="F616" s="6">
        <v>3</v>
      </c>
    </row>
    <row r="617" spans="1:6" x14ac:dyDescent="0.3">
      <c r="A617" s="1" t="s">
        <v>3042</v>
      </c>
      <c r="B617" s="1" t="s">
        <v>3042</v>
      </c>
      <c r="C617" s="1" t="s">
        <v>842</v>
      </c>
      <c r="D617" s="2">
        <v>79000</v>
      </c>
      <c r="E617" s="2">
        <v>47400</v>
      </c>
      <c r="F617" s="6">
        <v>61</v>
      </c>
    </row>
    <row r="618" spans="1:6" x14ac:dyDescent="0.3">
      <c r="A618" s="1" t="s">
        <v>3044</v>
      </c>
      <c r="B618" s="1" t="s">
        <v>3044</v>
      </c>
      <c r="C618" s="1" t="s">
        <v>203</v>
      </c>
      <c r="D618" s="2">
        <v>119000</v>
      </c>
      <c r="E618" s="2">
        <v>71400</v>
      </c>
      <c r="F618" s="6">
        <v>14</v>
      </c>
    </row>
    <row r="619" spans="1:6" x14ac:dyDescent="0.3">
      <c r="A619" s="1" t="s">
        <v>3045</v>
      </c>
      <c r="B619" s="1" t="s">
        <v>3045</v>
      </c>
      <c r="C619" s="1" t="s">
        <v>845</v>
      </c>
      <c r="D619" s="2">
        <v>55000</v>
      </c>
      <c r="E619" s="2">
        <v>27500</v>
      </c>
      <c r="F619" s="6">
        <v>55</v>
      </c>
    </row>
    <row r="620" spans="1:6" x14ac:dyDescent="0.3">
      <c r="A620" s="1" t="s">
        <v>3047</v>
      </c>
      <c r="B620" s="1" t="s">
        <v>3047</v>
      </c>
      <c r="C620" s="1" t="s">
        <v>847</v>
      </c>
      <c r="D620" s="2">
        <v>45000</v>
      </c>
      <c r="E620" s="2">
        <v>22500</v>
      </c>
      <c r="F620" s="6">
        <v>44</v>
      </c>
    </row>
    <row r="621" spans="1:6" x14ac:dyDescent="0.3">
      <c r="A621" s="1" t="s">
        <v>3049</v>
      </c>
      <c r="B621" s="1" t="s">
        <v>3049</v>
      </c>
      <c r="C621" s="1" t="s">
        <v>549</v>
      </c>
      <c r="D621" s="2">
        <v>49000</v>
      </c>
      <c r="E621" s="2">
        <v>24500</v>
      </c>
      <c r="F621" s="6">
        <v>22</v>
      </c>
    </row>
    <row r="622" spans="1:6" x14ac:dyDescent="0.3">
      <c r="A622" s="1" t="s">
        <v>3050</v>
      </c>
      <c r="B622" s="1" t="s">
        <v>3050</v>
      </c>
      <c r="C622" s="1" t="s">
        <v>849</v>
      </c>
      <c r="D622" s="2">
        <v>49000</v>
      </c>
      <c r="E622" s="2">
        <v>24500</v>
      </c>
      <c r="F622" s="6">
        <v>47</v>
      </c>
    </row>
    <row r="623" spans="1:6" x14ac:dyDescent="0.3">
      <c r="A623" s="1" t="s">
        <v>3051</v>
      </c>
      <c r="B623" s="1" t="s">
        <v>3051</v>
      </c>
      <c r="C623" s="1" t="s">
        <v>1137</v>
      </c>
      <c r="D623" s="2">
        <v>45000</v>
      </c>
      <c r="E623" s="2">
        <v>22500</v>
      </c>
      <c r="F623" s="6">
        <v>17</v>
      </c>
    </row>
    <row r="624" spans="1:6" x14ac:dyDescent="0.3">
      <c r="A624" s="1" t="s">
        <v>3052</v>
      </c>
      <c r="B624" s="1" t="s">
        <v>3052</v>
      </c>
      <c r="C624" s="1" t="s">
        <v>205</v>
      </c>
      <c r="D624" s="2">
        <v>155000</v>
      </c>
      <c r="E624" s="2">
        <v>93000</v>
      </c>
      <c r="F624" s="6">
        <v>63</v>
      </c>
    </row>
    <row r="625" spans="1:6" x14ac:dyDescent="0.3">
      <c r="A625" s="1" t="s">
        <v>3055</v>
      </c>
      <c r="B625" s="1" t="s">
        <v>3055</v>
      </c>
      <c r="C625" s="1" t="s">
        <v>1138</v>
      </c>
      <c r="D625" s="2">
        <v>55000</v>
      </c>
      <c r="E625" s="2">
        <v>33000</v>
      </c>
      <c r="F625" s="6">
        <v>24</v>
      </c>
    </row>
    <row r="626" spans="1:6" x14ac:dyDescent="0.3">
      <c r="A626" s="1" t="s">
        <v>3056</v>
      </c>
      <c r="B626" s="1" t="s">
        <v>3056</v>
      </c>
      <c r="C626" s="1" t="s">
        <v>851</v>
      </c>
      <c r="D626" s="2">
        <v>55000</v>
      </c>
      <c r="E626" s="2">
        <v>33000</v>
      </c>
      <c r="F626" s="6">
        <v>18</v>
      </c>
    </row>
    <row r="627" spans="1:6" x14ac:dyDescent="0.3">
      <c r="A627" s="1" t="s">
        <v>3057</v>
      </c>
      <c r="B627" s="1" t="s">
        <v>3057</v>
      </c>
      <c r="C627" s="1" t="s">
        <v>728</v>
      </c>
      <c r="D627" s="2">
        <v>49000</v>
      </c>
      <c r="E627" s="2">
        <v>29400</v>
      </c>
      <c r="F627" s="6">
        <v>81</v>
      </c>
    </row>
    <row r="628" spans="1:6" x14ac:dyDescent="0.3">
      <c r="A628" s="1" t="s">
        <v>3060</v>
      </c>
      <c r="B628" s="1" t="s">
        <v>3060</v>
      </c>
      <c r="C628" s="1" t="s">
        <v>855</v>
      </c>
      <c r="D628" s="2">
        <v>49000</v>
      </c>
      <c r="E628" s="2">
        <v>29400</v>
      </c>
      <c r="F628" s="6">
        <v>28</v>
      </c>
    </row>
    <row r="629" spans="1:6" x14ac:dyDescent="0.3">
      <c r="A629" s="1" t="s">
        <v>3062</v>
      </c>
      <c r="B629" s="1" t="s">
        <v>3062</v>
      </c>
      <c r="C629" s="1" t="s">
        <v>1503</v>
      </c>
      <c r="D629" s="2">
        <v>45000</v>
      </c>
      <c r="E629" s="2">
        <v>27000</v>
      </c>
      <c r="F629" s="6">
        <v>18</v>
      </c>
    </row>
    <row r="630" spans="1:6" x14ac:dyDescent="0.3">
      <c r="A630" s="1" t="s">
        <v>3063</v>
      </c>
      <c r="B630" s="1" t="s">
        <v>3063</v>
      </c>
      <c r="C630" s="1" t="s">
        <v>604</v>
      </c>
      <c r="D630" s="2">
        <v>115000</v>
      </c>
      <c r="E630" s="2">
        <v>57500</v>
      </c>
      <c r="F630" s="6">
        <v>26</v>
      </c>
    </row>
    <row r="631" spans="1:6" x14ac:dyDescent="0.3">
      <c r="A631" s="1" t="s">
        <v>3066</v>
      </c>
      <c r="B631" s="1" t="s">
        <v>3066</v>
      </c>
      <c r="C631" s="1" t="s">
        <v>1648</v>
      </c>
      <c r="D631" s="2">
        <v>69000</v>
      </c>
      <c r="E631" s="2">
        <v>34500</v>
      </c>
      <c r="F631" s="6">
        <v>18</v>
      </c>
    </row>
    <row r="632" spans="1:6" x14ac:dyDescent="0.3">
      <c r="A632" s="1" t="s">
        <v>3068</v>
      </c>
      <c r="B632" s="1" t="s">
        <v>3068</v>
      </c>
      <c r="C632" s="1" t="s">
        <v>1210</v>
      </c>
      <c r="D632" s="2">
        <v>119000</v>
      </c>
      <c r="E632" s="2">
        <v>47600</v>
      </c>
      <c r="F632" s="6">
        <v>14</v>
      </c>
    </row>
    <row r="633" spans="1:6" x14ac:dyDescent="0.3">
      <c r="A633" s="1" t="s">
        <v>3071</v>
      </c>
      <c r="B633" s="1" t="s">
        <v>3071</v>
      </c>
      <c r="C633" s="1" t="s">
        <v>858</v>
      </c>
      <c r="D633" s="2">
        <v>99000</v>
      </c>
      <c r="E633" s="2">
        <v>59400</v>
      </c>
      <c r="F633" s="6">
        <v>22</v>
      </c>
    </row>
    <row r="634" spans="1:6" x14ac:dyDescent="0.3">
      <c r="A634" s="1" t="s">
        <v>3072</v>
      </c>
      <c r="B634" s="1" t="s">
        <v>3072</v>
      </c>
      <c r="C634" s="1" t="s">
        <v>1400</v>
      </c>
      <c r="D634" s="2">
        <v>35000</v>
      </c>
      <c r="E634" s="2">
        <v>21000</v>
      </c>
      <c r="F634" s="6">
        <v>19</v>
      </c>
    </row>
    <row r="635" spans="1:6" x14ac:dyDescent="0.3">
      <c r="A635" s="1" t="s">
        <v>3073</v>
      </c>
      <c r="B635" s="1" t="s">
        <v>3073</v>
      </c>
      <c r="C635" s="1" t="s">
        <v>860</v>
      </c>
      <c r="D635" s="2">
        <v>35000</v>
      </c>
      <c r="E635" s="2">
        <v>21000</v>
      </c>
      <c r="F635" s="6">
        <v>22</v>
      </c>
    </row>
    <row r="636" spans="1:6" x14ac:dyDescent="0.3">
      <c r="A636" s="1" t="s">
        <v>3074</v>
      </c>
      <c r="B636" s="1" t="s">
        <v>3074</v>
      </c>
      <c r="C636" s="1" t="s">
        <v>207</v>
      </c>
      <c r="D636" s="2">
        <v>69000</v>
      </c>
      <c r="E636" s="2">
        <v>41400</v>
      </c>
      <c r="F636" s="6">
        <v>20</v>
      </c>
    </row>
    <row r="637" spans="1:6" x14ac:dyDescent="0.3">
      <c r="A637" s="1" t="s">
        <v>3076</v>
      </c>
      <c r="B637" s="1" t="s">
        <v>3076</v>
      </c>
      <c r="C637" s="1" t="s">
        <v>862</v>
      </c>
      <c r="D637" s="2">
        <v>39000</v>
      </c>
      <c r="E637" s="2">
        <v>23400</v>
      </c>
      <c r="F637" s="6">
        <v>10</v>
      </c>
    </row>
    <row r="638" spans="1:6" x14ac:dyDescent="0.3">
      <c r="A638" s="1" t="s">
        <v>3078</v>
      </c>
      <c r="B638" s="1" t="s">
        <v>3078</v>
      </c>
      <c r="C638" s="1" t="s">
        <v>1213</v>
      </c>
      <c r="D638" s="2">
        <v>35000</v>
      </c>
      <c r="E638" s="2">
        <v>21000</v>
      </c>
      <c r="F638" s="6">
        <v>14</v>
      </c>
    </row>
    <row r="639" spans="1:6" x14ac:dyDescent="0.3">
      <c r="A639" s="1" t="s">
        <v>3079</v>
      </c>
      <c r="B639" s="1" t="s">
        <v>3079</v>
      </c>
      <c r="C639" s="1" t="s">
        <v>864</v>
      </c>
      <c r="D639" s="2">
        <v>39000</v>
      </c>
      <c r="E639" s="2">
        <v>23400</v>
      </c>
      <c r="F639" s="6">
        <v>15</v>
      </c>
    </row>
    <row r="640" spans="1:6" x14ac:dyDescent="0.3">
      <c r="A640" s="1" t="s">
        <v>3081</v>
      </c>
      <c r="B640" s="1" t="s">
        <v>3081</v>
      </c>
      <c r="C640" s="1" t="s">
        <v>866</v>
      </c>
      <c r="D640" s="2">
        <v>39000</v>
      </c>
      <c r="E640" s="2">
        <v>23400</v>
      </c>
      <c r="F640" s="6">
        <v>17</v>
      </c>
    </row>
    <row r="641" spans="1:6" x14ac:dyDescent="0.3">
      <c r="A641" s="1" t="s">
        <v>3082</v>
      </c>
      <c r="B641" s="1" t="s">
        <v>3082</v>
      </c>
      <c r="C641" s="1" t="s">
        <v>208</v>
      </c>
      <c r="D641" s="2">
        <v>115000</v>
      </c>
      <c r="E641" s="2">
        <v>69000</v>
      </c>
      <c r="F641" s="6">
        <v>142</v>
      </c>
    </row>
    <row r="642" spans="1:6" x14ac:dyDescent="0.3">
      <c r="A642" s="1" t="s">
        <v>3084</v>
      </c>
      <c r="B642" s="1" t="s">
        <v>3084</v>
      </c>
      <c r="C642" s="1" t="s">
        <v>956</v>
      </c>
      <c r="D642" s="2">
        <v>99000</v>
      </c>
      <c r="E642" s="2">
        <v>59400</v>
      </c>
      <c r="F642" s="6">
        <v>52</v>
      </c>
    </row>
    <row r="643" spans="1:6" x14ac:dyDescent="0.3">
      <c r="A643" s="1" t="s">
        <v>3086</v>
      </c>
      <c r="B643" s="1" t="s">
        <v>3086</v>
      </c>
      <c r="C643" s="1" t="s">
        <v>868</v>
      </c>
      <c r="D643" s="2">
        <v>55000</v>
      </c>
      <c r="E643" s="2">
        <v>33000</v>
      </c>
      <c r="F643" s="6">
        <v>11</v>
      </c>
    </row>
    <row r="644" spans="1:6" x14ac:dyDescent="0.3">
      <c r="A644" s="1" t="s">
        <v>3087</v>
      </c>
      <c r="B644" s="1" t="s">
        <v>3087</v>
      </c>
      <c r="C644" s="1" t="s">
        <v>870</v>
      </c>
      <c r="D644" s="2">
        <v>99000</v>
      </c>
      <c r="E644" s="2">
        <v>59400</v>
      </c>
      <c r="F644" s="6">
        <v>16</v>
      </c>
    </row>
    <row r="645" spans="1:6" x14ac:dyDescent="0.3">
      <c r="A645" s="1" t="s">
        <v>3088</v>
      </c>
      <c r="B645" s="1" t="s">
        <v>3088</v>
      </c>
      <c r="C645" s="1" t="s">
        <v>553</v>
      </c>
      <c r="D645" s="2">
        <v>149000</v>
      </c>
      <c r="E645" s="2">
        <v>59600</v>
      </c>
      <c r="F645" s="6">
        <v>17</v>
      </c>
    </row>
    <row r="646" spans="1:6" x14ac:dyDescent="0.3">
      <c r="A646" s="1" t="s">
        <v>3089</v>
      </c>
      <c r="B646" s="1" t="s">
        <v>3089</v>
      </c>
      <c r="C646" s="1" t="s">
        <v>1214</v>
      </c>
      <c r="D646" s="2">
        <v>65000</v>
      </c>
      <c r="E646" s="2">
        <v>32500</v>
      </c>
      <c r="F646" s="6">
        <v>36</v>
      </c>
    </row>
    <row r="647" spans="1:6" x14ac:dyDescent="0.3">
      <c r="A647" s="1" t="s">
        <v>3090</v>
      </c>
      <c r="B647" s="1" t="s">
        <v>3090</v>
      </c>
      <c r="C647" s="1" t="s">
        <v>1216</v>
      </c>
      <c r="D647" s="2">
        <v>65000</v>
      </c>
      <c r="E647" s="2">
        <v>39000</v>
      </c>
      <c r="F647" s="6">
        <v>22</v>
      </c>
    </row>
    <row r="648" spans="1:6" x14ac:dyDescent="0.3">
      <c r="A648" s="1" t="s">
        <v>3092</v>
      </c>
      <c r="B648" s="1" t="s">
        <v>3092</v>
      </c>
      <c r="C648" s="1" t="s">
        <v>647</v>
      </c>
      <c r="D648" s="2">
        <v>115000</v>
      </c>
      <c r="E648" s="2">
        <v>69000</v>
      </c>
      <c r="F648" s="6">
        <v>31</v>
      </c>
    </row>
    <row r="649" spans="1:6" x14ac:dyDescent="0.3">
      <c r="A649" s="1" t="s">
        <v>3093</v>
      </c>
      <c r="B649" s="1" t="s">
        <v>3093</v>
      </c>
      <c r="C649" s="1" t="s">
        <v>605</v>
      </c>
      <c r="D649" s="2">
        <v>49000</v>
      </c>
      <c r="E649" s="2">
        <v>29400</v>
      </c>
      <c r="F649" s="6">
        <v>1</v>
      </c>
    </row>
    <row r="650" spans="1:6" x14ac:dyDescent="0.3">
      <c r="A650" s="1" t="s">
        <v>3094</v>
      </c>
      <c r="B650" s="1" t="s">
        <v>3094</v>
      </c>
      <c r="C650" s="1" t="s">
        <v>210</v>
      </c>
      <c r="D650" s="2">
        <v>115000</v>
      </c>
      <c r="E650" s="2">
        <v>69000</v>
      </c>
      <c r="F650" s="6">
        <v>26</v>
      </c>
    </row>
    <row r="651" spans="1:6" x14ac:dyDescent="0.3">
      <c r="A651" s="1" t="s">
        <v>3095</v>
      </c>
      <c r="B651" s="1" t="s">
        <v>3095</v>
      </c>
      <c r="C651" s="1" t="s">
        <v>872</v>
      </c>
      <c r="D651" s="2">
        <v>79000</v>
      </c>
      <c r="E651" s="2">
        <v>47400</v>
      </c>
      <c r="F651" s="6">
        <v>29</v>
      </c>
    </row>
    <row r="652" spans="1:6" x14ac:dyDescent="0.3">
      <c r="A652" s="1" t="s">
        <v>3097</v>
      </c>
      <c r="B652" s="1" t="s">
        <v>3097</v>
      </c>
      <c r="C652" s="1" t="s">
        <v>648</v>
      </c>
      <c r="D652" s="2">
        <v>109000</v>
      </c>
      <c r="E652" s="2">
        <v>65400</v>
      </c>
      <c r="F652" s="6">
        <v>4</v>
      </c>
    </row>
    <row r="653" spans="1:6" x14ac:dyDescent="0.3">
      <c r="A653" s="1" t="s">
        <v>3098</v>
      </c>
      <c r="B653" s="1" t="s">
        <v>3098</v>
      </c>
      <c r="C653" s="1" t="s">
        <v>649</v>
      </c>
      <c r="D653" s="2">
        <v>95000</v>
      </c>
      <c r="E653" s="2">
        <v>57000</v>
      </c>
      <c r="F653" s="6">
        <v>14</v>
      </c>
    </row>
    <row r="654" spans="1:6" x14ac:dyDescent="0.3">
      <c r="A654" s="1" t="s">
        <v>3099</v>
      </c>
      <c r="B654" s="1" t="s">
        <v>3099</v>
      </c>
      <c r="C654" s="1" t="s">
        <v>1953</v>
      </c>
      <c r="D654" s="2">
        <v>109000</v>
      </c>
      <c r="E654" s="2">
        <v>65400</v>
      </c>
      <c r="F654" s="6">
        <v>12</v>
      </c>
    </row>
    <row r="655" spans="1:6" x14ac:dyDescent="0.3">
      <c r="A655" s="1" t="s">
        <v>3101</v>
      </c>
      <c r="B655" s="1" t="s">
        <v>3101</v>
      </c>
      <c r="C655" s="1" t="s">
        <v>650</v>
      </c>
      <c r="D655" s="2">
        <v>55000</v>
      </c>
      <c r="E655" s="2">
        <v>33000</v>
      </c>
      <c r="F655" s="6">
        <v>5</v>
      </c>
    </row>
    <row r="656" spans="1:6" x14ac:dyDescent="0.3">
      <c r="A656" s="1" t="s">
        <v>3103</v>
      </c>
      <c r="B656" s="1" t="s">
        <v>3103</v>
      </c>
      <c r="C656" s="1" t="s">
        <v>1143</v>
      </c>
      <c r="D656" s="2">
        <v>55000</v>
      </c>
      <c r="E656" s="2">
        <v>27500</v>
      </c>
      <c r="F656" s="6">
        <v>5</v>
      </c>
    </row>
    <row r="657" spans="1:6" x14ac:dyDescent="0.3">
      <c r="A657" s="1" t="s">
        <v>3104</v>
      </c>
      <c r="B657" s="1" t="s">
        <v>3104</v>
      </c>
      <c r="C657" s="1" t="s">
        <v>874</v>
      </c>
      <c r="D657" s="2">
        <v>95000</v>
      </c>
      <c r="E657" s="2">
        <v>57000</v>
      </c>
      <c r="F657" s="6">
        <v>11</v>
      </c>
    </row>
    <row r="658" spans="1:6" x14ac:dyDescent="0.3">
      <c r="A658" s="1" t="s">
        <v>3106</v>
      </c>
      <c r="B658" s="1" t="s">
        <v>3106</v>
      </c>
      <c r="C658" s="1" t="s">
        <v>876</v>
      </c>
      <c r="D658" s="2">
        <v>95000</v>
      </c>
      <c r="E658" s="2">
        <v>57000</v>
      </c>
      <c r="F658" s="6">
        <v>11</v>
      </c>
    </row>
    <row r="659" spans="1:6" x14ac:dyDescent="0.3">
      <c r="A659" s="1" t="s">
        <v>3107</v>
      </c>
      <c r="B659" s="1" t="s">
        <v>3107</v>
      </c>
      <c r="C659" s="1" t="s">
        <v>556</v>
      </c>
      <c r="D659" s="2">
        <v>105000</v>
      </c>
      <c r="E659" s="2">
        <v>63000</v>
      </c>
      <c r="F659" s="6">
        <v>32</v>
      </c>
    </row>
    <row r="660" spans="1:6" x14ac:dyDescent="0.3">
      <c r="A660" s="1" t="s">
        <v>3109</v>
      </c>
      <c r="B660" s="1" t="s">
        <v>3109</v>
      </c>
      <c r="C660" s="1" t="s">
        <v>1145</v>
      </c>
      <c r="D660" s="2">
        <v>55000</v>
      </c>
      <c r="E660" s="2">
        <v>33000</v>
      </c>
      <c r="F660" s="6">
        <v>8</v>
      </c>
    </row>
    <row r="661" spans="1:6" x14ac:dyDescent="0.3">
      <c r="A661" s="1" t="s">
        <v>3110</v>
      </c>
      <c r="B661" s="1" t="s">
        <v>3110</v>
      </c>
      <c r="C661" s="1" t="s">
        <v>960</v>
      </c>
      <c r="D661" s="2">
        <v>55000</v>
      </c>
      <c r="E661" s="2">
        <v>33000</v>
      </c>
      <c r="F661" s="6">
        <v>42</v>
      </c>
    </row>
    <row r="662" spans="1:6" x14ac:dyDescent="0.3">
      <c r="A662" s="1" t="s">
        <v>3112</v>
      </c>
      <c r="B662" s="1" t="s">
        <v>3112</v>
      </c>
      <c r="C662" s="1" t="s">
        <v>1404</v>
      </c>
      <c r="D662" s="2">
        <v>45000</v>
      </c>
      <c r="E662" s="2">
        <v>27000</v>
      </c>
      <c r="F662" s="6">
        <v>11</v>
      </c>
    </row>
    <row r="663" spans="1:6" x14ac:dyDescent="0.3">
      <c r="A663" s="1" t="s">
        <v>3113</v>
      </c>
      <c r="B663" s="1" t="s">
        <v>3113</v>
      </c>
      <c r="C663" s="1" t="s">
        <v>1219</v>
      </c>
      <c r="D663" s="2">
        <v>49000</v>
      </c>
      <c r="E663" s="2">
        <v>29400</v>
      </c>
      <c r="F663" s="6">
        <v>12</v>
      </c>
    </row>
    <row r="664" spans="1:6" x14ac:dyDescent="0.3">
      <c r="A664" s="1" t="s">
        <v>3115</v>
      </c>
      <c r="B664" s="1" t="s">
        <v>3115</v>
      </c>
      <c r="C664" s="1" t="s">
        <v>1147</v>
      </c>
      <c r="D664" s="2">
        <v>89000</v>
      </c>
      <c r="E664" s="2">
        <v>53400</v>
      </c>
      <c r="F664" s="6">
        <v>27</v>
      </c>
    </row>
    <row r="665" spans="1:6" x14ac:dyDescent="0.3">
      <c r="A665" s="1" t="s">
        <v>3116</v>
      </c>
      <c r="B665" s="1" t="s">
        <v>3116</v>
      </c>
      <c r="C665" s="1" t="s">
        <v>558</v>
      </c>
      <c r="D665" s="2">
        <v>49000</v>
      </c>
      <c r="E665" s="2">
        <v>24500</v>
      </c>
      <c r="F665" s="6">
        <v>24</v>
      </c>
    </row>
    <row r="666" spans="1:6" x14ac:dyDescent="0.3">
      <c r="A666" s="1" t="s">
        <v>3119</v>
      </c>
      <c r="B666" s="1" t="s">
        <v>3119</v>
      </c>
      <c r="C666" s="1" t="s">
        <v>1405</v>
      </c>
      <c r="D666" s="2">
        <v>59000</v>
      </c>
      <c r="E666" s="2">
        <v>35400</v>
      </c>
      <c r="F666" s="6">
        <v>27</v>
      </c>
    </row>
    <row r="667" spans="1:6" x14ac:dyDescent="0.3">
      <c r="A667" s="1" t="s">
        <v>3120</v>
      </c>
      <c r="B667" s="1" t="s">
        <v>3120</v>
      </c>
      <c r="C667" s="1" t="s">
        <v>651</v>
      </c>
      <c r="D667" s="2">
        <v>49000</v>
      </c>
      <c r="E667" s="2">
        <v>29400</v>
      </c>
      <c r="F667" s="6">
        <v>15</v>
      </c>
    </row>
    <row r="668" spans="1:6" x14ac:dyDescent="0.3">
      <c r="A668" s="1" t="s">
        <v>3121</v>
      </c>
      <c r="B668" s="1" t="s">
        <v>3121</v>
      </c>
      <c r="C668" s="1" t="s">
        <v>1511</v>
      </c>
      <c r="D668" s="2">
        <v>55000</v>
      </c>
      <c r="E668" s="2">
        <v>33000</v>
      </c>
      <c r="F668" s="6">
        <v>60</v>
      </c>
    </row>
    <row r="669" spans="1:6" x14ac:dyDescent="0.3">
      <c r="A669" s="1" t="s">
        <v>3124</v>
      </c>
      <c r="B669" s="1" t="s">
        <v>3124</v>
      </c>
      <c r="C669" s="1" t="s">
        <v>1960</v>
      </c>
      <c r="D669" s="2">
        <v>59000</v>
      </c>
      <c r="E669" s="2">
        <v>35400</v>
      </c>
      <c r="F669" s="6">
        <v>11</v>
      </c>
    </row>
    <row r="670" spans="1:6" x14ac:dyDescent="0.3">
      <c r="A670" s="1" t="s">
        <v>3125</v>
      </c>
      <c r="B670" s="1" t="s">
        <v>3125</v>
      </c>
      <c r="C670" s="1" t="s">
        <v>1567</v>
      </c>
      <c r="D670" s="2">
        <v>75000</v>
      </c>
      <c r="E670" s="2">
        <v>37500</v>
      </c>
      <c r="F670" s="6">
        <v>25</v>
      </c>
    </row>
    <row r="671" spans="1:6" x14ac:dyDescent="0.3">
      <c r="A671" s="1" t="s">
        <v>3126</v>
      </c>
      <c r="B671" s="1" t="s">
        <v>3126</v>
      </c>
      <c r="C671" s="1" t="s">
        <v>383</v>
      </c>
      <c r="D671" s="2">
        <v>59000</v>
      </c>
      <c r="E671" s="2">
        <v>29500</v>
      </c>
      <c r="F671" s="6">
        <v>12</v>
      </c>
    </row>
    <row r="672" spans="1:6" x14ac:dyDescent="0.3">
      <c r="A672" s="1" t="s">
        <v>3129</v>
      </c>
      <c r="B672" s="1" t="s">
        <v>3129</v>
      </c>
      <c r="C672" s="1" t="s">
        <v>961</v>
      </c>
      <c r="D672" s="2">
        <v>99000</v>
      </c>
      <c r="E672" s="2">
        <v>59400</v>
      </c>
      <c r="F672" s="6">
        <v>11</v>
      </c>
    </row>
    <row r="673" spans="1:6" x14ac:dyDescent="0.3">
      <c r="A673" s="1" t="s">
        <v>3131</v>
      </c>
      <c r="B673" s="1" t="s">
        <v>3131</v>
      </c>
      <c r="C673" s="1" t="s">
        <v>1148</v>
      </c>
      <c r="D673" s="2">
        <v>65000</v>
      </c>
      <c r="E673" s="2">
        <v>39000</v>
      </c>
      <c r="F673" s="6">
        <v>8</v>
      </c>
    </row>
    <row r="674" spans="1:6" x14ac:dyDescent="0.3">
      <c r="A674" s="1" t="s">
        <v>3132</v>
      </c>
      <c r="B674" s="1" t="s">
        <v>3132</v>
      </c>
      <c r="C674" s="1" t="s">
        <v>1568</v>
      </c>
      <c r="D674" s="2">
        <v>49000</v>
      </c>
      <c r="E674" s="2">
        <v>29400</v>
      </c>
      <c r="F674" s="6">
        <v>52</v>
      </c>
    </row>
    <row r="675" spans="1:6" x14ac:dyDescent="0.3">
      <c r="A675" s="1" t="s">
        <v>3134</v>
      </c>
      <c r="B675" s="1" t="s">
        <v>3134</v>
      </c>
      <c r="C675" s="1" t="s">
        <v>1221</v>
      </c>
      <c r="D675" s="2">
        <v>49000</v>
      </c>
      <c r="E675" s="2">
        <v>29400</v>
      </c>
      <c r="F675" s="6">
        <v>11</v>
      </c>
    </row>
    <row r="676" spans="1:6" x14ac:dyDescent="0.3">
      <c r="A676" s="1" t="s">
        <v>3135</v>
      </c>
      <c r="B676" s="1" t="s">
        <v>3135</v>
      </c>
      <c r="C676" s="1" t="s">
        <v>1222</v>
      </c>
      <c r="D676" s="2">
        <v>45000</v>
      </c>
      <c r="E676" s="2">
        <v>27000</v>
      </c>
      <c r="F676" s="6">
        <v>10</v>
      </c>
    </row>
    <row r="677" spans="1:6" x14ac:dyDescent="0.3">
      <c r="A677" s="1" t="s">
        <v>3136</v>
      </c>
      <c r="B677" s="1" t="s">
        <v>3136</v>
      </c>
      <c r="C677" s="1" t="s">
        <v>962</v>
      </c>
      <c r="D677" s="2">
        <v>45000</v>
      </c>
      <c r="E677" s="2">
        <v>27000</v>
      </c>
      <c r="F677" s="6">
        <v>13</v>
      </c>
    </row>
    <row r="678" spans="1:6" x14ac:dyDescent="0.3">
      <c r="A678" s="1" t="s">
        <v>3138</v>
      </c>
      <c r="B678" s="1" t="s">
        <v>3138</v>
      </c>
      <c r="C678" s="1" t="s">
        <v>877</v>
      </c>
      <c r="D678" s="2">
        <v>49000</v>
      </c>
      <c r="E678" s="2">
        <v>29400</v>
      </c>
      <c r="F678" s="6">
        <v>9</v>
      </c>
    </row>
    <row r="679" spans="1:6" x14ac:dyDescent="0.3">
      <c r="A679" s="1" t="s">
        <v>3140</v>
      </c>
      <c r="B679" s="1" t="s">
        <v>3140</v>
      </c>
      <c r="C679" s="1" t="s">
        <v>880</v>
      </c>
      <c r="D679" s="2">
        <v>75000</v>
      </c>
      <c r="E679" s="2">
        <v>45000</v>
      </c>
      <c r="F679" s="6">
        <v>51</v>
      </c>
    </row>
    <row r="680" spans="1:6" x14ac:dyDescent="0.3">
      <c r="A680" s="1" t="s">
        <v>3142</v>
      </c>
      <c r="B680" s="1" t="s">
        <v>3142</v>
      </c>
      <c r="C680" s="1" t="s">
        <v>1225</v>
      </c>
      <c r="D680" s="2">
        <v>69000</v>
      </c>
      <c r="E680" s="2">
        <v>41400</v>
      </c>
      <c r="F680" s="6">
        <v>75</v>
      </c>
    </row>
    <row r="681" spans="1:6" x14ac:dyDescent="0.3">
      <c r="A681" s="1" t="s">
        <v>3144</v>
      </c>
      <c r="B681" s="1" t="s">
        <v>3144</v>
      </c>
      <c r="C681" s="1" t="s">
        <v>1413</v>
      </c>
      <c r="D681" s="2">
        <v>179000</v>
      </c>
      <c r="E681" s="2">
        <v>107400</v>
      </c>
      <c r="F681" s="6">
        <v>16</v>
      </c>
    </row>
    <row r="682" spans="1:6" x14ac:dyDescent="0.3">
      <c r="A682" s="1" t="s">
        <v>3145</v>
      </c>
      <c r="B682" s="1" t="s">
        <v>3145</v>
      </c>
      <c r="C682" s="1" t="s">
        <v>1260</v>
      </c>
      <c r="D682" s="2">
        <v>109000</v>
      </c>
      <c r="E682" s="2">
        <v>54500</v>
      </c>
      <c r="F682" s="6">
        <v>13</v>
      </c>
    </row>
    <row r="683" spans="1:6" x14ac:dyDescent="0.3">
      <c r="A683" s="1" t="s">
        <v>3147</v>
      </c>
      <c r="B683" s="1" t="s">
        <v>3147</v>
      </c>
      <c r="C683" s="1" t="s">
        <v>882</v>
      </c>
      <c r="D683" s="2">
        <v>45000</v>
      </c>
      <c r="E683" s="2">
        <v>27000</v>
      </c>
      <c r="F683" s="6">
        <v>63</v>
      </c>
    </row>
    <row r="684" spans="1:6" x14ac:dyDescent="0.3">
      <c r="A684" s="1" t="s">
        <v>3150</v>
      </c>
      <c r="B684" s="1" t="s">
        <v>3150</v>
      </c>
      <c r="C684" s="1" t="s">
        <v>964</v>
      </c>
      <c r="D684" s="2">
        <v>85000</v>
      </c>
      <c r="E684" s="2">
        <v>51000</v>
      </c>
      <c r="F684" s="6">
        <v>35</v>
      </c>
    </row>
    <row r="685" spans="1:6" x14ac:dyDescent="0.3">
      <c r="A685" s="1" t="s">
        <v>3151</v>
      </c>
      <c r="B685" s="1" t="s">
        <v>3151</v>
      </c>
      <c r="C685" s="1" t="s">
        <v>561</v>
      </c>
      <c r="D685" s="2">
        <v>119000</v>
      </c>
      <c r="E685" s="2">
        <v>71400</v>
      </c>
      <c r="F685" s="6">
        <v>15</v>
      </c>
    </row>
    <row r="686" spans="1:6" x14ac:dyDescent="0.3">
      <c r="A686" s="1" t="s">
        <v>3152</v>
      </c>
      <c r="B686" s="1" t="s">
        <v>3152</v>
      </c>
      <c r="C686" s="1" t="s">
        <v>563</v>
      </c>
      <c r="D686" s="2">
        <v>189000</v>
      </c>
      <c r="E686" s="2">
        <v>94500</v>
      </c>
      <c r="F686" s="6">
        <v>14</v>
      </c>
    </row>
    <row r="687" spans="1:6" x14ac:dyDescent="0.3">
      <c r="A687" s="1" t="s">
        <v>3153</v>
      </c>
      <c r="B687" s="1" t="s">
        <v>3153</v>
      </c>
      <c r="C687" s="1" t="s">
        <v>1418</v>
      </c>
      <c r="D687" s="2">
        <v>165000</v>
      </c>
      <c r="E687" s="2">
        <v>82500</v>
      </c>
      <c r="F687" s="6">
        <v>11</v>
      </c>
    </row>
    <row r="688" spans="1:6" x14ac:dyDescent="0.3">
      <c r="A688" s="1" t="s">
        <v>3154</v>
      </c>
      <c r="B688" s="1" t="s">
        <v>3154</v>
      </c>
      <c r="C688" s="1" t="s">
        <v>1261</v>
      </c>
      <c r="D688" s="2">
        <v>45000</v>
      </c>
      <c r="E688" s="2">
        <v>27000</v>
      </c>
      <c r="F688" s="6">
        <v>48</v>
      </c>
    </row>
    <row r="689" spans="1:6" x14ac:dyDescent="0.3">
      <c r="A689" s="1" t="s">
        <v>3156</v>
      </c>
      <c r="B689" s="1" t="s">
        <v>3156</v>
      </c>
      <c r="C689" s="1" t="s">
        <v>565</v>
      </c>
      <c r="D689" s="2">
        <v>69000</v>
      </c>
      <c r="E689" s="2">
        <v>34500</v>
      </c>
      <c r="F689" s="6">
        <v>27</v>
      </c>
    </row>
    <row r="690" spans="1:6" x14ac:dyDescent="0.3">
      <c r="A690" s="1" t="s">
        <v>3157</v>
      </c>
      <c r="B690" s="1" t="s">
        <v>3157</v>
      </c>
      <c r="C690" s="1" t="s">
        <v>385</v>
      </c>
      <c r="D690" s="2">
        <v>129000</v>
      </c>
      <c r="E690" s="2">
        <v>77400</v>
      </c>
      <c r="F690" s="6">
        <v>11</v>
      </c>
    </row>
    <row r="691" spans="1:6" x14ac:dyDescent="0.3">
      <c r="A691" s="1" t="s">
        <v>3160</v>
      </c>
      <c r="B691" s="1" t="s">
        <v>3160</v>
      </c>
      <c r="C691" s="1" t="s">
        <v>966</v>
      </c>
      <c r="D691" s="2">
        <v>59000</v>
      </c>
      <c r="E691" s="2">
        <v>35400</v>
      </c>
      <c r="F691" s="6">
        <v>151</v>
      </c>
    </row>
    <row r="692" spans="1:6" x14ac:dyDescent="0.3">
      <c r="A692" s="1" t="s">
        <v>3163</v>
      </c>
      <c r="B692" s="1" t="s">
        <v>3163</v>
      </c>
      <c r="C692" s="1" t="s">
        <v>885</v>
      </c>
      <c r="D692" s="2">
        <v>49000</v>
      </c>
      <c r="E692" s="2">
        <v>29400</v>
      </c>
      <c r="F692" s="6">
        <v>117</v>
      </c>
    </row>
    <row r="693" spans="1:6" x14ac:dyDescent="0.3">
      <c r="A693" s="1" t="s">
        <v>3165</v>
      </c>
      <c r="B693" s="1" t="s">
        <v>3165</v>
      </c>
      <c r="C693" s="1" t="s">
        <v>887</v>
      </c>
      <c r="D693" s="2">
        <v>105000</v>
      </c>
      <c r="E693" s="2">
        <v>52500</v>
      </c>
      <c r="F693" s="6">
        <v>12</v>
      </c>
    </row>
    <row r="694" spans="1:6" x14ac:dyDescent="0.3">
      <c r="A694" s="1" t="s">
        <v>3166</v>
      </c>
      <c r="B694" s="1" t="s">
        <v>3166</v>
      </c>
      <c r="C694" s="1" t="s">
        <v>568</v>
      </c>
      <c r="D694" s="2">
        <v>59000</v>
      </c>
      <c r="E694" s="2">
        <v>29500</v>
      </c>
      <c r="F694" s="6">
        <v>23</v>
      </c>
    </row>
    <row r="695" spans="1:6" x14ac:dyDescent="0.3">
      <c r="A695" s="1" t="s">
        <v>3168</v>
      </c>
      <c r="B695" s="1" t="s">
        <v>3168</v>
      </c>
      <c r="C695" s="1" t="s">
        <v>1153</v>
      </c>
      <c r="D695" s="2">
        <v>49000</v>
      </c>
      <c r="E695" s="2">
        <v>29400</v>
      </c>
      <c r="F695" s="6">
        <v>6</v>
      </c>
    </row>
    <row r="696" spans="1:6" x14ac:dyDescent="0.3">
      <c r="A696" s="1" t="s">
        <v>3169</v>
      </c>
      <c r="B696" s="1" t="s">
        <v>3169</v>
      </c>
      <c r="C696" s="1" t="s">
        <v>654</v>
      </c>
      <c r="D696" s="2">
        <v>139000</v>
      </c>
      <c r="E696" s="2">
        <v>83400</v>
      </c>
      <c r="F696" s="6">
        <v>11</v>
      </c>
    </row>
    <row r="697" spans="1:6" x14ac:dyDescent="0.3">
      <c r="A697" s="1" t="s">
        <v>3172</v>
      </c>
      <c r="B697" s="1" t="s">
        <v>3172</v>
      </c>
      <c r="C697" s="1" t="s">
        <v>655</v>
      </c>
      <c r="D697" s="2">
        <v>35000</v>
      </c>
      <c r="E697" s="2">
        <v>21000</v>
      </c>
      <c r="F697" s="6">
        <v>18</v>
      </c>
    </row>
    <row r="698" spans="1:6" x14ac:dyDescent="0.3">
      <c r="A698" s="1" t="s">
        <v>3174</v>
      </c>
      <c r="B698" s="1" t="s">
        <v>3174</v>
      </c>
      <c r="C698" s="1" t="s">
        <v>730</v>
      </c>
      <c r="D698" s="2">
        <v>115000</v>
      </c>
      <c r="E698" s="2">
        <v>69000</v>
      </c>
      <c r="F698" s="6">
        <v>1</v>
      </c>
    </row>
    <row r="699" spans="1:6" x14ac:dyDescent="0.3">
      <c r="A699" s="1" t="s">
        <v>3176</v>
      </c>
      <c r="B699" s="1" t="s">
        <v>3176</v>
      </c>
      <c r="C699" s="1" t="s">
        <v>656</v>
      </c>
      <c r="D699" s="2">
        <v>65000</v>
      </c>
      <c r="E699" s="2">
        <v>39000</v>
      </c>
      <c r="F699" s="6">
        <v>11</v>
      </c>
    </row>
    <row r="700" spans="1:6" x14ac:dyDescent="0.3">
      <c r="A700" s="1" t="s">
        <v>3179</v>
      </c>
      <c r="B700" s="1" t="s">
        <v>3179</v>
      </c>
      <c r="C700" s="1" t="s">
        <v>891</v>
      </c>
      <c r="D700" s="2">
        <v>49000</v>
      </c>
      <c r="E700" s="2">
        <v>29400</v>
      </c>
      <c r="F700" s="6">
        <v>77</v>
      </c>
    </row>
    <row r="701" spans="1:6" x14ac:dyDescent="0.3">
      <c r="A701" s="1" t="s">
        <v>3181</v>
      </c>
      <c r="B701" s="1" t="s">
        <v>3181</v>
      </c>
      <c r="C701" s="1" t="s">
        <v>731</v>
      </c>
      <c r="D701" s="2">
        <v>99000</v>
      </c>
      <c r="E701" s="2">
        <v>49500</v>
      </c>
      <c r="F701" s="6">
        <v>23</v>
      </c>
    </row>
    <row r="702" spans="1:6" x14ac:dyDescent="0.3">
      <c r="A702" s="1" t="s">
        <v>3183</v>
      </c>
      <c r="B702" s="1" t="s">
        <v>3183</v>
      </c>
      <c r="C702" s="1" t="s">
        <v>657</v>
      </c>
      <c r="D702" s="2">
        <v>99000</v>
      </c>
      <c r="E702" s="2">
        <v>59400</v>
      </c>
      <c r="F702" s="6">
        <v>8</v>
      </c>
    </row>
    <row r="703" spans="1:6" x14ac:dyDescent="0.3">
      <c r="A703" s="1" t="s">
        <v>3184</v>
      </c>
      <c r="B703" s="1" t="s">
        <v>3184</v>
      </c>
      <c r="C703" s="1" t="s">
        <v>1262</v>
      </c>
      <c r="D703" s="2">
        <v>65000</v>
      </c>
      <c r="E703" s="2">
        <v>39000</v>
      </c>
      <c r="F703" s="6">
        <v>47</v>
      </c>
    </row>
    <row r="704" spans="1:6" x14ac:dyDescent="0.3">
      <c r="A704" s="1" t="s">
        <v>3186</v>
      </c>
      <c r="B704" s="1" t="s">
        <v>3186</v>
      </c>
      <c r="C704" s="1" t="s">
        <v>658</v>
      </c>
      <c r="D704" s="2">
        <v>69000</v>
      </c>
      <c r="E704" s="2">
        <v>41400</v>
      </c>
      <c r="F704" s="6">
        <v>27</v>
      </c>
    </row>
    <row r="705" spans="1:6" x14ac:dyDescent="0.3">
      <c r="A705" s="1" t="s">
        <v>3188</v>
      </c>
      <c r="B705" s="1" t="s">
        <v>3188</v>
      </c>
      <c r="C705" s="1" t="s">
        <v>1428</v>
      </c>
      <c r="D705" s="2">
        <v>49000</v>
      </c>
      <c r="E705" s="2">
        <v>29400</v>
      </c>
      <c r="F705" s="6">
        <v>23</v>
      </c>
    </row>
    <row r="706" spans="1:6" x14ac:dyDescent="0.3">
      <c r="A706" s="1" t="s">
        <v>3190</v>
      </c>
      <c r="B706" s="1" t="s">
        <v>3190</v>
      </c>
      <c r="C706" s="1" t="s">
        <v>660</v>
      </c>
      <c r="D706" s="2">
        <v>145000</v>
      </c>
      <c r="E706" s="2">
        <v>87000</v>
      </c>
      <c r="F706" s="6">
        <v>26</v>
      </c>
    </row>
    <row r="707" spans="1:6" x14ac:dyDescent="0.3">
      <c r="A707" s="1" t="s">
        <v>3191</v>
      </c>
      <c r="B707" s="1" t="s">
        <v>3191</v>
      </c>
      <c r="C707" s="1" t="s">
        <v>211</v>
      </c>
      <c r="D707" s="2">
        <v>95000</v>
      </c>
      <c r="E707" s="2">
        <v>57000</v>
      </c>
      <c r="F707" s="6">
        <v>13</v>
      </c>
    </row>
    <row r="708" spans="1:6" x14ac:dyDescent="0.3">
      <c r="A708" s="1" t="s">
        <v>3192</v>
      </c>
      <c r="B708" s="1" t="s">
        <v>3192</v>
      </c>
      <c r="C708" s="1" t="s">
        <v>569</v>
      </c>
      <c r="D708" s="2">
        <v>109000</v>
      </c>
      <c r="E708" s="2">
        <v>65400</v>
      </c>
      <c r="F708" s="6">
        <v>15</v>
      </c>
    </row>
    <row r="709" spans="1:6" x14ac:dyDescent="0.3">
      <c r="A709" s="1" t="s">
        <v>3194</v>
      </c>
      <c r="B709" s="1" t="s">
        <v>3194</v>
      </c>
      <c r="C709" s="1" t="s">
        <v>387</v>
      </c>
      <c r="D709" s="2">
        <v>109000</v>
      </c>
      <c r="E709" s="2">
        <v>54500</v>
      </c>
      <c r="F709" s="6">
        <v>9</v>
      </c>
    </row>
    <row r="710" spans="1:6" x14ac:dyDescent="0.3">
      <c r="A710" s="1" t="s">
        <v>3196</v>
      </c>
      <c r="B710" s="1" t="s">
        <v>3196</v>
      </c>
      <c r="C710" s="1" t="s">
        <v>388</v>
      </c>
      <c r="D710" s="2">
        <v>99000</v>
      </c>
      <c r="E710" s="2">
        <v>49500</v>
      </c>
      <c r="F710" s="6">
        <v>5</v>
      </c>
    </row>
    <row r="711" spans="1:6" x14ac:dyDescent="0.3">
      <c r="A711" s="1" t="s">
        <v>3197</v>
      </c>
      <c r="B711" s="1" t="s">
        <v>3197</v>
      </c>
      <c r="C711" s="1" t="s">
        <v>1434</v>
      </c>
      <c r="D711" s="2">
        <v>65000</v>
      </c>
      <c r="E711" s="2">
        <v>32500</v>
      </c>
      <c r="F711" s="6">
        <v>90</v>
      </c>
    </row>
    <row r="712" spans="1:6" x14ac:dyDescent="0.3">
      <c r="A712" s="1" t="s">
        <v>3199</v>
      </c>
      <c r="B712" s="1" t="s">
        <v>3199</v>
      </c>
      <c r="C712" s="1" t="s">
        <v>661</v>
      </c>
      <c r="D712" s="2">
        <v>129000</v>
      </c>
      <c r="E712" s="2">
        <v>64500</v>
      </c>
      <c r="F712" s="6">
        <v>3</v>
      </c>
    </row>
    <row r="713" spans="1:6" x14ac:dyDescent="0.3">
      <c r="A713" s="1" t="s">
        <v>3200</v>
      </c>
      <c r="B713" s="1" t="s">
        <v>3200</v>
      </c>
      <c r="C713" s="1" t="s">
        <v>571</v>
      </c>
      <c r="D713" s="2">
        <v>59000</v>
      </c>
      <c r="E713" s="2">
        <v>35400</v>
      </c>
      <c r="F713" s="6">
        <v>7</v>
      </c>
    </row>
    <row r="714" spans="1:6" x14ac:dyDescent="0.3">
      <c r="A714" s="1" t="s">
        <v>3201</v>
      </c>
      <c r="B714" s="1" t="s">
        <v>3201</v>
      </c>
      <c r="C714" s="1" t="s">
        <v>573</v>
      </c>
      <c r="D714" s="2">
        <v>115000</v>
      </c>
      <c r="E714" s="2">
        <v>57500</v>
      </c>
      <c r="F714" s="6">
        <v>13</v>
      </c>
    </row>
    <row r="715" spans="1:6" x14ac:dyDescent="0.3">
      <c r="A715" s="1" t="s">
        <v>3203</v>
      </c>
      <c r="B715" s="1" t="s">
        <v>3203</v>
      </c>
      <c r="C715" s="1" t="s">
        <v>662</v>
      </c>
      <c r="D715" s="2">
        <v>49000</v>
      </c>
      <c r="E715" s="2">
        <v>29400</v>
      </c>
      <c r="F715" s="6">
        <v>20</v>
      </c>
    </row>
    <row r="716" spans="1:6" x14ac:dyDescent="0.3">
      <c r="A716" s="1" t="s">
        <v>3205</v>
      </c>
      <c r="B716" s="1" t="s">
        <v>3205</v>
      </c>
      <c r="C716" s="1" t="s">
        <v>390</v>
      </c>
      <c r="D716" s="2">
        <v>75000</v>
      </c>
      <c r="E716" s="2">
        <v>45000</v>
      </c>
      <c r="F716" s="6">
        <v>49</v>
      </c>
    </row>
    <row r="717" spans="1:6" x14ac:dyDescent="0.3">
      <c r="A717" s="1" t="s">
        <v>3208</v>
      </c>
      <c r="B717" s="1" t="s">
        <v>3208</v>
      </c>
      <c r="C717" s="1" t="s">
        <v>1226</v>
      </c>
      <c r="D717" s="2">
        <v>99000</v>
      </c>
      <c r="E717" s="2">
        <v>59400</v>
      </c>
      <c r="F717" s="6">
        <v>9</v>
      </c>
    </row>
    <row r="718" spans="1:6" x14ac:dyDescent="0.3">
      <c r="A718" s="1" t="s">
        <v>3210</v>
      </c>
      <c r="B718" s="1" t="s">
        <v>3210</v>
      </c>
      <c r="C718" s="1" t="s">
        <v>606</v>
      </c>
      <c r="D718" s="2">
        <v>45000</v>
      </c>
      <c r="E718" s="2">
        <v>27000</v>
      </c>
      <c r="F718" s="6">
        <v>16</v>
      </c>
    </row>
    <row r="719" spans="1:6" x14ac:dyDescent="0.3">
      <c r="A719" s="1" t="s">
        <v>3211</v>
      </c>
      <c r="B719" s="1" t="s">
        <v>3211</v>
      </c>
      <c r="C719" s="1" t="s">
        <v>1160</v>
      </c>
      <c r="D719" s="2">
        <v>49000</v>
      </c>
      <c r="E719" s="2">
        <v>29400</v>
      </c>
      <c r="F719" s="6">
        <v>29</v>
      </c>
    </row>
    <row r="720" spans="1:6" x14ac:dyDescent="0.3">
      <c r="A720" s="1" t="s">
        <v>3214</v>
      </c>
      <c r="B720" s="1" t="s">
        <v>3214</v>
      </c>
      <c r="C720" s="1" t="s">
        <v>1437</v>
      </c>
      <c r="D720" s="2">
        <v>65000</v>
      </c>
      <c r="E720" s="2">
        <v>39000</v>
      </c>
      <c r="F720" s="6">
        <v>13</v>
      </c>
    </row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spans="1:7" x14ac:dyDescent="0.3">
      <c r="A1137"/>
      <c r="B1137"/>
      <c r="C1137"/>
      <c r="D1137"/>
      <c r="E1137"/>
      <c r="F1137"/>
      <c r="G1137" t="s">
        <v>3215</v>
      </c>
    </row>
    <row r="1138" spans="1:7" x14ac:dyDescent="0.3">
      <c r="A1138"/>
      <c r="B1138"/>
      <c r="C1138"/>
      <c r="D1138"/>
      <c r="E1138"/>
      <c r="F1138"/>
      <c r="G1138" t="s">
        <v>3215</v>
      </c>
    </row>
    <row r="1139" spans="1:7" x14ac:dyDescent="0.3">
      <c r="A1139"/>
      <c r="B1139"/>
      <c r="C1139"/>
      <c r="D1139"/>
      <c r="E1139"/>
      <c r="F1139"/>
      <c r="G1139" t="s">
        <v>3215</v>
      </c>
    </row>
    <row r="1140" spans="1:7" x14ac:dyDescent="0.3">
      <c r="A1140"/>
      <c r="B1140"/>
      <c r="C1140"/>
      <c r="D1140"/>
      <c r="E1140"/>
      <c r="F1140"/>
      <c r="G1140" t="s">
        <v>3215</v>
      </c>
    </row>
    <row r="1141" spans="1:7" x14ac:dyDescent="0.3">
      <c r="A1141"/>
      <c r="B1141"/>
      <c r="C1141"/>
      <c r="D1141"/>
      <c r="E1141"/>
      <c r="F1141"/>
      <c r="G1141" t="s">
        <v>3215</v>
      </c>
    </row>
    <row r="1142" spans="1:7" x14ac:dyDescent="0.3">
      <c r="A1142"/>
      <c r="B1142"/>
      <c r="C1142"/>
      <c r="D1142"/>
      <c r="E1142"/>
      <c r="F1142"/>
      <c r="G1142" t="s">
        <v>3215</v>
      </c>
    </row>
    <row r="1143" spans="1:7" x14ac:dyDescent="0.3">
      <c r="A1143"/>
      <c r="B1143"/>
      <c r="C1143"/>
      <c r="D1143"/>
      <c r="E1143"/>
      <c r="F1143"/>
      <c r="G1143" t="s">
        <v>3215</v>
      </c>
    </row>
    <row r="1144" spans="1:7" x14ac:dyDescent="0.3">
      <c r="A1144"/>
      <c r="B1144"/>
      <c r="C1144"/>
      <c r="D1144"/>
      <c r="E1144"/>
      <c r="F1144"/>
      <c r="G1144" t="s">
        <v>3215</v>
      </c>
    </row>
    <row r="1145" spans="1:7" x14ac:dyDescent="0.3">
      <c r="A1145"/>
      <c r="B1145"/>
      <c r="C1145"/>
      <c r="D1145"/>
      <c r="E1145"/>
      <c r="F1145"/>
      <c r="G1145" t="s">
        <v>3215</v>
      </c>
    </row>
    <row r="1146" spans="1:7" x14ac:dyDescent="0.3">
      <c r="A1146"/>
      <c r="B1146"/>
      <c r="C1146"/>
      <c r="D1146"/>
      <c r="E1146"/>
      <c r="F1146"/>
    </row>
    <row r="1147" spans="1:7" x14ac:dyDescent="0.3">
      <c r="A1147"/>
      <c r="B1147"/>
      <c r="C1147"/>
      <c r="D1147"/>
      <c r="E1147"/>
      <c r="F1147"/>
    </row>
    <row r="1148" spans="1:7" x14ac:dyDescent="0.3">
      <c r="A1148"/>
      <c r="B1148"/>
      <c r="C1148"/>
      <c r="D1148"/>
      <c r="E1148"/>
      <c r="F1148"/>
    </row>
    <row r="1149" spans="1:7" x14ac:dyDescent="0.3">
      <c r="A1149"/>
      <c r="B1149"/>
      <c r="C1149"/>
      <c r="D1149"/>
      <c r="E1149"/>
      <c r="F1149"/>
    </row>
    <row r="1150" spans="1:7" x14ac:dyDescent="0.3">
      <c r="A1150"/>
      <c r="B1150"/>
      <c r="C1150"/>
      <c r="D1150"/>
      <c r="E1150"/>
      <c r="F1150"/>
    </row>
    <row r="1151" spans="1:7" x14ac:dyDescent="0.3">
      <c r="A1151"/>
      <c r="B1151"/>
      <c r="C1151"/>
      <c r="D1151"/>
      <c r="E1151"/>
      <c r="F1151"/>
    </row>
    <row r="1152" spans="1:7" x14ac:dyDescent="0.3">
      <c r="A1152"/>
      <c r="B1152"/>
      <c r="C1152"/>
      <c r="D1152"/>
      <c r="E1152"/>
      <c r="F1152"/>
    </row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</sheetData>
  <autoFilter ref="A1:F720" xr:uid="{BD31678B-F318-45D3-9D16-B91BC09F1B31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리스트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i5-8500</cp:lastModifiedBy>
  <dcterms:created xsi:type="dcterms:W3CDTF">2025-11-27T07:21:50Z</dcterms:created>
  <dcterms:modified xsi:type="dcterms:W3CDTF">2026-02-14T14:11:07Z</dcterms:modified>
</cp:coreProperties>
</file>