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code\poizon_gui_search\upload_sample\"/>
    </mc:Choice>
  </mc:AlternateContent>
  <xr:revisionPtr revIDLastSave="0" documentId="13_ncr:1_{8FD7A1A2-13FF-4B32-91D8-340F5E7D9276}" xr6:coauthVersionLast="47" xr6:coauthVersionMax="47" xr10:uidLastSave="{00000000-0000-0000-0000-000000000000}"/>
  <bookViews>
    <workbookView xWindow="4845" yWindow="4215" windowWidth="21600" windowHeight="1138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2" i="1"/>
</calcChain>
</file>

<file path=xl/sharedStrings.xml><?xml version="1.0" encoding="utf-8"?>
<sst xmlns="http://schemas.openxmlformats.org/spreadsheetml/2006/main" count="777" uniqueCount="653">
  <si>
    <t>BIG NIKE LOW</t>
  </si>
  <si>
    <t>WMNS NIKE INITIATOR</t>
  </si>
  <si>
    <t>NIKE INITIATOR</t>
  </si>
  <si>
    <t>AIR MONARCH IV</t>
  </si>
  <si>
    <t>KILLSHOT 2 LEATHER</t>
  </si>
  <si>
    <t>WMNS NIKE AIR MAX INVIGOR</t>
  </si>
  <si>
    <t>JORDAN JUMPMAN HEADBAND</t>
  </si>
  <si>
    <t>JORDAN JUMPMAN WRISTBANDS 2 PK</t>
  </si>
  <si>
    <t>NK HERITAGE S CROSSBODY</t>
  </si>
  <si>
    <t>NIKE ZOOM VOMERO 5</t>
  </si>
  <si>
    <t>NIKE AIR MAX INVIGOR</t>
  </si>
  <si>
    <t>NIKE P-6000</t>
  </si>
  <si>
    <t>NIKE ZOOM VOMERO 5 SE SP</t>
  </si>
  <si>
    <t>AIR MAX 90</t>
  </si>
  <si>
    <t>NIKE VICTORI ONE SLIDE</t>
  </si>
  <si>
    <t>W NIKE VICTORI ONE SLIDE</t>
  </si>
  <si>
    <t>AIR FORCE 1 '07</t>
  </si>
  <si>
    <t>NIKE PRO DRI-FIT SLEEVES 4.0</t>
  </si>
  <si>
    <t>W NSW FUTURA 365 CROSSBODY</t>
  </si>
  <si>
    <t>W NSW FUTURA 365 MINI BKPK</t>
  </si>
  <si>
    <t>NIKE PRO KNIT ANKLE SLEEVE</t>
  </si>
  <si>
    <t>NIKE PRO KNIT KNEE SLEEVE</t>
  </si>
  <si>
    <t>NIKE PRO PATELLA BAND 3.0</t>
  </si>
  <si>
    <t>NK HERITAGE CROSSBODY</t>
  </si>
  <si>
    <t>NK HERITAGE S WAISTPACK</t>
  </si>
  <si>
    <t>NK HERITAGE DRAWSTRING</t>
  </si>
  <si>
    <t>NK ELMNTL BKPK - HBR</t>
  </si>
  <si>
    <t>W NIKE DUNK LOW</t>
  </si>
  <si>
    <t>WMNS AIR FORCE 1 '07</t>
  </si>
  <si>
    <t>NIKE COURT VISION LO NN</t>
  </si>
  <si>
    <t>W NK GYM CLUB - RETRO</t>
  </si>
  <si>
    <t>NK BRSLA M BKPK - 9.5 (24L)</t>
  </si>
  <si>
    <t>NK BRSLA M DUFF - 9.5 (60L)</t>
  </si>
  <si>
    <t>WMNS AIR MAX 90</t>
  </si>
  <si>
    <t>W NIKE COURT VISION ALTA LTR</t>
  </si>
  <si>
    <t>NK BRSLA S DUFF - 9.5 (41L)</t>
  </si>
  <si>
    <t>NK BRSLA XS DUFF - 9.5 (25L)</t>
  </si>
  <si>
    <t>NIKE CORTEZ</t>
  </si>
  <si>
    <t>W NIKE CORTEZ</t>
  </si>
  <si>
    <t>NK HERITAGE DUFF - RETRO</t>
  </si>
  <si>
    <t>WMNS NIKE MOTIVA</t>
  </si>
  <si>
    <t>U NK NSW EVERYDAY ESSENTIAL CR</t>
  </si>
  <si>
    <t>WMNS NIKE GAMMA FORCE</t>
  </si>
  <si>
    <t>W NIKE ZOOM VOMERO 5</t>
  </si>
  <si>
    <t>W NIKE V2K RUN</t>
  </si>
  <si>
    <t>W AIR ZOOM PEGASUS 41</t>
  </si>
  <si>
    <t>NIKE AIR MAX 90 LV8</t>
  </si>
  <si>
    <t>NK NSW RPM BKPK 2.0</t>
  </si>
  <si>
    <t>W NIKE FREE METCON 6</t>
  </si>
  <si>
    <t>W NIKE JOURNEY RUN</t>
  </si>
  <si>
    <t>NIKE AIR WINFLO 11</t>
  </si>
  <si>
    <t>WMNS NIKE AIR WINFLO 11</t>
  </si>
  <si>
    <t>NIKE JOURNEY RUN</t>
  </si>
  <si>
    <t>NIKE PEGASUS TRAIL 5 GTX</t>
  </si>
  <si>
    <t>AIR ZM PEGASUS 41 GTX</t>
  </si>
  <si>
    <t>W AIR ZM PEGASUS 41 GTX</t>
  </si>
  <si>
    <t>M AIR MAX ALPHA TRAINER 6</t>
  </si>
  <si>
    <t>NSW FUTURA 365 MINI BKPK-RETRO</t>
  </si>
  <si>
    <t>W PEGASUS PLUS</t>
  </si>
  <si>
    <t>PEGASUS PLUS</t>
  </si>
  <si>
    <t>NIKE COURT VISION LO</t>
  </si>
  <si>
    <t>WMNS NIKE P-6000</t>
  </si>
  <si>
    <t>NK HERITAGE TOTE 2.0</t>
  </si>
  <si>
    <t>W NIKE AIR ZOOM BELLA 7</t>
  </si>
  <si>
    <t>W KILLSHOT 2</t>
  </si>
  <si>
    <t>NIKE P-6000 SE</t>
  </si>
  <si>
    <t>NK ICON AIR MAX 90 CARD WALLET</t>
  </si>
  <si>
    <t>NIKE DUNK LOW RETRO</t>
  </si>
  <si>
    <t>W NIKE STRUCTURE 26</t>
  </si>
  <si>
    <t>NIKE STRUCTURE 26</t>
  </si>
  <si>
    <t>M NIKE METCON 10</t>
  </si>
  <si>
    <t>NIKE V5 RNR</t>
  </si>
  <si>
    <t>W NIKE REVOLUTION 8</t>
  </si>
  <si>
    <t>NIKE REVOLUTION 8</t>
  </si>
  <si>
    <t>WMNS NIKE AIR RIFT</t>
  </si>
  <si>
    <t>NK AURA WAISTPACK</t>
  </si>
  <si>
    <t>NIKE VOMERO 18</t>
  </si>
  <si>
    <t>W NIKE VOMERO 18</t>
  </si>
  <si>
    <t>NIKE U ALPHA ELITE TG</t>
  </si>
  <si>
    <t>NIKE RUN DEFY</t>
  </si>
  <si>
    <t>NK NSW PUFFLE TOTE 2.0</t>
  </si>
  <si>
    <t>WMNS AIR FORCE 1 '07 LX</t>
  </si>
  <si>
    <t>W NIKE AIR MAX MOTO 2K</t>
  </si>
  <si>
    <t>NIKE STRUCTURE 26 WIDE</t>
  </si>
  <si>
    <t>NK NSW PUFFLE TINY TOTE</t>
  </si>
  <si>
    <t>NIKE VOMERO 18 GTX</t>
  </si>
  <si>
    <t>W NIKE VOMERO 18 GTX</t>
  </si>
  <si>
    <t>W NIKE V5 RNR</t>
  </si>
  <si>
    <t>NIKE REACTX REJUVEN8 SLIDE</t>
  </si>
  <si>
    <t>W NIKE REACTX REJUVEN8 SLIDE</t>
  </si>
  <si>
    <t>NIKE REACTX REJUVEN8</t>
  </si>
  <si>
    <t>WMNS NIKE REACTX REJUVEN8</t>
  </si>
  <si>
    <t>NIKE COURT VISION LO V2 NBK</t>
  </si>
  <si>
    <t>NIKE VOMERO PLUS</t>
  </si>
  <si>
    <t>W NIKE VOMERO PLUS</t>
  </si>
  <si>
    <t>NIKE FLEX TRAIN</t>
  </si>
  <si>
    <t>NK DF FURY CLASSIC HEADBAND</t>
  </si>
  <si>
    <t>NIKE DOWNSHIFTER 14</t>
  </si>
  <si>
    <t>W NIKE DOWNSHIFTER 14</t>
  </si>
  <si>
    <t>U NK LTWT RUN MCRW 1PR - 200</t>
  </si>
  <si>
    <t>NIKE VOMERO 18 WIDE</t>
  </si>
  <si>
    <t>W NIKE VOMERO 18 WIDE</t>
  </si>
  <si>
    <t>NK FLX CLSC WIDE HBS 3PK</t>
  </si>
  <si>
    <t>NK FLX CLSC MXDWDT HBS 3PK</t>
  </si>
  <si>
    <t>NK FLX CLSC MXD HRTS 8PK</t>
  </si>
  <si>
    <t>NIKE VOMERO 18 SE</t>
  </si>
  <si>
    <t>W NIKE ASTROGRABBER LTHR</t>
  </si>
  <si>
    <t>NK SWSH CLSC DW WBS2PK</t>
  </si>
  <si>
    <t>NIKE SLIM WAISTPACK 4.0</t>
  </si>
  <si>
    <t>NIKE AURA EARBUDS CASE</t>
  </si>
  <si>
    <t>NIKE SWOOSH CLASSIC HEADBAND</t>
  </si>
  <si>
    <t>KILLSHOT 2 PRM</t>
  </si>
  <si>
    <t>W NIKE P-6000</t>
  </si>
  <si>
    <t>AIR MAX FIRE</t>
  </si>
  <si>
    <t>NIKE COURT VISION LO FL</t>
  </si>
  <si>
    <t>NIKE AIR MAX MOTO 2K</t>
  </si>
  <si>
    <t>W NIKE COURT VISION LO FL</t>
  </si>
  <si>
    <t>NK AURA LAPTOP SLEEVE</t>
  </si>
  <si>
    <t>ZOOM FLY 6 PRM</t>
  </si>
  <si>
    <t>W ZOOM FLY 6 PRM</t>
  </si>
  <si>
    <t>KILLSHOT 2 LTR PRM</t>
  </si>
  <si>
    <t>U NK EVERYDAY PLUS CUSH CREW</t>
  </si>
  <si>
    <t>U NK EVERYDAY CSH CRW 3PR 132</t>
  </si>
  <si>
    <t>U NK EVERYDAY CUSH CRW 6PR 132</t>
  </si>
  <si>
    <t>U NK EVERYDAY CSH ANKL 3PR 132</t>
  </si>
  <si>
    <t>U NK EVERYDAY LTWT CREW 3PR</t>
  </si>
  <si>
    <t>AS W NP 365 SHORT 5IN</t>
  </si>
  <si>
    <t>AS M NK WVN LND WR HD JKT</t>
  </si>
  <si>
    <t>AS M NK RPL MILER JKT</t>
  </si>
  <si>
    <t>AS M NK TF HD FZ</t>
  </si>
  <si>
    <t>AS M NK TF PANT TAPER</t>
  </si>
  <si>
    <t>AS W NSW CLUB FLC FZ HOODIE ST</t>
  </si>
  <si>
    <t>AS W NSW PHNX FLC OOS CREW</t>
  </si>
  <si>
    <t>AS W NSW PHNX FLC QZ CROP</t>
  </si>
  <si>
    <t>AS M NK DF UNLMTD WVN 7IN UL</t>
  </si>
  <si>
    <t>AS M NK DF CHALLENGER 7BF SH</t>
  </si>
  <si>
    <t>AS M NK DF UV HYVERSE SS</t>
  </si>
  <si>
    <t>AS M NK DF FORM 7IN UL SHORT</t>
  </si>
  <si>
    <t>AS W NK DF RLGD SS TEE</t>
  </si>
  <si>
    <t>AS M NK DF TEE RLGD RESET</t>
  </si>
  <si>
    <t>AS M NK DF TEE RLGD LS RESET</t>
  </si>
  <si>
    <t>AS W NK SWSH MED SPT BRA</t>
  </si>
  <si>
    <t>AS W NSW CLUB FLC MR PANT WIDE</t>
  </si>
  <si>
    <t>U NK CLUB CAP U CB FUT WSH L</t>
  </si>
  <si>
    <t>U NK APEX BUCKET SQ FUT WSH L</t>
  </si>
  <si>
    <t>U NK DF FLY CAP U CB P</t>
  </si>
  <si>
    <t>U NK DF CLUB CAP S CB P</t>
  </si>
  <si>
    <t>AS M NK DF UV MILER TOP LS</t>
  </si>
  <si>
    <t>AS M NK DF FORM HD JKT</t>
  </si>
  <si>
    <t>AS M NK DF FORM PANT ALT</t>
  </si>
  <si>
    <t>AS W NK SWIFT SF JKT</t>
  </si>
  <si>
    <t>AS M NK DF FORM JKT</t>
  </si>
  <si>
    <t>AS M NK DF UNLIMITED PANT TPR</t>
  </si>
  <si>
    <t>AS M NK RPL UNLIMITED JKT</t>
  </si>
  <si>
    <t>AS M NP DF TIGHT TOP LS</t>
  </si>
  <si>
    <t>AS M NP DF TIGHT TOP SS</t>
  </si>
  <si>
    <t>AS M NP DF TIGHT</t>
  </si>
  <si>
    <t>AS M NP DF SHORT</t>
  </si>
  <si>
    <t>AS M NK DF UV HYVERSE LS</t>
  </si>
  <si>
    <t>AS W NK DF INDY LGT SPT BRA</t>
  </si>
  <si>
    <t>AS W NK DF INDY HGH SPT BRA</t>
  </si>
  <si>
    <t>U NK DFADV FLY CAP U AB AEROAD</t>
  </si>
  <si>
    <t>AS W NK DF SWOOSH PDED FZ BRA</t>
  </si>
  <si>
    <t>AS W NK ONE CLASSIC DF LS TOP</t>
  </si>
  <si>
    <t>AS W NSW PHNX PLSH HR PANT WI</t>
  </si>
  <si>
    <t>AS M NK CLUB BB PO HOODIE</t>
  </si>
  <si>
    <t>AS M NK CLUB BB CREW</t>
  </si>
  <si>
    <t>AS M NK CLUB FT CREW</t>
  </si>
  <si>
    <t>AS M NK DF CHALLENGR WVN PANT</t>
  </si>
  <si>
    <t>AS W NSW ESSNTL UV WVN JKT HD</t>
  </si>
  <si>
    <t>M J BRK FLC CREW LB</t>
  </si>
  <si>
    <t>AS W NK DF ZENVY HR FLARE</t>
  </si>
  <si>
    <t>AS M NK THFIT PRMLFT TRAIL JKT</t>
  </si>
  <si>
    <t>AS M NK CLUB FUTURA  JKT</t>
  </si>
  <si>
    <t>AS M NK TF RPL THRMA SPHR WNT</t>
  </si>
  <si>
    <t>U J TERRA BEANIE ESS</t>
  </si>
  <si>
    <t>AS W NSW PHNX FLC HR OS PANT 2</t>
  </si>
  <si>
    <t>U NK CLUB CAP U CB DENIM 24 L</t>
  </si>
  <si>
    <t>AS M NK CLUB WVN CARGO PANT</t>
  </si>
  <si>
    <t>AS M NK CLUB WVN TAPER PANT</t>
  </si>
  <si>
    <t>AS M NK CLUB ATHLETE HD JACKET</t>
  </si>
  <si>
    <t>AS M NK DF CHALLENGER KNIT PAN</t>
  </si>
  <si>
    <t>AS W NK SWIFT DF SS TOP</t>
  </si>
  <si>
    <t>AS W NK SWIFT DF UV HZ TOP</t>
  </si>
  <si>
    <t>AS W NK SWIFT RPL PKBL JKT</t>
  </si>
  <si>
    <t>U J CLUB CAP US CB WSH JM</t>
  </si>
  <si>
    <t>AS W NK INDY HS ZIP BRA</t>
  </si>
  <si>
    <t>AS M NK CLUB WVN TRK PANT OS</t>
  </si>
  <si>
    <t>AS M NP DF NPT SS TOP</t>
  </si>
  <si>
    <t>AS M NP DF NPT 6IN SHORT</t>
  </si>
  <si>
    <t>AS M NP DF NPT PANT</t>
  </si>
  <si>
    <t>M J FLT UTILITY PANT</t>
  </si>
  <si>
    <t>AS M NK TCH FLC FZ WR HOODIE</t>
  </si>
  <si>
    <t>AS M NK TCH FLC JGGR</t>
  </si>
  <si>
    <t>AS M NL SOLO SWSH BB PO HOODIE</t>
  </si>
  <si>
    <t>AS M NL SOLO SWSH BB FZ HOODIE</t>
  </si>
  <si>
    <t>AS M NL SOLO SWSH BB CREW</t>
  </si>
  <si>
    <t>AS M NL SOLO SWSH BB CF PANT</t>
  </si>
  <si>
    <t>AS M NK CLUB ROSCOE FZ JKT</t>
  </si>
  <si>
    <t>AS M NK CLUB HVY WT BALLOON PA</t>
  </si>
  <si>
    <t>AS M NK CLUB WVN CARGO PANT CL</t>
  </si>
  <si>
    <t>AS W NSW STREET WVN CARGO PANT</t>
  </si>
  <si>
    <t>AS W NK DF TEMPO HR 7/8 TGT</t>
  </si>
  <si>
    <t>AS W NSW NK UV CLSSC OH PANT</t>
  </si>
  <si>
    <t>AS W NSW PHNX FLC CROP FZ HDY</t>
  </si>
  <si>
    <t>AS W NK TEMPO SWSH HBR DF JKT</t>
  </si>
  <si>
    <t>AS W NSW CLUB FLC CZY MR WIDE</t>
  </si>
  <si>
    <t>AS W NSW CLUB FLC LSE CZY TRK</t>
  </si>
  <si>
    <t>AS W NK ONE TF MR FL PANT POLA</t>
  </si>
  <si>
    <t>AS W NK ONE TF HZ TOP POLAR</t>
  </si>
  <si>
    <t>AS M NK DF TEE WINNING</t>
  </si>
  <si>
    <t>AS M NK DF STRIDE WVN PANT</t>
  </si>
  <si>
    <t>AS M NK UV RPL STRIDE JACKET</t>
  </si>
  <si>
    <t>AS W NSW VLR HR WIDE PANT XWAP</t>
  </si>
  <si>
    <t>AS M NK DFADV STRIDE SS TOP</t>
  </si>
  <si>
    <t>AS W NK SWIFT DF MR PANT</t>
  </si>
  <si>
    <t>AS M NK WR LND JKT 26</t>
  </si>
  <si>
    <t>AS W NK SWIFT DF FZ MDLYR</t>
  </si>
  <si>
    <t>U NK FLY CAP U FB DENIM JDI L</t>
  </si>
  <si>
    <t>AS M NK CLUB BB CREW NEO VRSTY</t>
  </si>
  <si>
    <t>M J BRK OVS FZ HD</t>
  </si>
  <si>
    <t>M J BRK OVS OH PANT</t>
  </si>
  <si>
    <t>U NK FLY CAP PUFFER TRAPPER L</t>
  </si>
  <si>
    <t>AS M NSW COUNTRY TEE KOREA</t>
  </si>
  <si>
    <t>AS W NK ONE DF WVN JACKET</t>
  </si>
  <si>
    <t>AS W NSW OS COACHES JKT MOD</t>
  </si>
  <si>
    <t>AS W NSW NK CHILL FT CREW</t>
  </si>
  <si>
    <t>AS W NSW CHLL FT JGGR PANT</t>
  </si>
  <si>
    <t>AS W NSW CHILL KNT WIDE RIB CA</t>
  </si>
  <si>
    <t>AS W NSW PHNX FLC OS CRP HNLY</t>
  </si>
  <si>
    <t>AS W NSW OS HOODED WR JKT MOD</t>
  </si>
  <si>
    <t>AS W NSW PARACHUTE HR PANT</t>
  </si>
  <si>
    <t>AS W NSW STREET ESSNTL OS LS P</t>
  </si>
  <si>
    <t>AS M NK CLUB BB BUNGEE PANT</t>
  </si>
  <si>
    <t>AS M NK CLUB BARCELONA PANT</t>
  </si>
  <si>
    <t>AS M NK CLUB FT OS PO HOODIE</t>
  </si>
  <si>
    <t>AS M NK CLUB FT OS CREW</t>
  </si>
  <si>
    <t>AS M NK CLUB LTWT FZ JKT CTB</t>
  </si>
  <si>
    <t>AS M NK AIR WR TRK JKT</t>
  </si>
  <si>
    <t>AS M NK AIR PK TRK PANT</t>
  </si>
  <si>
    <t>M J BRK AJ6 FLC CREW</t>
  </si>
  <si>
    <t>AS M NK DF STRIDE 5IN BF SHORT</t>
  </si>
  <si>
    <t>AS M NK DF UV FLEX FLC FZ HD</t>
  </si>
  <si>
    <t>AS M NK DF UV FLEX FLC JOGGER</t>
  </si>
  <si>
    <t>M J BRND BR SNKR PCH SS CRW</t>
  </si>
  <si>
    <t>U J CLB CAP US CB FLT SCRPT</t>
  </si>
  <si>
    <t>AS W NSW PHNX FLC HR PANT WID</t>
  </si>
  <si>
    <t>AS W NSW OFFLN WVN STN PANT</t>
  </si>
  <si>
    <t>AS M NK DF TEE STD PRO</t>
  </si>
  <si>
    <t>AS W NK ONE DF MR WVN PANT</t>
  </si>
  <si>
    <t>AS M NK TECH FLC OH PANT</t>
  </si>
  <si>
    <t>AS W NSW PHNX FLC HR LOGO WL P</t>
  </si>
  <si>
    <t>AS W NSW CLSSC UV TRACK JKT</t>
  </si>
  <si>
    <t>W NSW TRND VLR FZ HD LS TOP</t>
  </si>
  <si>
    <t>W NSW TRND VLR PX HR PNT WD</t>
  </si>
  <si>
    <t>M NK CLUB BB CUFF PANT CWASH</t>
  </si>
  <si>
    <t>AS W NK SWIFT DF FZ MDLYR WOP2</t>
  </si>
  <si>
    <t>AS W NSW BARREL PANT CNY</t>
  </si>
  <si>
    <t>AS W NSW FLC PANT WIDE CNY</t>
  </si>
  <si>
    <t>M NK CLUB BB FZ HOODIE GEL</t>
  </si>
  <si>
    <t>AS M NK DF TCH WVN WR FZ JKT</t>
  </si>
  <si>
    <t>AS M NK DF TCH WVN PANT</t>
  </si>
  <si>
    <t>355152-106</t>
  </si>
  <si>
    <t>394053-006</t>
  </si>
  <si>
    <t>394053-007</t>
  </si>
  <si>
    <t>394053-103</t>
  </si>
  <si>
    <t>394055-100</t>
  </si>
  <si>
    <t>415445-200</t>
  </si>
  <si>
    <t>432997-107</t>
  </si>
  <si>
    <t>749866-006</t>
  </si>
  <si>
    <t>749866-101</t>
  </si>
  <si>
    <t>AC4093-101</t>
  </si>
  <si>
    <t>AC4094-010</t>
  </si>
  <si>
    <t>AC4094-101</t>
  </si>
  <si>
    <t>BA5871-010</t>
  </si>
  <si>
    <t>BV1358-003</t>
  </si>
  <si>
    <t>CD1515-004</t>
  </si>
  <si>
    <t>CD6404-107</t>
  </si>
  <si>
    <t>CI1694-001</t>
  </si>
  <si>
    <t>CN8490-003</t>
  </si>
  <si>
    <t>CN8490-100</t>
  </si>
  <si>
    <t>CN9675-002</t>
  </si>
  <si>
    <t>CN9677-005</t>
  </si>
  <si>
    <t>CW7206-010</t>
  </si>
  <si>
    <t>CW9300-010</t>
  </si>
  <si>
    <t>CW9301-010</t>
  </si>
  <si>
    <t>DA6933-010</t>
  </si>
  <si>
    <t>DA6934-010</t>
  </si>
  <si>
    <t>DA6935-010</t>
  </si>
  <si>
    <t>DB0456-010</t>
  </si>
  <si>
    <t>DB0488-010</t>
  </si>
  <si>
    <t>DC4245-010</t>
  </si>
  <si>
    <t>DD0559-010</t>
  </si>
  <si>
    <t>DD1503-101</t>
  </si>
  <si>
    <t>DD1503-103</t>
  </si>
  <si>
    <t>DD8959-001</t>
  </si>
  <si>
    <t>DD8959-100</t>
  </si>
  <si>
    <t>DH2987-100</t>
  </si>
  <si>
    <t>DH6863-015</t>
  </si>
  <si>
    <t>DH7709-010</t>
  </si>
  <si>
    <t>DH7710-010</t>
  </si>
  <si>
    <t>DH8010-100</t>
  </si>
  <si>
    <t>DM0113-100</t>
  </si>
  <si>
    <t>DM3976-010</t>
  </si>
  <si>
    <t>DM3977-010</t>
  </si>
  <si>
    <t>DM4044-108</t>
  </si>
  <si>
    <t>DN1791-006</t>
  </si>
  <si>
    <t>DN1791-107</t>
  </si>
  <si>
    <t>DR6261-015</t>
  </si>
  <si>
    <t>DV1238-001</t>
  </si>
  <si>
    <t>DX5025-010</t>
  </si>
  <si>
    <t>DX5025-100</t>
  </si>
  <si>
    <t>DX5089-102</t>
  </si>
  <si>
    <t>DX5089-103</t>
  </si>
  <si>
    <t>DX9176-103</t>
  </si>
  <si>
    <t>FB8825-001</t>
  </si>
  <si>
    <t>FD0736-003</t>
  </si>
  <si>
    <t>FD0884-025</t>
  </si>
  <si>
    <t>FD2723-001</t>
  </si>
  <si>
    <t>FD2723-002</t>
  </si>
  <si>
    <t>FD4328-111</t>
  </si>
  <si>
    <t>FD7544-010</t>
  </si>
  <si>
    <t>FJ7126-112</t>
  </si>
  <si>
    <t>FJ7765-001</t>
  </si>
  <si>
    <t>FJ7765-117</t>
  </si>
  <si>
    <t>FJ7765-119</t>
  </si>
  <si>
    <t>FJ9509-001</t>
  </si>
  <si>
    <t>FJ9509-002</t>
  </si>
  <si>
    <t>FJ9509-110</t>
  </si>
  <si>
    <t>FJ9510-100</t>
  </si>
  <si>
    <t>FJ9510-110</t>
  </si>
  <si>
    <t>FN0228-001</t>
  </si>
  <si>
    <t>FN0228-108</t>
  </si>
  <si>
    <t>FN0228-109</t>
  </si>
  <si>
    <t>FQ0908-002</t>
  </si>
  <si>
    <t>FQ1356-001</t>
  </si>
  <si>
    <t>FQ1357-001</t>
  </si>
  <si>
    <t>FQ1833-001</t>
  </si>
  <si>
    <t>FQ5559-009</t>
  </si>
  <si>
    <t>FQ5559-015</t>
  </si>
  <si>
    <t>FQ7261-002</t>
  </si>
  <si>
    <t>FQ7262-002</t>
  </si>
  <si>
    <t>FQ8075-133</t>
  </si>
  <si>
    <t>FQ8901-259</t>
  </si>
  <si>
    <t>FV6603-101</t>
  </si>
  <si>
    <t>FZ0627-010</t>
  </si>
  <si>
    <t>FZ1320-120</t>
  </si>
  <si>
    <t>FZ1689-002</t>
  </si>
  <si>
    <t>FZ5630-102</t>
  </si>
  <si>
    <t>HF0015-002</t>
  </si>
  <si>
    <t>HF3717-102</t>
  </si>
  <si>
    <t>HF5441-100</t>
  </si>
  <si>
    <t>HJ1101-002</t>
  </si>
  <si>
    <t>HJ1101-003</t>
  </si>
  <si>
    <t>HJ1101-100</t>
  </si>
  <si>
    <t>HJ1102-001</t>
  </si>
  <si>
    <t>HJ1102-103</t>
  </si>
  <si>
    <t>HJ1102-106</t>
  </si>
  <si>
    <t>HJ1875-002</t>
  </si>
  <si>
    <t>HJ1875-100</t>
  </si>
  <si>
    <t>HJ5228-009</t>
  </si>
  <si>
    <t>HJ7263-010</t>
  </si>
  <si>
    <t>HJ8485-001</t>
  </si>
  <si>
    <t>HJ8485-101</t>
  </si>
  <si>
    <t>HJ8485-103</t>
  </si>
  <si>
    <t>HJ8485-105</t>
  </si>
  <si>
    <t>HJ8485-604</t>
  </si>
  <si>
    <t>HJ9198-002</t>
  </si>
  <si>
    <t>HJ9198-003</t>
  </si>
  <si>
    <t>HJ9198-005</t>
  </si>
  <si>
    <t>HM5737-003</t>
  </si>
  <si>
    <t>HM6120-013</t>
  </si>
  <si>
    <t>HM6803-005</t>
  </si>
  <si>
    <t>HM6803-101</t>
  </si>
  <si>
    <t>HM6803-109</t>
  </si>
  <si>
    <t>HM6803-120</t>
  </si>
  <si>
    <t>HM6803-215</t>
  </si>
  <si>
    <t>HM6804-004</t>
  </si>
  <si>
    <t>HM6804-005</t>
  </si>
  <si>
    <t>HM6804-104</t>
  </si>
  <si>
    <t>HM6804-110</t>
  </si>
  <si>
    <t>HM7040-091</t>
  </si>
  <si>
    <t>HM9594-002</t>
  </si>
  <si>
    <t>HQ0220-010</t>
  </si>
  <si>
    <t>HQ1180-001</t>
  </si>
  <si>
    <t>HQ1674-001</t>
  </si>
  <si>
    <t>HQ2056-007</t>
  </si>
  <si>
    <t>HQ2056-010</t>
  </si>
  <si>
    <t>HQ2056-103</t>
  </si>
  <si>
    <t>HQ2056-107</t>
  </si>
  <si>
    <t>HQ2056-400</t>
  </si>
  <si>
    <t>HQ2588-001</t>
  </si>
  <si>
    <t>HQ6709-010</t>
  </si>
  <si>
    <t>HQ7001-001</t>
  </si>
  <si>
    <t>HQ7001-003</t>
  </si>
  <si>
    <t>HQ7001-300</t>
  </si>
  <si>
    <t>HQ7002-002</t>
  </si>
  <si>
    <t>HQ7901-001</t>
  </si>
  <si>
    <t>HQ7901-301</t>
  </si>
  <si>
    <t>HV4479-001</t>
  </si>
  <si>
    <t>HV4479-701</t>
  </si>
  <si>
    <t>HV4484-001</t>
  </si>
  <si>
    <t>HV5060-005</t>
  </si>
  <si>
    <t>HV5062-001</t>
  </si>
  <si>
    <t>HV5062-100</t>
  </si>
  <si>
    <t>HV8139-700</t>
  </si>
  <si>
    <t>HV8150-002</t>
  </si>
  <si>
    <t>HV8150-102</t>
  </si>
  <si>
    <t>HV8154-001</t>
  </si>
  <si>
    <t>HV8154-002</t>
  </si>
  <si>
    <t>HV8154-105</t>
  </si>
  <si>
    <t>HV8154-602</t>
  </si>
  <si>
    <t>HV9972-003</t>
  </si>
  <si>
    <t>IB0351-027</t>
  </si>
  <si>
    <t>IB0351-127</t>
  </si>
  <si>
    <t>IB1895-002</t>
  </si>
  <si>
    <t>IB1895-101</t>
  </si>
  <si>
    <t>IB1899-002</t>
  </si>
  <si>
    <t>IB1899-101</t>
  </si>
  <si>
    <t>IB4595-001</t>
  </si>
  <si>
    <t>IB6114-100</t>
  </si>
  <si>
    <t>IF0514-002</t>
  </si>
  <si>
    <t>IF0515-103</t>
  </si>
  <si>
    <t>IF1642-036</t>
  </si>
  <si>
    <t>IF1647-036</t>
  </si>
  <si>
    <t>IF1647-671</t>
  </si>
  <si>
    <t>IF1654-127</t>
  </si>
  <si>
    <t>IH3576-999</t>
  </si>
  <si>
    <t>II1259-001</t>
  </si>
  <si>
    <t>II1259-200</t>
  </si>
  <si>
    <t>II1259-300</t>
  </si>
  <si>
    <t>II5119-010</t>
  </si>
  <si>
    <t>II5119-101</t>
  </si>
  <si>
    <t>II5121-082</t>
  </si>
  <si>
    <t>II5121-529</t>
  </si>
  <si>
    <t>II5123-013</t>
  </si>
  <si>
    <t>II5131-010</t>
  </si>
  <si>
    <t>II5131-101</t>
  </si>
  <si>
    <t>II6292-005</t>
  </si>
  <si>
    <t>II6292-200</t>
  </si>
  <si>
    <t>IM4842-099</t>
  </si>
  <si>
    <t>IO3496-002</t>
  </si>
  <si>
    <t>IO4510-003</t>
  </si>
  <si>
    <t>IO7597-001</t>
  </si>
  <si>
    <t>IO7727-100</t>
  </si>
  <si>
    <t>IO9279-001</t>
  </si>
  <si>
    <t>IO9279-006</t>
  </si>
  <si>
    <t>IO9279-100</t>
  </si>
  <si>
    <t>IO9554-100</t>
  </si>
  <si>
    <t>IQ0111-013</t>
  </si>
  <si>
    <t>IQ3430-476</t>
  </si>
  <si>
    <t>IQ3442-751</t>
  </si>
  <si>
    <t>IQ6590-002</t>
  </si>
  <si>
    <t>IR0801-010</t>
  </si>
  <si>
    <t>SX6888-010</t>
  </si>
  <si>
    <t>SX7664-010</t>
  </si>
  <si>
    <t>SX7664-100</t>
  </si>
  <si>
    <t>SX7666-100</t>
  </si>
  <si>
    <t>SX7667-100</t>
  </si>
  <si>
    <t>SX7676-010</t>
  </si>
  <si>
    <t>CZ9832-010</t>
  </si>
  <si>
    <t>DA0002-084</t>
  </si>
  <si>
    <t>DD4747-010</t>
  </si>
  <si>
    <t>DD4747-084</t>
  </si>
  <si>
    <t>DQ4831-010</t>
  </si>
  <si>
    <t>DQ5406-010</t>
  </si>
  <si>
    <t>DQ5472-010</t>
  </si>
  <si>
    <t>DQ5472-063</t>
  </si>
  <si>
    <t>DQ5762-010</t>
  </si>
  <si>
    <t>DQ5768-010</t>
  </si>
  <si>
    <t>DQ5768-133</t>
  </si>
  <si>
    <t>DV9341-010</t>
  </si>
  <si>
    <t>DV9360-010</t>
  </si>
  <si>
    <t>DV9840-010</t>
  </si>
  <si>
    <t>DV9858-010</t>
  </si>
  <si>
    <t>DX0688-010</t>
  </si>
  <si>
    <t>DX0688-100</t>
  </si>
  <si>
    <t>DX0990-010</t>
  </si>
  <si>
    <t>DX0990-100</t>
  </si>
  <si>
    <t>DX0994-010</t>
  </si>
  <si>
    <t>DX6822-010</t>
  </si>
  <si>
    <t>DX6822-100</t>
  </si>
  <si>
    <t>FB2728-010</t>
  </si>
  <si>
    <t>FB5368-011</t>
  </si>
  <si>
    <t>FB5368-100</t>
  </si>
  <si>
    <t>FB5368-133</t>
  </si>
  <si>
    <t>FB5368-229</t>
  </si>
  <si>
    <t>FB5381-010</t>
  </si>
  <si>
    <t>FB5624-010</t>
  </si>
  <si>
    <t>FB5624-100</t>
  </si>
  <si>
    <t>FB5625-010</t>
  </si>
  <si>
    <t>FB5625-100</t>
  </si>
  <si>
    <t>FB7071-010</t>
  </si>
  <si>
    <t>FB7071-100</t>
  </si>
  <si>
    <t>FB7483-010</t>
  </si>
  <si>
    <t>FB7491-010</t>
  </si>
  <si>
    <t>FB7493-010</t>
  </si>
  <si>
    <t>FB7493-104</t>
  </si>
  <si>
    <t>FB7500-010</t>
  </si>
  <si>
    <t>FB7549-010</t>
  </si>
  <si>
    <t>FB7552-010</t>
  </si>
  <si>
    <t>FB7920-010</t>
  </si>
  <si>
    <t>FB7933-010</t>
  </si>
  <si>
    <t>FB7953-010</t>
  </si>
  <si>
    <t>FB7959-010</t>
  </si>
  <si>
    <t>FB8584-010</t>
  </si>
  <si>
    <t>FB8584-084</t>
  </si>
  <si>
    <t>FD1063-011</t>
  </si>
  <si>
    <t>FD1069-010</t>
  </si>
  <si>
    <t>FJ0736-010</t>
  </si>
  <si>
    <t>FN2732-010</t>
  </si>
  <si>
    <t>FN2802-013</t>
  </si>
  <si>
    <t>FN3623-010</t>
  </si>
  <si>
    <t>FN3860-010</t>
  </si>
  <si>
    <t>FN3887-010</t>
  </si>
  <si>
    <t>FN3887-051</t>
  </si>
  <si>
    <t>FN3887-063</t>
  </si>
  <si>
    <t>FN3889-010</t>
  </si>
  <si>
    <t>FN3889-063</t>
  </si>
  <si>
    <t>FQ4781-010</t>
  </si>
  <si>
    <t>FQ4781-084</t>
  </si>
  <si>
    <t>FV6299-010</t>
  </si>
  <si>
    <t>FV7295-010</t>
  </si>
  <si>
    <t>FV7922-410</t>
  </si>
  <si>
    <t>FZ0004-010</t>
  </si>
  <si>
    <t>FZ0657-297</t>
  </si>
  <si>
    <t>FZ1110-010</t>
  </si>
  <si>
    <t>FZ2055-010</t>
  </si>
  <si>
    <t>FZ2055-237</t>
  </si>
  <si>
    <t>FZ5997-010</t>
  </si>
  <si>
    <t>FZ5997-043</t>
  </si>
  <si>
    <t>HF0383-010</t>
  </si>
  <si>
    <t>HF0383-419</t>
  </si>
  <si>
    <t>HF0383-429</t>
  </si>
  <si>
    <t>HJ1991-010</t>
  </si>
  <si>
    <t>HJ1998-011</t>
  </si>
  <si>
    <t>HJ2013-010</t>
  </si>
  <si>
    <t>HJ2013-025</t>
  </si>
  <si>
    <t>HJ3591-010</t>
  </si>
  <si>
    <t>HM9699-010</t>
  </si>
  <si>
    <t>HQ0500-010</t>
  </si>
  <si>
    <t>HQ0651-010</t>
  </si>
  <si>
    <t>HQ1963-100</t>
  </si>
  <si>
    <t>HQ2752-010</t>
  </si>
  <si>
    <t>HQ6115-077</t>
  </si>
  <si>
    <t>HV0410-010</t>
  </si>
  <si>
    <t>HV0412-010</t>
  </si>
  <si>
    <t>HV0425-010</t>
  </si>
  <si>
    <t>HV0530-010</t>
  </si>
  <si>
    <t>HV0950-010</t>
  </si>
  <si>
    <t>HV0950-063</t>
  </si>
  <si>
    <t>HV0960-010</t>
  </si>
  <si>
    <t>HV0960-063</t>
  </si>
  <si>
    <t>HV1083-010</t>
  </si>
  <si>
    <t>HV1083-063</t>
  </si>
  <si>
    <t>HV1085-010</t>
  </si>
  <si>
    <t>HV1085-063</t>
  </si>
  <si>
    <t>HV1087-010</t>
  </si>
  <si>
    <t>HV1087-063</t>
  </si>
  <si>
    <t>HV1089-010</t>
  </si>
  <si>
    <t>HV1140-010</t>
  </si>
  <si>
    <t>HV1424-010</t>
  </si>
  <si>
    <t>HV1434-010</t>
  </si>
  <si>
    <t>HV1434-011</t>
  </si>
  <si>
    <t>HV1967-010</t>
  </si>
  <si>
    <t>HV2305-010</t>
  </si>
  <si>
    <t>HV2325-010</t>
  </si>
  <si>
    <t>HV2427-010</t>
  </si>
  <si>
    <t>HV2427-043</t>
  </si>
  <si>
    <t>HV2648-010</t>
  </si>
  <si>
    <t>HV2648-400</t>
  </si>
  <si>
    <t>HV2728-010</t>
  </si>
  <si>
    <t>HV2731-010</t>
  </si>
  <si>
    <t>HV3708-010</t>
  </si>
  <si>
    <t>HV3716-036</t>
  </si>
  <si>
    <t>HV4188-010</t>
  </si>
  <si>
    <t>HV4188-100</t>
  </si>
  <si>
    <t>HV4545-010</t>
  </si>
  <si>
    <t>HV4549-010</t>
  </si>
  <si>
    <t>HV4549-014</t>
  </si>
  <si>
    <t>HV4549-100</t>
  </si>
  <si>
    <t>HV5036-010</t>
  </si>
  <si>
    <t>HV5204-010</t>
  </si>
  <si>
    <t>HV6089-010</t>
  </si>
  <si>
    <t>HV8370-010</t>
  </si>
  <si>
    <t>HV8370-012</t>
  </si>
  <si>
    <t>IB1999-010</t>
  </si>
  <si>
    <t>IB2345-429</t>
  </si>
  <si>
    <t>IB3304-010</t>
  </si>
  <si>
    <t>IB7231-010</t>
  </si>
  <si>
    <t>IB7238-010</t>
  </si>
  <si>
    <t>IB7310-010</t>
  </si>
  <si>
    <t>IB8039-100</t>
  </si>
  <si>
    <t>IB8984-010</t>
  </si>
  <si>
    <t>IF0213-010</t>
  </si>
  <si>
    <t>IF0229-010</t>
  </si>
  <si>
    <t>IF0229-051</t>
  </si>
  <si>
    <t>IF0233-051</t>
  </si>
  <si>
    <t>IF0235-010</t>
  </si>
  <si>
    <t>IF0259-010</t>
  </si>
  <si>
    <t>IF0259-133</t>
  </si>
  <si>
    <t>IF0259-502</t>
  </si>
  <si>
    <t>IF0271-010</t>
  </si>
  <si>
    <t>IF0335-010</t>
  </si>
  <si>
    <t>IF0358-365</t>
  </si>
  <si>
    <t>IF0489-010</t>
  </si>
  <si>
    <t>IF0489-063</t>
  </si>
  <si>
    <t>IF0735-010</t>
  </si>
  <si>
    <t>IF0746-010</t>
  </si>
  <si>
    <t>IF0746-063</t>
  </si>
  <si>
    <t>IF0748-010</t>
  </si>
  <si>
    <t>IF0748-063</t>
  </si>
  <si>
    <t>IF0767-010</t>
  </si>
  <si>
    <t>IF1289-010</t>
  </si>
  <si>
    <t>IF1289-072</t>
  </si>
  <si>
    <t>IF1307-010</t>
  </si>
  <si>
    <t>IF1845-010</t>
  </si>
  <si>
    <t>IF1845-351</t>
  </si>
  <si>
    <t>IF2039-010</t>
  </si>
  <si>
    <t>IF2983-010</t>
  </si>
  <si>
    <t>IF2990-010</t>
  </si>
  <si>
    <t>IF3107-010</t>
  </si>
  <si>
    <t>IF3107-100</t>
  </si>
  <si>
    <t>IF8483-010</t>
  </si>
  <si>
    <t>IH1012-010</t>
  </si>
  <si>
    <t>IH1012-043</t>
  </si>
  <si>
    <t>IH1012-104</t>
  </si>
  <si>
    <t>IH1012-390</t>
  </si>
  <si>
    <t>IH1327-010</t>
  </si>
  <si>
    <t>IH1948-010</t>
  </si>
  <si>
    <t>II4477-010</t>
  </si>
  <si>
    <t>IM0698-010</t>
  </si>
  <si>
    <t>IM9837-010</t>
  </si>
  <si>
    <t>IO1474-010</t>
  </si>
  <si>
    <t>IO1474-100</t>
  </si>
  <si>
    <t>IQ0678-113</t>
  </si>
  <si>
    <t>IQ0678-237</t>
  </si>
  <si>
    <t>IQ0681-113</t>
  </si>
  <si>
    <t>IQ0681-237</t>
  </si>
  <si>
    <t>IQ1218-060</t>
  </si>
  <si>
    <t>IQ1218-289</t>
  </si>
  <si>
    <t>IQ3754-070</t>
  </si>
  <si>
    <t>IQ3824-010</t>
  </si>
  <si>
    <t>IQ3829-010</t>
  </si>
  <si>
    <t>IQ3829-133</t>
  </si>
  <si>
    <t>IQ6422-289</t>
  </si>
  <si>
    <t>IU7635-010</t>
  </si>
  <si>
    <t>IU7637-010</t>
  </si>
  <si>
    <t>상품명</t>
    <phoneticPr fontId="7" type="noConversion"/>
  </si>
  <si>
    <t xml:space="preserve">정가 </t>
    <phoneticPr fontId="7" type="noConversion"/>
  </si>
  <si>
    <t>할인가</t>
    <phoneticPr fontId="7" type="noConversion"/>
  </si>
  <si>
    <t>재고</t>
    <phoneticPr fontId="7" type="noConversion"/>
  </si>
  <si>
    <t>상품번호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</si>
</sst>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>
    <font>
      <sz val="11"/>
      <color indexed="8"/>
      <name val="맑은 고딕"/>
      <family val="2"/>
      <scheme val="minor"/>
    </font>
    <font>
      <sz val="9"/>
      <color rgb="FF2E4262"/>
      <name val="dotum"/>
      <family val="3"/>
      <charset val="129"/>
    </font>
    <font>
      <sz val="9"/>
      <color rgb="FF333333"/>
      <name val="dotum"/>
      <family val="3"/>
      <charset val="129"/>
    </font>
    <font>
      <sz val="9"/>
      <color rgb="FF333333"/>
      <name val="dotum"/>
      <family val="3"/>
      <charset val="129"/>
    </font>
    <font>
      <sz val="9"/>
      <color rgb="FF333333"/>
      <name val="dotum"/>
      <family val="3"/>
      <charset val="129"/>
    </font>
    <font>
      <sz val="9"/>
      <color rgb="FF333333"/>
      <name val="dotum"/>
      <family val="3"/>
      <charset val="129"/>
    </font>
    <font>
      <sz val="9"/>
      <color rgb="FF333333"/>
      <name val="dotum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BFBFB"/>
      </patternFill>
    </fill>
  </fills>
  <borders count="3">
    <border>
      <left/>
      <right/>
      <top/>
      <bottom/>
      <diagonal/>
    </border>
    <border>
      <left/>
      <right style="thin">
        <color rgb="FFC9C6C3"/>
      </right>
      <top/>
      <bottom style="thin">
        <color rgb="FFC9C6C3"/>
      </bottom>
      <diagonal/>
    </border>
    <border>
      <left style="thin">
        <color rgb="FF8993A2"/>
      </left>
      <right style="thin">
        <color rgb="FF8993A2"/>
      </right>
      <top/>
      <bottom style="thin">
        <color rgb="FF8993A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5"/>
  <sheetViews>
    <sheetView tabSelected="1" workbookViewId="0"/>
  </sheetViews>
  <sheetFormatPr defaultRowHeight="16.5"/>
  <cols>
    <col min="1" max="1" width="17.5" customWidth="1"/>
    <col min="2" max="2" width="31.25" customWidth="1"/>
    <col min="3" max="4" width="12.5" style="6" customWidth="1"/>
    <col min="5" max="5" width="11.25" style="6" customWidth="1"/>
  </cols>
  <sheetData>
    <row r="1" spans="1:5" ht="22.5" customHeight="1">
      <c r="A1" s="7" t="s">
        <v>652</v>
      </c>
      <c r="B1" s="7" t="s">
        <v>648</v>
      </c>
      <c r="C1" s="7" t="s">
        <v>649</v>
      </c>
      <c r="D1" s="7" t="s">
        <v>650</v>
      </c>
      <c r="E1" s="7" t="s">
        <v>651</v>
      </c>
    </row>
    <row r="2" spans="1:5" ht="16.5" customHeight="1">
      <c r="A2" s="1" t="s">
        <v>262</v>
      </c>
      <c r="B2" s="2" t="s">
        <v>0</v>
      </c>
      <c r="C2" s="4">
        <v>109000</v>
      </c>
      <c r="D2" s="4">
        <f t="shared" ref="D2:D65" si="0">C2*0.72</f>
        <v>78480</v>
      </c>
      <c r="E2" s="4">
        <v>1</v>
      </c>
    </row>
    <row r="3" spans="1:5" ht="16.5" customHeight="1">
      <c r="A3" s="1" t="s">
        <v>263</v>
      </c>
      <c r="B3" s="2" t="s">
        <v>1</v>
      </c>
      <c r="C3" s="4">
        <v>109000</v>
      </c>
      <c r="D3" s="4">
        <f t="shared" si="0"/>
        <v>78480</v>
      </c>
      <c r="E3" s="4">
        <v>1</v>
      </c>
    </row>
    <row r="4" spans="1:5" ht="16.5" customHeight="1">
      <c r="A4" s="1" t="s">
        <v>264</v>
      </c>
      <c r="B4" s="3" t="s">
        <v>1</v>
      </c>
      <c r="C4" s="5">
        <v>109000</v>
      </c>
      <c r="D4" s="4">
        <f t="shared" si="0"/>
        <v>78480</v>
      </c>
      <c r="E4" s="5">
        <v>1</v>
      </c>
    </row>
    <row r="5" spans="1:5" ht="16.5" customHeight="1">
      <c r="A5" s="1" t="s">
        <v>265</v>
      </c>
      <c r="B5" s="2" t="s">
        <v>1</v>
      </c>
      <c r="C5" s="4">
        <v>109000</v>
      </c>
      <c r="D5" s="4">
        <f t="shared" si="0"/>
        <v>78480</v>
      </c>
      <c r="E5" s="4">
        <v>1</v>
      </c>
    </row>
    <row r="6" spans="1:5" ht="16.5" customHeight="1">
      <c r="A6" s="1" t="s">
        <v>266</v>
      </c>
      <c r="B6" s="3" t="s">
        <v>2</v>
      </c>
      <c r="C6" s="5">
        <v>109000</v>
      </c>
      <c r="D6" s="4">
        <f t="shared" si="0"/>
        <v>78480</v>
      </c>
      <c r="E6" s="5">
        <v>1</v>
      </c>
    </row>
    <row r="7" spans="1:5" ht="16.5" customHeight="1">
      <c r="A7" s="1" t="s">
        <v>267</v>
      </c>
      <c r="B7" s="2" t="s">
        <v>3</v>
      </c>
      <c r="C7" s="4">
        <v>109000</v>
      </c>
      <c r="D7" s="4">
        <f t="shared" si="0"/>
        <v>78480</v>
      </c>
      <c r="E7" s="4">
        <v>1</v>
      </c>
    </row>
    <row r="8" spans="1:5" ht="16.5" customHeight="1">
      <c r="A8" s="1" t="s">
        <v>268</v>
      </c>
      <c r="B8" s="3" t="s">
        <v>4</v>
      </c>
      <c r="C8" s="5">
        <v>119000</v>
      </c>
      <c r="D8" s="4">
        <f t="shared" si="0"/>
        <v>85680</v>
      </c>
      <c r="E8" s="5">
        <v>1</v>
      </c>
    </row>
    <row r="9" spans="1:5" ht="16.5" customHeight="1">
      <c r="A9" s="1" t="s">
        <v>269</v>
      </c>
      <c r="B9" s="3" t="s">
        <v>5</v>
      </c>
      <c r="C9" s="5">
        <v>119000</v>
      </c>
      <c r="D9" s="4">
        <f t="shared" si="0"/>
        <v>85680</v>
      </c>
      <c r="E9" s="5">
        <v>1</v>
      </c>
    </row>
    <row r="10" spans="1:5" ht="16.5" customHeight="1">
      <c r="A10" s="1" t="s">
        <v>270</v>
      </c>
      <c r="B10" s="2" t="s">
        <v>5</v>
      </c>
      <c r="C10" s="4">
        <v>119000</v>
      </c>
      <c r="D10" s="4">
        <f t="shared" si="0"/>
        <v>85680</v>
      </c>
      <c r="E10" s="4">
        <v>1</v>
      </c>
    </row>
    <row r="11" spans="1:5" ht="16.5" customHeight="1">
      <c r="A11" s="1" t="s">
        <v>271</v>
      </c>
      <c r="B11" s="2" t="s">
        <v>6</v>
      </c>
      <c r="C11" s="4">
        <v>23000</v>
      </c>
      <c r="D11" s="4">
        <f t="shared" si="0"/>
        <v>16560</v>
      </c>
      <c r="E11" s="4">
        <v>2</v>
      </c>
    </row>
    <row r="12" spans="1:5" ht="16.5" customHeight="1">
      <c r="A12" s="1" t="s">
        <v>272</v>
      </c>
      <c r="B12" s="3" t="s">
        <v>7</v>
      </c>
      <c r="C12" s="5">
        <v>23000</v>
      </c>
      <c r="D12" s="4">
        <f t="shared" si="0"/>
        <v>16560</v>
      </c>
      <c r="E12" s="5">
        <v>2</v>
      </c>
    </row>
    <row r="13" spans="1:5" ht="16.5" customHeight="1">
      <c r="A13" s="1" t="s">
        <v>273</v>
      </c>
      <c r="B13" s="2" t="s">
        <v>7</v>
      </c>
      <c r="C13" s="4">
        <v>23000</v>
      </c>
      <c r="D13" s="4">
        <f t="shared" si="0"/>
        <v>16560</v>
      </c>
      <c r="E13" s="4">
        <v>4</v>
      </c>
    </row>
    <row r="14" spans="1:5" ht="16.5" customHeight="1">
      <c r="A14" s="1" t="s">
        <v>274</v>
      </c>
      <c r="B14" s="3" t="s">
        <v>8</v>
      </c>
      <c r="C14" s="5">
        <v>29000</v>
      </c>
      <c r="D14" s="4">
        <f t="shared" si="0"/>
        <v>20880</v>
      </c>
      <c r="E14" s="5">
        <v>6</v>
      </c>
    </row>
    <row r="15" spans="1:5" ht="16.5" customHeight="1">
      <c r="A15" s="1" t="s">
        <v>275</v>
      </c>
      <c r="B15" s="2" t="s">
        <v>9</v>
      </c>
      <c r="C15" s="4">
        <v>199000</v>
      </c>
      <c r="D15" s="4">
        <f t="shared" si="0"/>
        <v>143280</v>
      </c>
      <c r="E15" s="4">
        <v>1</v>
      </c>
    </row>
    <row r="16" spans="1:5" ht="16.5" customHeight="1">
      <c r="A16" s="1" t="s">
        <v>276</v>
      </c>
      <c r="B16" s="2" t="s">
        <v>10</v>
      </c>
      <c r="C16" s="4">
        <v>119000</v>
      </c>
      <c r="D16" s="4">
        <f t="shared" si="0"/>
        <v>85680</v>
      </c>
      <c r="E16" s="4">
        <v>1</v>
      </c>
    </row>
    <row r="17" spans="1:5" ht="16.5" customHeight="1">
      <c r="A17" s="1" t="s">
        <v>277</v>
      </c>
      <c r="B17" s="2" t="s">
        <v>11</v>
      </c>
      <c r="C17" s="4">
        <v>139000</v>
      </c>
      <c r="D17" s="4">
        <f t="shared" si="0"/>
        <v>100080</v>
      </c>
      <c r="E17" s="4">
        <v>1</v>
      </c>
    </row>
    <row r="18" spans="1:5" ht="16.5" customHeight="1">
      <c r="A18" s="1" t="s">
        <v>278</v>
      </c>
      <c r="B18" s="2" t="s">
        <v>12</v>
      </c>
      <c r="C18" s="4">
        <v>199000</v>
      </c>
      <c r="D18" s="4">
        <f t="shared" si="0"/>
        <v>143280</v>
      </c>
      <c r="E18" s="4">
        <v>1</v>
      </c>
    </row>
    <row r="19" spans="1:5" ht="16.5" customHeight="1">
      <c r="A19" s="1" t="s">
        <v>279</v>
      </c>
      <c r="B19" s="3" t="s">
        <v>13</v>
      </c>
      <c r="C19" s="5">
        <v>159000</v>
      </c>
      <c r="D19" s="4">
        <f t="shared" si="0"/>
        <v>114480</v>
      </c>
      <c r="E19" s="5">
        <v>1</v>
      </c>
    </row>
    <row r="20" spans="1:5" ht="16.5" customHeight="1">
      <c r="A20" s="1" t="s">
        <v>280</v>
      </c>
      <c r="B20" s="2" t="s">
        <v>13</v>
      </c>
      <c r="C20" s="4">
        <v>159000</v>
      </c>
      <c r="D20" s="4">
        <f t="shared" si="0"/>
        <v>114480</v>
      </c>
      <c r="E20" s="4">
        <v>1</v>
      </c>
    </row>
    <row r="21" spans="1:5" ht="16.5" customHeight="1">
      <c r="A21" s="1" t="s">
        <v>281</v>
      </c>
      <c r="B21" s="2" t="s">
        <v>14</v>
      </c>
      <c r="C21" s="4">
        <v>39000</v>
      </c>
      <c r="D21" s="4">
        <f t="shared" si="0"/>
        <v>28080</v>
      </c>
      <c r="E21" s="4">
        <v>1</v>
      </c>
    </row>
    <row r="22" spans="1:5" ht="16.5" customHeight="1">
      <c r="A22" s="1" t="s">
        <v>282</v>
      </c>
      <c r="B22" s="3" t="s">
        <v>15</v>
      </c>
      <c r="C22" s="5">
        <v>39000</v>
      </c>
      <c r="D22" s="4">
        <f t="shared" si="0"/>
        <v>28080</v>
      </c>
      <c r="E22" s="5">
        <v>3</v>
      </c>
    </row>
    <row r="23" spans="1:5" ht="16.5" customHeight="1">
      <c r="A23" s="1" t="s">
        <v>283</v>
      </c>
      <c r="B23" s="2" t="s">
        <v>17</v>
      </c>
      <c r="C23" s="4">
        <v>45000</v>
      </c>
      <c r="D23" s="4">
        <f t="shared" si="0"/>
        <v>32400</v>
      </c>
      <c r="E23" s="4">
        <v>3</v>
      </c>
    </row>
    <row r="24" spans="1:5" ht="16.5" customHeight="1">
      <c r="A24" s="1" t="s">
        <v>284</v>
      </c>
      <c r="B24" s="2" t="s">
        <v>18</v>
      </c>
      <c r="C24" s="4">
        <v>39000</v>
      </c>
      <c r="D24" s="4">
        <f t="shared" si="0"/>
        <v>28080</v>
      </c>
      <c r="E24" s="4">
        <v>7</v>
      </c>
    </row>
    <row r="25" spans="1:5" ht="16.5" customHeight="1">
      <c r="A25" s="1" t="s">
        <v>285</v>
      </c>
      <c r="B25" s="3" t="s">
        <v>19</v>
      </c>
      <c r="C25" s="5">
        <v>45000</v>
      </c>
      <c r="D25" s="4">
        <f t="shared" si="0"/>
        <v>32400</v>
      </c>
      <c r="E25" s="5">
        <v>2</v>
      </c>
    </row>
    <row r="26" spans="1:5" ht="16.5" customHeight="1">
      <c r="A26" s="1" t="s">
        <v>286</v>
      </c>
      <c r="B26" s="2" t="s">
        <v>20</v>
      </c>
      <c r="C26" s="4">
        <v>39000</v>
      </c>
      <c r="D26" s="4">
        <f t="shared" si="0"/>
        <v>28080</v>
      </c>
      <c r="E26" s="4">
        <v>2</v>
      </c>
    </row>
    <row r="27" spans="1:5" ht="16.5" customHeight="1">
      <c r="A27" s="1" t="s">
        <v>287</v>
      </c>
      <c r="B27" s="3" t="s">
        <v>21</v>
      </c>
      <c r="C27" s="5">
        <v>53000</v>
      </c>
      <c r="D27" s="4">
        <f t="shared" si="0"/>
        <v>38160</v>
      </c>
      <c r="E27" s="5">
        <v>2</v>
      </c>
    </row>
    <row r="28" spans="1:5" ht="16.5" customHeight="1">
      <c r="A28" s="1" t="s">
        <v>288</v>
      </c>
      <c r="B28" s="2" t="s">
        <v>22</v>
      </c>
      <c r="C28" s="4">
        <v>33000</v>
      </c>
      <c r="D28" s="4">
        <f t="shared" si="0"/>
        <v>23760</v>
      </c>
      <c r="E28" s="4">
        <v>2</v>
      </c>
    </row>
    <row r="29" spans="1:5" ht="16.5" customHeight="1">
      <c r="A29" s="1" t="s">
        <v>289</v>
      </c>
      <c r="B29" s="2" t="s">
        <v>23</v>
      </c>
      <c r="C29" s="4">
        <v>39000</v>
      </c>
      <c r="D29" s="4">
        <f t="shared" si="0"/>
        <v>28080</v>
      </c>
      <c r="E29" s="4">
        <v>2</v>
      </c>
    </row>
    <row r="30" spans="1:5" ht="16.5" customHeight="1">
      <c r="A30" s="1" t="s">
        <v>290</v>
      </c>
      <c r="B30" s="3" t="s">
        <v>24</v>
      </c>
      <c r="C30" s="5">
        <v>39000</v>
      </c>
      <c r="D30" s="4">
        <f t="shared" si="0"/>
        <v>28080</v>
      </c>
      <c r="E30" s="5">
        <v>5</v>
      </c>
    </row>
    <row r="31" spans="1:5" ht="16.5" customHeight="1">
      <c r="A31" s="1" t="s">
        <v>291</v>
      </c>
      <c r="B31" s="2" t="s">
        <v>25</v>
      </c>
      <c r="C31" s="4">
        <v>29000</v>
      </c>
      <c r="D31" s="4">
        <f t="shared" si="0"/>
        <v>20880</v>
      </c>
      <c r="E31" s="4">
        <v>1</v>
      </c>
    </row>
    <row r="32" spans="1:5" ht="16.5" customHeight="1">
      <c r="A32" s="1" t="s">
        <v>292</v>
      </c>
      <c r="B32" s="3" t="s">
        <v>26</v>
      </c>
      <c r="C32" s="5">
        <v>55000</v>
      </c>
      <c r="D32" s="4">
        <f t="shared" si="0"/>
        <v>39600</v>
      </c>
      <c r="E32" s="5">
        <v>2</v>
      </c>
    </row>
    <row r="33" spans="1:5" ht="16.5" customHeight="1">
      <c r="A33" s="1" t="s">
        <v>293</v>
      </c>
      <c r="B33" s="2" t="s">
        <v>27</v>
      </c>
      <c r="C33" s="4">
        <v>149000</v>
      </c>
      <c r="D33" s="4">
        <f t="shared" si="0"/>
        <v>107280</v>
      </c>
      <c r="E33" s="4">
        <v>1</v>
      </c>
    </row>
    <row r="34" spans="1:5" ht="16.5" customHeight="1">
      <c r="A34" s="1" t="s">
        <v>294</v>
      </c>
      <c r="B34" s="3" t="s">
        <v>27</v>
      </c>
      <c r="C34" s="5">
        <v>149000</v>
      </c>
      <c r="D34" s="4">
        <f t="shared" si="0"/>
        <v>107280</v>
      </c>
      <c r="E34" s="5">
        <v>1</v>
      </c>
    </row>
    <row r="35" spans="1:5" ht="16.5" customHeight="1">
      <c r="A35" s="1" t="s">
        <v>295</v>
      </c>
      <c r="B35" s="2" t="s">
        <v>28</v>
      </c>
      <c r="C35" s="4">
        <v>149000</v>
      </c>
      <c r="D35" s="4">
        <f t="shared" si="0"/>
        <v>107280</v>
      </c>
      <c r="E35" s="4">
        <v>3</v>
      </c>
    </row>
    <row r="36" spans="1:5" ht="16.5" customHeight="1">
      <c r="A36" s="1" t="s">
        <v>296</v>
      </c>
      <c r="B36" s="3" t="s">
        <v>28</v>
      </c>
      <c r="C36" s="5">
        <v>149000</v>
      </c>
      <c r="D36" s="4">
        <f t="shared" si="0"/>
        <v>107280</v>
      </c>
      <c r="E36" s="5">
        <v>2</v>
      </c>
    </row>
    <row r="37" spans="1:5" ht="16.5" customHeight="1">
      <c r="A37" s="1" t="s">
        <v>297</v>
      </c>
      <c r="B37" s="2" t="s">
        <v>29</v>
      </c>
      <c r="C37" s="4">
        <v>99000</v>
      </c>
      <c r="D37" s="4">
        <f t="shared" si="0"/>
        <v>71280</v>
      </c>
      <c r="E37" s="4">
        <v>1</v>
      </c>
    </row>
    <row r="38" spans="1:5" ht="16.5" customHeight="1">
      <c r="A38" s="1" t="s">
        <v>298</v>
      </c>
      <c r="B38" s="3" t="s">
        <v>30</v>
      </c>
      <c r="C38" s="5">
        <v>69000</v>
      </c>
      <c r="D38" s="4">
        <f t="shared" si="0"/>
        <v>49680</v>
      </c>
      <c r="E38" s="5">
        <v>2</v>
      </c>
    </row>
    <row r="39" spans="1:5" ht="16.5" customHeight="1">
      <c r="A39" s="1" t="s">
        <v>299</v>
      </c>
      <c r="B39" s="2" t="s">
        <v>31</v>
      </c>
      <c r="C39" s="4">
        <v>59000</v>
      </c>
      <c r="D39" s="4">
        <f t="shared" si="0"/>
        <v>42480</v>
      </c>
      <c r="E39" s="4">
        <v>2</v>
      </c>
    </row>
    <row r="40" spans="1:5" ht="16.5" customHeight="1">
      <c r="A40" s="1" t="s">
        <v>300</v>
      </c>
      <c r="B40" s="3" t="s">
        <v>32</v>
      </c>
      <c r="C40" s="5">
        <v>59000</v>
      </c>
      <c r="D40" s="4">
        <f t="shared" si="0"/>
        <v>42480</v>
      </c>
      <c r="E40" s="5">
        <v>8</v>
      </c>
    </row>
    <row r="41" spans="1:5" ht="16.5" customHeight="1">
      <c r="A41" s="1" t="s">
        <v>301</v>
      </c>
      <c r="B41" s="2" t="s">
        <v>33</v>
      </c>
      <c r="C41" s="4">
        <v>159000</v>
      </c>
      <c r="D41" s="4">
        <f t="shared" si="0"/>
        <v>114480</v>
      </c>
      <c r="E41" s="4">
        <v>1</v>
      </c>
    </row>
    <row r="42" spans="1:5" ht="16.5" customHeight="1">
      <c r="A42" s="1" t="s">
        <v>302</v>
      </c>
      <c r="B42" s="3" t="s">
        <v>34</v>
      </c>
      <c r="C42" s="5">
        <v>109000</v>
      </c>
      <c r="D42" s="4">
        <f t="shared" si="0"/>
        <v>78480</v>
      </c>
      <c r="E42" s="5">
        <v>1</v>
      </c>
    </row>
    <row r="43" spans="1:5" ht="16.5" customHeight="1">
      <c r="A43" s="1" t="s">
        <v>303</v>
      </c>
      <c r="B43" s="2" t="s">
        <v>35</v>
      </c>
      <c r="C43" s="4">
        <v>49000</v>
      </c>
      <c r="D43" s="4">
        <f t="shared" si="0"/>
        <v>35280</v>
      </c>
      <c r="E43" s="4">
        <v>4</v>
      </c>
    </row>
    <row r="44" spans="1:5" ht="16.5" customHeight="1">
      <c r="A44" s="1" t="s">
        <v>304</v>
      </c>
      <c r="B44" s="3" t="s">
        <v>36</v>
      </c>
      <c r="C44" s="5">
        <v>45000</v>
      </c>
      <c r="D44" s="4">
        <f t="shared" si="0"/>
        <v>32400</v>
      </c>
      <c r="E44" s="5">
        <v>3</v>
      </c>
    </row>
    <row r="45" spans="1:5" ht="16.5" customHeight="1">
      <c r="A45" s="1" t="s">
        <v>305</v>
      </c>
      <c r="B45" s="2" t="s">
        <v>37</v>
      </c>
      <c r="C45" s="4">
        <v>119000</v>
      </c>
      <c r="D45" s="4">
        <f t="shared" si="0"/>
        <v>85680</v>
      </c>
      <c r="E45" s="4">
        <v>1</v>
      </c>
    </row>
    <row r="46" spans="1:5" ht="16.5" customHeight="1">
      <c r="A46" s="1" t="s">
        <v>306</v>
      </c>
      <c r="B46" s="3" t="s">
        <v>38</v>
      </c>
      <c r="C46" s="5">
        <v>119000</v>
      </c>
      <c r="D46" s="4">
        <f t="shared" si="0"/>
        <v>85680</v>
      </c>
      <c r="E46" s="5">
        <v>1</v>
      </c>
    </row>
    <row r="47" spans="1:5" ht="16.5" customHeight="1">
      <c r="A47" s="1" t="s">
        <v>307</v>
      </c>
      <c r="B47" s="2" t="s">
        <v>38</v>
      </c>
      <c r="C47" s="4">
        <v>119000</v>
      </c>
      <c r="D47" s="4">
        <f t="shared" si="0"/>
        <v>85680</v>
      </c>
      <c r="E47" s="4">
        <v>1</v>
      </c>
    </row>
    <row r="48" spans="1:5" ht="16.5" customHeight="1">
      <c r="A48" s="1" t="s">
        <v>308</v>
      </c>
      <c r="B48" s="3" t="s">
        <v>39</v>
      </c>
      <c r="C48" s="5">
        <v>55000</v>
      </c>
      <c r="D48" s="4">
        <f t="shared" si="0"/>
        <v>39600</v>
      </c>
      <c r="E48" s="5">
        <v>2</v>
      </c>
    </row>
    <row r="49" spans="1:5" ht="16.5" customHeight="1">
      <c r="A49" s="1" t="s">
        <v>309</v>
      </c>
      <c r="B49" s="2" t="s">
        <v>40</v>
      </c>
      <c r="C49" s="4">
        <v>139000</v>
      </c>
      <c r="D49" s="4">
        <f t="shared" si="0"/>
        <v>100080</v>
      </c>
      <c r="E49" s="4">
        <v>2</v>
      </c>
    </row>
    <row r="50" spans="1:5" ht="16.5" customHeight="1">
      <c r="A50" s="1" t="s">
        <v>310</v>
      </c>
      <c r="B50" s="3" t="s">
        <v>41</v>
      </c>
      <c r="C50" s="5">
        <v>29000</v>
      </c>
      <c r="D50" s="4">
        <f t="shared" si="0"/>
        <v>20880</v>
      </c>
      <c r="E50" s="5">
        <v>5</v>
      </c>
    </row>
    <row r="51" spans="1:5" ht="16.5" customHeight="1">
      <c r="A51" s="1" t="s">
        <v>311</v>
      </c>
      <c r="B51" s="3" t="s">
        <v>41</v>
      </c>
      <c r="C51" s="5">
        <v>29000</v>
      </c>
      <c r="D51" s="4">
        <f t="shared" si="0"/>
        <v>20880</v>
      </c>
      <c r="E51" s="5">
        <v>6</v>
      </c>
    </row>
    <row r="52" spans="1:5" ht="16.5" customHeight="1">
      <c r="A52" s="1" t="s">
        <v>312</v>
      </c>
      <c r="B52" s="2" t="s">
        <v>41</v>
      </c>
      <c r="C52" s="4">
        <v>29000</v>
      </c>
      <c r="D52" s="4">
        <f t="shared" si="0"/>
        <v>20880</v>
      </c>
      <c r="E52" s="4">
        <v>2</v>
      </c>
    </row>
    <row r="53" spans="1:5" ht="16.5" customHeight="1">
      <c r="A53" s="1" t="s">
        <v>313</v>
      </c>
      <c r="B53" s="2" t="s">
        <v>41</v>
      </c>
      <c r="C53" s="4">
        <v>29000</v>
      </c>
      <c r="D53" s="4">
        <f t="shared" si="0"/>
        <v>20880</v>
      </c>
      <c r="E53" s="4">
        <v>3</v>
      </c>
    </row>
    <row r="54" spans="1:5" ht="16.5" customHeight="1">
      <c r="A54" s="1" t="s">
        <v>314</v>
      </c>
      <c r="B54" s="3" t="s">
        <v>42</v>
      </c>
      <c r="C54" s="5">
        <v>119000</v>
      </c>
      <c r="D54" s="4">
        <f t="shared" si="0"/>
        <v>85680</v>
      </c>
      <c r="E54" s="5">
        <v>1</v>
      </c>
    </row>
    <row r="55" spans="1:5" ht="16.5" customHeight="1">
      <c r="A55" s="1" t="s">
        <v>315</v>
      </c>
      <c r="B55" s="2" t="s">
        <v>43</v>
      </c>
      <c r="C55" s="4">
        <v>199000</v>
      </c>
      <c r="D55" s="4">
        <f t="shared" si="0"/>
        <v>143280</v>
      </c>
      <c r="E55" s="4">
        <v>1</v>
      </c>
    </row>
    <row r="56" spans="1:5" ht="16.5" customHeight="1">
      <c r="A56" s="1" t="s">
        <v>316</v>
      </c>
      <c r="B56" s="3" t="s">
        <v>44</v>
      </c>
      <c r="C56" s="5">
        <v>149000</v>
      </c>
      <c r="D56" s="4">
        <f t="shared" si="0"/>
        <v>107280</v>
      </c>
      <c r="E56" s="5">
        <v>1</v>
      </c>
    </row>
    <row r="57" spans="1:5" ht="16.5" customHeight="1">
      <c r="A57" s="1" t="s">
        <v>317</v>
      </c>
      <c r="B57" s="2" t="s">
        <v>43</v>
      </c>
      <c r="C57" s="4">
        <v>199000</v>
      </c>
      <c r="D57" s="4">
        <f t="shared" si="0"/>
        <v>143280</v>
      </c>
      <c r="E57" s="4">
        <v>1</v>
      </c>
    </row>
    <row r="58" spans="1:5" ht="16.5" customHeight="1">
      <c r="A58" s="1" t="s">
        <v>318</v>
      </c>
      <c r="B58" s="3" t="s">
        <v>45</v>
      </c>
      <c r="C58" s="5">
        <v>159000</v>
      </c>
      <c r="D58" s="4">
        <f t="shared" si="0"/>
        <v>114480</v>
      </c>
      <c r="E58" s="5">
        <v>2</v>
      </c>
    </row>
    <row r="59" spans="1:5" ht="16.5" customHeight="1">
      <c r="A59" s="1" t="s">
        <v>319</v>
      </c>
      <c r="B59" s="3" t="s">
        <v>45</v>
      </c>
      <c r="C59" s="5">
        <v>159000</v>
      </c>
      <c r="D59" s="4">
        <f t="shared" si="0"/>
        <v>114480</v>
      </c>
      <c r="E59" s="5">
        <v>1</v>
      </c>
    </row>
    <row r="60" spans="1:5" ht="16.5" customHeight="1">
      <c r="A60" s="1" t="s">
        <v>320</v>
      </c>
      <c r="B60" s="3" t="s">
        <v>46</v>
      </c>
      <c r="C60" s="5">
        <v>169000</v>
      </c>
      <c r="D60" s="4">
        <f t="shared" si="0"/>
        <v>121680</v>
      </c>
      <c r="E60" s="5">
        <v>1</v>
      </c>
    </row>
    <row r="61" spans="1:5" ht="16.5" customHeight="1">
      <c r="A61" s="1" t="s">
        <v>321</v>
      </c>
      <c r="B61" s="2" t="s">
        <v>47</v>
      </c>
      <c r="C61" s="4">
        <v>129000</v>
      </c>
      <c r="D61" s="4">
        <f t="shared" si="0"/>
        <v>92880</v>
      </c>
      <c r="E61" s="4">
        <v>5</v>
      </c>
    </row>
    <row r="62" spans="1:5" ht="16.5" customHeight="1">
      <c r="A62" s="1" t="s">
        <v>322</v>
      </c>
      <c r="B62" s="3" t="s">
        <v>48</v>
      </c>
      <c r="C62" s="5">
        <v>149000</v>
      </c>
      <c r="D62" s="4">
        <f t="shared" si="0"/>
        <v>107280</v>
      </c>
      <c r="E62" s="5">
        <v>1</v>
      </c>
    </row>
    <row r="63" spans="1:5" ht="16.5" customHeight="1">
      <c r="A63" s="1" t="s">
        <v>323</v>
      </c>
      <c r="B63" s="2" t="s">
        <v>49</v>
      </c>
      <c r="C63" s="4">
        <v>119000</v>
      </c>
      <c r="D63" s="4">
        <f t="shared" si="0"/>
        <v>85680</v>
      </c>
      <c r="E63" s="4">
        <v>1</v>
      </c>
    </row>
    <row r="64" spans="1:5" ht="16.5" customHeight="1">
      <c r="A64" s="1" t="s">
        <v>324</v>
      </c>
      <c r="B64" s="2" t="s">
        <v>49</v>
      </c>
      <c r="C64" s="4">
        <v>119000</v>
      </c>
      <c r="D64" s="4">
        <f t="shared" si="0"/>
        <v>85680</v>
      </c>
      <c r="E64" s="4">
        <v>1</v>
      </c>
    </row>
    <row r="65" spans="1:5" ht="16.5" customHeight="1">
      <c r="A65" s="1" t="s">
        <v>325</v>
      </c>
      <c r="B65" s="2" t="s">
        <v>49</v>
      </c>
      <c r="C65" s="4">
        <v>119000</v>
      </c>
      <c r="D65" s="4">
        <f t="shared" si="0"/>
        <v>85680</v>
      </c>
      <c r="E65" s="4">
        <v>1</v>
      </c>
    </row>
    <row r="66" spans="1:5" ht="16.5" customHeight="1">
      <c r="A66" s="1" t="s">
        <v>326</v>
      </c>
      <c r="B66" s="2" t="s">
        <v>50</v>
      </c>
      <c r="C66" s="4">
        <v>129000</v>
      </c>
      <c r="D66" s="4">
        <f t="shared" ref="D66:D129" si="1">C66*0.72</f>
        <v>92880</v>
      </c>
      <c r="E66" s="4">
        <v>1</v>
      </c>
    </row>
    <row r="67" spans="1:5" ht="16.5" customHeight="1">
      <c r="A67" s="1" t="s">
        <v>327</v>
      </c>
      <c r="B67" s="2" t="s">
        <v>50</v>
      </c>
      <c r="C67" s="4">
        <v>129000</v>
      </c>
      <c r="D67" s="4">
        <f t="shared" si="1"/>
        <v>92880</v>
      </c>
      <c r="E67" s="4">
        <v>1</v>
      </c>
    </row>
    <row r="68" spans="1:5" ht="16.5" customHeight="1">
      <c r="A68" s="1" t="s">
        <v>328</v>
      </c>
      <c r="B68" s="2" t="s">
        <v>50</v>
      </c>
      <c r="C68" s="4">
        <v>129000</v>
      </c>
      <c r="D68" s="4">
        <f t="shared" si="1"/>
        <v>92880</v>
      </c>
      <c r="E68" s="4">
        <v>1</v>
      </c>
    </row>
    <row r="69" spans="1:5" ht="16.5" customHeight="1">
      <c r="A69" s="1" t="s">
        <v>329</v>
      </c>
      <c r="B69" s="3" t="s">
        <v>51</v>
      </c>
      <c r="C69" s="5">
        <v>129000</v>
      </c>
      <c r="D69" s="4">
        <f t="shared" si="1"/>
        <v>92880</v>
      </c>
      <c r="E69" s="5">
        <v>2</v>
      </c>
    </row>
    <row r="70" spans="1:5" ht="16.5" customHeight="1">
      <c r="A70" s="1" t="s">
        <v>330</v>
      </c>
      <c r="B70" s="2" t="s">
        <v>51</v>
      </c>
      <c r="C70" s="4">
        <v>129000</v>
      </c>
      <c r="D70" s="4">
        <f t="shared" si="1"/>
        <v>92880</v>
      </c>
      <c r="E70" s="4">
        <v>1</v>
      </c>
    </row>
    <row r="71" spans="1:5" ht="16.5" customHeight="1">
      <c r="A71" s="1" t="s">
        <v>331</v>
      </c>
      <c r="B71" s="3" t="s">
        <v>52</v>
      </c>
      <c r="C71" s="5">
        <v>119000</v>
      </c>
      <c r="D71" s="4">
        <f t="shared" si="1"/>
        <v>85680</v>
      </c>
      <c r="E71" s="5">
        <v>2</v>
      </c>
    </row>
    <row r="72" spans="1:5" ht="16.5" customHeight="1">
      <c r="A72" s="1" t="s">
        <v>332</v>
      </c>
      <c r="B72" s="3" t="s">
        <v>52</v>
      </c>
      <c r="C72" s="5">
        <v>119000</v>
      </c>
      <c r="D72" s="4">
        <f t="shared" si="1"/>
        <v>85680</v>
      </c>
      <c r="E72" s="5">
        <v>1</v>
      </c>
    </row>
    <row r="73" spans="1:5" ht="16.5" customHeight="1">
      <c r="A73" s="1" t="s">
        <v>333</v>
      </c>
      <c r="B73" s="3" t="s">
        <v>52</v>
      </c>
      <c r="C73" s="5">
        <v>119000</v>
      </c>
      <c r="D73" s="4">
        <f t="shared" si="1"/>
        <v>85680</v>
      </c>
      <c r="E73" s="5">
        <v>1</v>
      </c>
    </row>
    <row r="74" spans="1:5" ht="16.5" customHeight="1">
      <c r="A74" s="1" t="s">
        <v>334</v>
      </c>
      <c r="B74" s="3" t="s">
        <v>53</v>
      </c>
      <c r="C74" s="5">
        <v>219000</v>
      </c>
      <c r="D74" s="4">
        <f t="shared" si="1"/>
        <v>157680</v>
      </c>
      <c r="E74" s="5">
        <v>1</v>
      </c>
    </row>
    <row r="75" spans="1:5" ht="16.5" customHeight="1">
      <c r="A75" s="1" t="s">
        <v>335</v>
      </c>
      <c r="B75" s="3" t="s">
        <v>54</v>
      </c>
      <c r="C75" s="5">
        <v>189000</v>
      </c>
      <c r="D75" s="4">
        <f t="shared" si="1"/>
        <v>136080</v>
      </c>
      <c r="E75" s="5">
        <v>1</v>
      </c>
    </row>
    <row r="76" spans="1:5" ht="16.5" customHeight="1">
      <c r="A76" s="1" t="s">
        <v>336</v>
      </c>
      <c r="B76" s="2" t="s">
        <v>55</v>
      </c>
      <c r="C76" s="4">
        <v>189000</v>
      </c>
      <c r="D76" s="4">
        <f t="shared" si="1"/>
        <v>136080</v>
      </c>
      <c r="E76" s="4">
        <v>1</v>
      </c>
    </row>
    <row r="77" spans="1:5" ht="16.5" customHeight="1">
      <c r="A77" s="1" t="s">
        <v>337</v>
      </c>
      <c r="B77" s="2" t="s">
        <v>56</v>
      </c>
      <c r="C77" s="4">
        <v>109000</v>
      </c>
      <c r="D77" s="4">
        <f t="shared" si="1"/>
        <v>78480</v>
      </c>
      <c r="E77" s="4">
        <v>1</v>
      </c>
    </row>
    <row r="78" spans="1:5" ht="16.5" customHeight="1">
      <c r="A78" s="1" t="s">
        <v>338</v>
      </c>
      <c r="B78" s="2" t="s">
        <v>57</v>
      </c>
      <c r="C78" s="4">
        <v>49000</v>
      </c>
      <c r="D78" s="4">
        <f t="shared" si="1"/>
        <v>35280</v>
      </c>
      <c r="E78" s="4">
        <v>2</v>
      </c>
    </row>
    <row r="79" spans="1:5" ht="16.5" customHeight="1">
      <c r="A79" s="1" t="s">
        <v>339</v>
      </c>
      <c r="B79" s="3" t="s">
        <v>57</v>
      </c>
      <c r="C79" s="5">
        <v>49000</v>
      </c>
      <c r="D79" s="4">
        <f t="shared" si="1"/>
        <v>35280</v>
      </c>
      <c r="E79" s="5">
        <v>6</v>
      </c>
    </row>
    <row r="80" spans="1:5" ht="16.5" customHeight="1">
      <c r="A80" s="1" t="s">
        <v>340</v>
      </c>
      <c r="B80" s="2" t="s">
        <v>58</v>
      </c>
      <c r="C80" s="4">
        <v>219000</v>
      </c>
      <c r="D80" s="4">
        <f t="shared" si="1"/>
        <v>157680</v>
      </c>
      <c r="E80" s="4">
        <v>1</v>
      </c>
    </row>
    <row r="81" spans="1:5" ht="16.5" customHeight="1">
      <c r="A81" s="1" t="s">
        <v>341</v>
      </c>
      <c r="B81" s="2" t="s">
        <v>59</v>
      </c>
      <c r="C81" s="4">
        <v>219000</v>
      </c>
      <c r="D81" s="4">
        <f t="shared" si="1"/>
        <v>157680</v>
      </c>
      <c r="E81" s="4">
        <v>1</v>
      </c>
    </row>
    <row r="82" spans="1:5" ht="16.5" customHeight="1">
      <c r="A82" s="1" t="s">
        <v>342</v>
      </c>
      <c r="B82" s="2" t="s">
        <v>60</v>
      </c>
      <c r="C82" s="4">
        <v>99000</v>
      </c>
      <c r="D82" s="4">
        <f t="shared" si="1"/>
        <v>71280</v>
      </c>
      <c r="E82" s="4">
        <v>1</v>
      </c>
    </row>
    <row r="83" spans="1:5" ht="16.5" customHeight="1">
      <c r="A83" s="1" t="s">
        <v>343</v>
      </c>
      <c r="B83" s="3" t="s">
        <v>28</v>
      </c>
      <c r="C83" s="5">
        <v>169000</v>
      </c>
      <c r="D83" s="4">
        <f t="shared" si="1"/>
        <v>121680</v>
      </c>
      <c r="E83" s="5">
        <v>1</v>
      </c>
    </row>
    <row r="84" spans="1:5" ht="16.5" customHeight="1">
      <c r="A84" s="1" t="s">
        <v>344</v>
      </c>
      <c r="B84" s="2" t="s">
        <v>61</v>
      </c>
      <c r="C84" s="4">
        <v>139000</v>
      </c>
      <c r="D84" s="4">
        <f t="shared" si="1"/>
        <v>100080</v>
      </c>
      <c r="E84" s="4">
        <v>1</v>
      </c>
    </row>
    <row r="85" spans="1:5" ht="16.5" customHeight="1">
      <c r="A85" s="1" t="s">
        <v>345</v>
      </c>
      <c r="B85" s="3" t="s">
        <v>16</v>
      </c>
      <c r="C85" s="5">
        <v>149000</v>
      </c>
      <c r="D85" s="4">
        <f t="shared" si="1"/>
        <v>107280</v>
      </c>
      <c r="E85" s="5">
        <v>4</v>
      </c>
    </row>
    <row r="86" spans="1:5" ht="16.5" customHeight="1">
      <c r="A86" s="1" t="s">
        <v>346</v>
      </c>
      <c r="B86" s="2" t="s">
        <v>62</v>
      </c>
      <c r="C86" s="4">
        <v>45000</v>
      </c>
      <c r="D86" s="4">
        <f t="shared" si="1"/>
        <v>32400</v>
      </c>
      <c r="E86" s="4">
        <v>5</v>
      </c>
    </row>
    <row r="87" spans="1:5" ht="16.5" customHeight="1">
      <c r="A87" s="1" t="s">
        <v>347</v>
      </c>
      <c r="B87" s="3" t="s">
        <v>63</v>
      </c>
      <c r="C87" s="5">
        <v>109000</v>
      </c>
      <c r="D87" s="4">
        <f t="shared" si="1"/>
        <v>78480</v>
      </c>
      <c r="E87" s="5">
        <v>1</v>
      </c>
    </row>
    <row r="88" spans="1:5" ht="16.5" customHeight="1">
      <c r="A88" s="1" t="s">
        <v>348</v>
      </c>
      <c r="B88" s="2" t="s">
        <v>64</v>
      </c>
      <c r="C88" s="4">
        <v>119000</v>
      </c>
      <c r="D88" s="4">
        <f t="shared" si="1"/>
        <v>85680</v>
      </c>
      <c r="E88" s="4">
        <v>1</v>
      </c>
    </row>
    <row r="89" spans="1:5" ht="16.5" customHeight="1">
      <c r="A89" s="1" t="s">
        <v>349</v>
      </c>
      <c r="B89" s="2" t="s">
        <v>65</v>
      </c>
      <c r="C89" s="4">
        <v>149000</v>
      </c>
      <c r="D89" s="4">
        <f t="shared" si="1"/>
        <v>107280</v>
      </c>
      <c r="E89" s="4">
        <v>1</v>
      </c>
    </row>
    <row r="90" spans="1:5" ht="16.5" customHeight="1">
      <c r="A90" s="1" t="s">
        <v>350</v>
      </c>
      <c r="B90" s="3" t="s">
        <v>66</v>
      </c>
      <c r="C90" s="5">
        <v>39000</v>
      </c>
      <c r="D90" s="4">
        <f t="shared" si="1"/>
        <v>28080</v>
      </c>
      <c r="E90" s="5">
        <v>3</v>
      </c>
    </row>
    <row r="91" spans="1:5" ht="16.5" customHeight="1">
      <c r="A91" s="1" t="s">
        <v>351</v>
      </c>
      <c r="B91" s="2" t="s">
        <v>67</v>
      </c>
      <c r="C91" s="4">
        <v>149000</v>
      </c>
      <c r="D91" s="4">
        <f t="shared" si="1"/>
        <v>107280</v>
      </c>
      <c r="E91" s="4">
        <v>1</v>
      </c>
    </row>
    <row r="92" spans="1:5" ht="16.5" customHeight="1">
      <c r="A92" s="1" t="s">
        <v>352</v>
      </c>
      <c r="B92" s="3" t="s">
        <v>68</v>
      </c>
      <c r="C92" s="5">
        <v>169000</v>
      </c>
      <c r="D92" s="4">
        <f t="shared" si="1"/>
        <v>121680</v>
      </c>
      <c r="E92" s="5">
        <v>1</v>
      </c>
    </row>
    <row r="93" spans="1:5" ht="16.5" customHeight="1">
      <c r="A93" s="1" t="s">
        <v>353</v>
      </c>
      <c r="B93" s="2" t="s">
        <v>68</v>
      </c>
      <c r="C93" s="4">
        <v>169000</v>
      </c>
      <c r="D93" s="4">
        <f t="shared" si="1"/>
        <v>121680</v>
      </c>
      <c r="E93" s="4">
        <v>1</v>
      </c>
    </row>
    <row r="94" spans="1:5" ht="16.5" customHeight="1">
      <c r="A94" s="1" t="s">
        <v>354</v>
      </c>
      <c r="B94" s="3" t="s">
        <v>68</v>
      </c>
      <c r="C94" s="5">
        <v>169000</v>
      </c>
      <c r="D94" s="4">
        <f t="shared" si="1"/>
        <v>121680</v>
      </c>
      <c r="E94" s="5">
        <v>1</v>
      </c>
    </row>
    <row r="95" spans="1:5" ht="16.5" customHeight="1">
      <c r="A95" s="1" t="s">
        <v>355</v>
      </c>
      <c r="B95" s="2" t="s">
        <v>69</v>
      </c>
      <c r="C95" s="4">
        <v>169000</v>
      </c>
      <c r="D95" s="4">
        <f t="shared" si="1"/>
        <v>121680</v>
      </c>
      <c r="E95" s="4">
        <v>1</v>
      </c>
    </row>
    <row r="96" spans="1:5" ht="16.5" customHeight="1">
      <c r="A96" s="1" t="s">
        <v>356</v>
      </c>
      <c r="B96" s="3" t="s">
        <v>69</v>
      </c>
      <c r="C96" s="5">
        <v>169000</v>
      </c>
      <c r="D96" s="4">
        <f t="shared" si="1"/>
        <v>121680</v>
      </c>
      <c r="E96" s="5">
        <v>1</v>
      </c>
    </row>
    <row r="97" spans="1:5" ht="16.5" customHeight="1">
      <c r="A97" s="1" t="s">
        <v>357</v>
      </c>
      <c r="B97" s="2" t="s">
        <v>69</v>
      </c>
      <c r="C97" s="4">
        <v>169000</v>
      </c>
      <c r="D97" s="4">
        <f t="shared" si="1"/>
        <v>121680</v>
      </c>
      <c r="E97" s="4">
        <v>2</v>
      </c>
    </row>
    <row r="98" spans="1:5" ht="16.5" customHeight="1">
      <c r="A98" s="1" t="s">
        <v>358</v>
      </c>
      <c r="B98" s="2" t="s">
        <v>70</v>
      </c>
      <c r="C98" s="4">
        <v>179000</v>
      </c>
      <c r="D98" s="4">
        <f t="shared" si="1"/>
        <v>128880</v>
      </c>
      <c r="E98" s="4">
        <v>1</v>
      </c>
    </row>
    <row r="99" spans="1:5" ht="16.5" customHeight="1">
      <c r="A99" s="1" t="s">
        <v>359</v>
      </c>
      <c r="B99" s="2" t="s">
        <v>70</v>
      </c>
      <c r="C99" s="4">
        <v>179000</v>
      </c>
      <c r="D99" s="4">
        <f t="shared" si="1"/>
        <v>128880</v>
      </c>
      <c r="E99" s="4">
        <v>1</v>
      </c>
    </row>
    <row r="100" spans="1:5" ht="16.5" customHeight="1">
      <c r="A100" s="1" t="s">
        <v>360</v>
      </c>
      <c r="B100" s="2" t="s">
        <v>71</v>
      </c>
      <c r="C100" s="4">
        <v>119000</v>
      </c>
      <c r="D100" s="4">
        <f t="shared" si="1"/>
        <v>85680</v>
      </c>
      <c r="E100" s="4">
        <v>1</v>
      </c>
    </row>
    <row r="101" spans="1:5" ht="16.5" customHeight="1">
      <c r="A101" s="1" t="s">
        <v>361</v>
      </c>
      <c r="B101" s="2" t="s">
        <v>4</v>
      </c>
      <c r="C101" s="4">
        <v>119000</v>
      </c>
      <c r="D101" s="4">
        <f t="shared" si="1"/>
        <v>85680</v>
      </c>
      <c r="E101" s="4">
        <v>1</v>
      </c>
    </row>
    <row r="102" spans="1:5" ht="16.5" customHeight="1">
      <c r="A102" s="1" t="s">
        <v>362</v>
      </c>
      <c r="B102" s="3" t="s">
        <v>72</v>
      </c>
      <c r="C102" s="5">
        <v>89000</v>
      </c>
      <c r="D102" s="4">
        <f t="shared" si="1"/>
        <v>64080</v>
      </c>
      <c r="E102" s="5">
        <v>1</v>
      </c>
    </row>
    <row r="103" spans="1:5" ht="16.5" customHeight="1">
      <c r="A103" s="1" t="s">
        <v>363</v>
      </c>
      <c r="B103" s="2" t="s">
        <v>72</v>
      </c>
      <c r="C103" s="4">
        <v>89000</v>
      </c>
      <c r="D103" s="4">
        <f t="shared" si="1"/>
        <v>64080</v>
      </c>
      <c r="E103" s="4">
        <v>1</v>
      </c>
    </row>
    <row r="104" spans="1:5" ht="16.5" customHeight="1">
      <c r="A104" s="1" t="s">
        <v>364</v>
      </c>
      <c r="B104" s="3" t="s">
        <v>72</v>
      </c>
      <c r="C104" s="5">
        <v>89000</v>
      </c>
      <c r="D104" s="4">
        <f t="shared" si="1"/>
        <v>64080</v>
      </c>
      <c r="E104" s="5">
        <v>1</v>
      </c>
    </row>
    <row r="105" spans="1:5" ht="16.5" customHeight="1">
      <c r="A105" s="1" t="s">
        <v>365</v>
      </c>
      <c r="B105" s="2" t="s">
        <v>72</v>
      </c>
      <c r="C105" s="4">
        <v>89000</v>
      </c>
      <c r="D105" s="4">
        <f t="shared" si="1"/>
        <v>64080</v>
      </c>
      <c r="E105" s="4">
        <v>1</v>
      </c>
    </row>
    <row r="106" spans="1:5" ht="16.5" customHeight="1">
      <c r="A106" s="1" t="s">
        <v>366</v>
      </c>
      <c r="B106" s="3" t="s">
        <v>72</v>
      </c>
      <c r="C106" s="5">
        <v>89000</v>
      </c>
      <c r="D106" s="4">
        <f t="shared" si="1"/>
        <v>64080</v>
      </c>
      <c r="E106" s="5">
        <v>1</v>
      </c>
    </row>
    <row r="107" spans="1:5" ht="16.5" customHeight="1">
      <c r="A107" s="1" t="s">
        <v>367</v>
      </c>
      <c r="B107" s="2" t="s">
        <v>73</v>
      </c>
      <c r="C107" s="4">
        <v>89000</v>
      </c>
      <c r="D107" s="4">
        <f t="shared" si="1"/>
        <v>64080</v>
      </c>
      <c r="E107" s="4">
        <v>1</v>
      </c>
    </row>
    <row r="108" spans="1:5" ht="16.5" customHeight="1">
      <c r="A108" s="1" t="s">
        <v>368</v>
      </c>
      <c r="B108" s="2" t="s">
        <v>73</v>
      </c>
      <c r="C108" s="4">
        <v>89000</v>
      </c>
      <c r="D108" s="4">
        <f t="shared" si="1"/>
        <v>64080</v>
      </c>
      <c r="E108" s="4">
        <v>1</v>
      </c>
    </row>
    <row r="109" spans="1:5" ht="16.5" customHeight="1">
      <c r="A109" s="1" t="s">
        <v>369</v>
      </c>
      <c r="B109" s="3" t="s">
        <v>73</v>
      </c>
      <c r="C109" s="5">
        <v>89000</v>
      </c>
      <c r="D109" s="4">
        <f t="shared" si="1"/>
        <v>64080</v>
      </c>
      <c r="E109" s="5">
        <v>1</v>
      </c>
    </row>
    <row r="110" spans="1:5" ht="16.5" customHeight="1">
      <c r="A110" s="1" t="s">
        <v>370</v>
      </c>
      <c r="B110" s="3" t="s">
        <v>74</v>
      </c>
      <c r="C110" s="5">
        <v>159000</v>
      </c>
      <c r="D110" s="4">
        <f t="shared" si="1"/>
        <v>114480</v>
      </c>
      <c r="E110" s="5">
        <v>1</v>
      </c>
    </row>
    <row r="111" spans="1:5" ht="16.5" customHeight="1">
      <c r="A111" s="1" t="s">
        <v>371</v>
      </c>
      <c r="B111" s="2" t="s">
        <v>75</v>
      </c>
      <c r="C111" s="4">
        <v>49000</v>
      </c>
      <c r="D111" s="4">
        <f t="shared" si="1"/>
        <v>35280</v>
      </c>
      <c r="E111" s="4">
        <v>2</v>
      </c>
    </row>
    <row r="112" spans="1:5" ht="16.5" customHeight="1">
      <c r="A112" s="1" t="s">
        <v>372</v>
      </c>
      <c r="B112" s="3" t="s">
        <v>76</v>
      </c>
      <c r="C112" s="5">
        <v>179000</v>
      </c>
      <c r="D112" s="4">
        <f t="shared" si="1"/>
        <v>128880</v>
      </c>
      <c r="E112" s="5">
        <v>1</v>
      </c>
    </row>
    <row r="113" spans="1:5" ht="16.5" customHeight="1">
      <c r="A113" s="1" t="s">
        <v>373</v>
      </c>
      <c r="B113" s="3" t="s">
        <v>76</v>
      </c>
      <c r="C113" s="5">
        <v>179000</v>
      </c>
      <c r="D113" s="4">
        <f t="shared" si="1"/>
        <v>128880</v>
      </c>
      <c r="E113" s="5">
        <v>1</v>
      </c>
    </row>
    <row r="114" spans="1:5" ht="16.5" customHeight="1">
      <c r="A114" s="1" t="s">
        <v>374</v>
      </c>
      <c r="B114" s="3" t="s">
        <v>76</v>
      </c>
      <c r="C114" s="5">
        <v>179000</v>
      </c>
      <c r="D114" s="4">
        <f t="shared" si="1"/>
        <v>128880</v>
      </c>
      <c r="E114" s="5">
        <v>1</v>
      </c>
    </row>
    <row r="115" spans="1:5" ht="16.5" customHeight="1">
      <c r="A115" s="1" t="s">
        <v>375</v>
      </c>
      <c r="B115" s="2" t="s">
        <v>76</v>
      </c>
      <c r="C115" s="4">
        <v>179000</v>
      </c>
      <c r="D115" s="4">
        <f t="shared" si="1"/>
        <v>128880</v>
      </c>
      <c r="E115" s="4">
        <v>1</v>
      </c>
    </row>
    <row r="116" spans="1:5" ht="16.5" customHeight="1">
      <c r="A116" s="1" t="s">
        <v>376</v>
      </c>
      <c r="B116" s="3" t="s">
        <v>76</v>
      </c>
      <c r="C116" s="5">
        <v>179000</v>
      </c>
      <c r="D116" s="4">
        <f t="shared" si="1"/>
        <v>128880</v>
      </c>
      <c r="E116" s="5">
        <v>3</v>
      </c>
    </row>
    <row r="117" spans="1:5" ht="16.5" customHeight="1">
      <c r="A117" s="1" t="s">
        <v>377</v>
      </c>
      <c r="B117" s="2" t="s">
        <v>77</v>
      </c>
      <c r="C117" s="4">
        <v>179000</v>
      </c>
      <c r="D117" s="4">
        <f t="shared" si="1"/>
        <v>128880</v>
      </c>
      <c r="E117" s="4">
        <v>1</v>
      </c>
    </row>
    <row r="118" spans="1:5" ht="16.5" customHeight="1">
      <c r="A118" s="1" t="s">
        <v>378</v>
      </c>
      <c r="B118" s="2" t="s">
        <v>77</v>
      </c>
      <c r="C118" s="4">
        <v>179000</v>
      </c>
      <c r="D118" s="4">
        <f t="shared" si="1"/>
        <v>128880</v>
      </c>
      <c r="E118" s="4">
        <v>1</v>
      </c>
    </row>
    <row r="119" spans="1:5" ht="16.5" customHeight="1">
      <c r="A119" s="1" t="s">
        <v>379</v>
      </c>
      <c r="B119" s="2" t="s">
        <v>77</v>
      </c>
      <c r="C119" s="4">
        <v>179000</v>
      </c>
      <c r="D119" s="4">
        <f t="shared" si="1"/>
        <v>128880</v>
      </c>
      <c r="E119" s="4">
        <v>2</v>
      </c>
    </row>
    <row r="120" spans="1:5" ht="16.5" customHeight="1">
      <c r="A120" s="1" t="s">
        <v>380</v>
      </c>
      <c r="B120" s="3" t="s">
        <v>77</v>
      </c>
      <c r="C120" s="5">
        <v>179000</v>
      </c>
      <c r="D120" s="4">
        <f t="shared" si="1"/>
        <v>128880</v>
      </c>
      <c r="E120" s="5">
        <v>1</v>
      </c>
    </row>
    <row r="121" spans="1:5" ht="16.5" customHeight="1">
      <c r="A121" s="1" t="s">
        <v>381</v>
      </c>
      <c r="B121" s="2" t="s">
        <v>78</v>
      </c>
      <c r="C121" s="4">
        <v>79000</v>
      </c>
      <c r="D121" s="4">
        <f t="shared" si="1"/>
        <v>56880</v>
      </c>
      <c r="E121" s="4">
        <v>2</v>
      </c>
    </row>
    <row r="122" spans="1:5" ht="16.5" customHeight="1">
      <c r="A122" s="1" t="s">
        <v>382</v>
      </c>
      <c r="B122" s="3" t="s">
        <v>79</v>
      </c>
      <c r="C122" s="5">
        <v>79000</v>
      </c>
      <c r="D122" s="4">
        <f t="shared" si="1"/>
        <v>56880</v>
      </c>
      <c r="E122" s="5">
        <v>1</v>
      </c>
    </row>
    <row r="123" spans="1:5" ht="16.5" customHeight="1">
      <c r="A123" s="1" t="s">
        <v>383</v>
      </c>
      <c r="B123" s="2" t="s">
        <v>80</v>
      </c>
      <c r="C123" s="4">
        <v>105000</v>
      </c>
      <c r="D123" s="4">
        <f t="shared" si="1"/>
        <v>75600</v>
      </c>
      <c r="E123" s="4">
        <v>10</v>
      </c>
    </row>
    <row r="124" spans="1:5" ht="16.5" customHeight="1">
      <c r="A124" s="1" t="s">
        <v>384</v>
      </c>
      <c r="B124" s="3" t="s">
        <v>81</v>
      </c>
      <c r="C124" s="5">
        <v>139000</v>
      </c>
      <c r="D124" s="4">
        <f t="shared" si="1"/>
        <v>100080</v>
      </c>
      <c r="E124" s="5">
        <v>1</v>
      </c>
    </row>
    <row r="125" spans="1:5" ht="16.5" customHeight="1">
      <c r="A125" s="1" t="s">
        <v>385</v>
      </c>
      <c r="B125" s="3" t="s">
        <v>42</v>
      </c>
      <c r="C125" s="5">
        <v>119000</v>
      </c>
      <c r="D125" s="4">
        <f t="shared" si="1"/>
        <v>85680</v>
      </c>
      <c r="E125" s="5">
        <v>1</v>
      </c>
    </row>
    <row r="126" spans="1:5" ht="16.5" customHeight="1">
      <c r="A126" s="1" t="s">
        <v>386</v>
      </c>
      <c r="B126" s="2" t="s">
        <v>82</v>
      </c>
      <c r="C126" s="4">
        <v>149000</v>
      </c>
      <c r="D126" s="4">
        <f t="shared" si="1"/>
        <v>107280</v>
      </c>
      <c r="E126" s="4">
        <v>1</v>
      </c>
    </row>
    <row r="127" spans="1:5" ht="16.5" customHeight="1">
      <c r="A127" s="1" t="s">
        <v>387</v>
      </c>
      <c r="B127" s="2" t="s">
        <v>82</v>
      </c>
      <c r="C127" s="4">
        <v>149000</v>
      </c>
      <c r="D127" s="4">
        <f t="shared" si="1"/>
        <v>107280</v>
      </c>
      <c r="E127" s="4">
        <v>1</v>
      </c>
    </row>
    <row r="128" spans="1:5" ht="16.5" customHeight="1">
      <c r="A128" s="1" t="s">
        <v>388</v>
      </c>
      <c r="B128" s="3" t="s">
        <v>82</v>
      </c>
      <c r="C128" s="5">
        <v>149000</v>
      </c>
      <c r="D128" s="4">
        <f t="shared" si="1"/>
        <v>107280</v>
      </c>
      <c r="E128" s="5">
        <v>1</v>
      </c>
    </row>
    <row r="129" spans="1:5" ht="16.5" customHeight="1">
      <c r="A129" s="1" t="s">
        <v>389</v>
      </c>
      <c r="B129" s="3" t="s">
        <v>82</v>
      </c>
      <c r="C129" s="5">
        <v>149000</v>
      </c>
      <c r="D129" s="4">
        <f t="shared" si="1"/>
        <v>107280</v>
      </c>
      <c r="E129" s="5">
        <v>1</v>
      </c>
    </row>
    <row r="130" spans="1:5" ht="16.5" customHeight="1">
      <c r="A130" s="1" t="s">
        <v>390</v>
      </c>
      <c r="B130" s="2" t="s">
        <v>82</v>
      </c>
      <c r="C130" s="4">
        <v>149000</v>
      </c>
      <c r="D130" s="4">
        <f t="shared" ref="D130:D193" si="2">C130*0.72</f>
        <v>107280</v>
      </c>
      <c r="E130" s="4">
        <v>1</v>
      </c>
    </row>
    <row r="131" spans="1:5" ht="16.5" customHeight="1">
      <c r="A131" s="1" t="s">
        <v>391</v>
      </c>
      <c r="B131" s="2" t="s">
        <v>83</v>
      </c>
      <c r="C131" s="4">
        <v>169000</v>
      </c>
      <c r="D131" s="4">
        <f t="shared" si="2"/>
        <v>121680</v>
      </c>
      <c r="E131" s="4">
        <v>1</v>
      </c>
    </row>
    <row r="132" spans="1:5" ht="16.5" customHeight="1">
      <c r="A132" s="1" t="s">
        <v>392</v>
      </c>
      <c r="B132" s="3" t="s">
        <v>84</v>
      </c>
      <c r="C132" s="5">
        <v>65000</v>
      </c>
      <c r="D132" s="4">
        <f t="shared" si="2"/>
        <v>46800</v>
      </c>
      <c r="E132" s="5">
        <v>2</v>
      </c>
    </row>
    <row r="133" spans="1:5" ht="16.5" customHeight="1">
      <c r="A133" s="1" t="s">
        <v>393</v>
      </c>
      <c r="B133" s="2" t="s">
        <v>85</v>
      </c>
      <c r="C133" s="4">
        <v>209000</v>
      </c>
      <c r="D133" s="4">
        <f t="shared" si="2"/>
        <v>150480</v>
      </c>
      <c r="E133" s="4">
        <v>1</v>
      </c>
    </row>
    <row r="134" spans="1:5" ht="16.5" customHeight="1">
      <c r="A134" s="1" t="s">
        <v>394</v>
      </c>
      <c r="B134" s="3" t="s">
        <v>85</v>
      </c>
      <c r="C134" s="5">
        <v>209000</v>
      </c>
      <c r="D134" s="4">
        <f t="shared" si="2"/>
        <v>150480</v>
      </c>
      <c r="E134" s="5">
        <v>1</v>
      </c>
    </row>
    <row r="135" spans="1:5" ht="16.5" customHeight="1">
      <c r="A135" s="1" t="s">
        <v>395</v>
      </c>
      <c r="B135" s="3" t="s">
        <v>85</v>
      </c>
      <c r="C135" s="5">
        <v>209000</v>
      </c>
      <c r="D135" s="4">
        <f t="shared" si="2"/>
        <v>150480</v>
      </c>
      <c r="E135" s="5">
        <v>1</v>
      </c>
    </row>
    <row r="136" spans="1:5" ht="16.5" customHeight="1">
      <c r="A136" s="1" t="s">
        <v>396</v>
      </c>
      <c r="B136" s="2" t="s">
        <v>86</v>
      </c>
      <c r="C136" s="4">
        <v>209000</v>
      </c>
      <c r="D136" s="4">
        <f t="shared" si="2"/>
        <v>150480</v>
      </c>
      <c r="E136" s="4">
        <v>2</v>
      </c>
    </row>
    <row r="137" spans="1:5" ht="16.5" customHeight="1">
      <c r="A137" s="1" t="s">
        <v>397</v>
      </c>
      <c r="B137" s="3" t="s">
        <v>87</v>
      </c>
      <c r="C137" s="5">
        <v>119000</v>
      </c>
      <c r="D137" s="4">
        <f t="shared" si="2"/>
        <v>85680</v>
      </c>
      <c r="E137" s="5">
        <v>1</v>
      </c>
    </row>
    <row r="138" spans="1:5" ht="16.5" customHeight="1">
      <c r="A138" s="1" t="s">
        <v>398</v>
      </c>
      <c r="B138" s="2" t="s">
        <v>87</v>
      </c>
      <c r="C138" s="4">
        <v>119000</v>
      </c>
      <c r="D138" s="4">
        <f t="shared" si="2"/>
        <v>85680</v>
      </c>
      <c r="E138" s="4">
        <v>1</v>
      </c>
    </row>
    <row r="139" spans="1:5" ht="16.5" customHeight="1">
      <c r="A139" s="1" t="s">
        <v>399</v>
      </c>
      <c r="B139" s="3" t="s">
        <v>88</v>
      </c>
      <c r="C139" s="5">
        <v>69000</v>
      </c>
      <c r="D139" s="4">
        <f t="shared" si="2"/>
        <v>49680</v>
      </c>
      <c r="E139" s="5">
        <v>1</v>
      </c>
    </row>
    <row r="140" spans="1:5" ht="16.5" customHeight="1">
      <c r="A140" s="1" t="s">
        <v>400</v>
      </c>
      <c r="B140" s="3" t="s">
        <v>88</v>
      </c>
      <c r="C140" s="5">
        <v>69000</v>
      </c>
      <c r="D140" s="4">
        <f t="shared" si="2"/>
        <v>49680</v>
      </c>
      <c r="E140" s="5">
        <v>1</v>
      </c>
    </row>
    <row r="141" spans="1:5" ht="16.5" customHeight="1">
      <c r="A141" s="1" t="s">
        <v>401</v>
      </c>
      <c r="B141" s="2" t="s">
        <v>89</v>
      </c>
      <c r="C141" s="4">
        <v>69000</v>
      </c>
      <c r="D141" s="4">
        <f t="shared" si="2"/>
        <v>49680</v>
      </c>
      <c r="E141" s="4">
        <v>1</v>
      </c>
    </row>
    <row r="142" spans="1:5" ht="16.5" customHeight="1">
      <c r="A142" s="1" t="s">
        <v>402</v>
      </c>
      <c r="B142" s="3" t="s">
        <v>90</v>
      </c>
      <c r="C142" s="5">
        <v>89000</v>
      </c>
      <c r="D142" s="4">
        <f t="shared" si="2"/>
        <v>64080</v>
      </c>
      <c r="E142" s="5">
        <v>1</v>
      </c>
    </row>
    <row r="143" spans="1:5" ht="16.5" customHeight="1">
      <c r="A143" s="1" t="s">
        <v>403</v>
      </c>
      <c r="B143" s="3" t="s">
        <v>91</v>
      </c>
      <c r="C143" s="5">
        <v>89000</v>
      </c>
      <c r="D143" s="4">
        <f t="shared" si="2"/>
        <v>64080</v>
      </c>
      <c r="E143" s="5">
        <v>1</v>
      </c>
    </row>
    <row r="144" spans="1:5" ht="16.5" customHeight="1">
      <c r="A144" s="1" t="s">
        <v>404</v>
      </c>
      <c r="B144" s="2" t="s">
        <v>91</v>
      </c>
      <c r="C144" s="4">
        <v>89000</v>
      </c>
      <c r="D144" s="4">
        <f t="shared" si="2"/>
        <v>64080</v>
      </c>
      <c r="E144" s="4">
        <v>1</v>
      </c>
    </row>
    <row r="145" spans="1:5" ht="16.5" customHeight="1">
      <c r="A145" s="1" t="s">
        <v>405</v>
      </c>
      <c r="B145" s="3" t="s">
        <v>92</v>
      </c>
      <c r="C145" s="5">
        <v>109000</v>
      </c>
      <c r="D145" s="4">
        <f t="shared" si="2"/>
        <v>78480</v>
      </c>
      <c r="E145" s="5">
        <v>1</v>
      </c>
    </row>
    <row r="146" spans="1:5" ht="16.5" customHeight="1">
      <c r="A146" s="1" t="s">
        <v>406</v>
      </c>
      <c r="B146" s="3" t="s">
        <v>93</v>
      </c>
      <c r="C146" s="5">
        <v>209000</v>
      </c>
      <c r="D146" s="4">
        <f t="shared" si="2"/>
        <v>150480</v>
      </c>
      <c r="E146" s="5">
        <v>2</v>
      </c>
    </row>
    <row r="147" spans="1:5" ht="16.5" customHeight="1">
      <c r="A147" s="1" t="s">
        <v>407</v>
      </c>
      <c r="B147" s="3" t="s">
        <v>93</v>
      </c>
      <c r="C147" s="5">
        <v>209000</v>
      </c>
      <c r="D147" s="4">
        <f t="shared" si="2"/>
        <v>150480</v>
      </c>
      <c r="E147" s="5">
        <v>1</v>
      </c>
    </row>
    <row r="148" spans="1:5" ht="16.5" customHeight="1">
      <c r="A148" s="1" t="s">
        <v>408</v>
      </c>
      <c r="B148" s="2" t="s">
        <v>94</v>
      </c>
      <c r="C148" s="4">
        <v>209000</v>
      </c>
      <c r="D148" s="4">
        <f t="shared" si="2"/>
        <v>150480</v>
      </c>
      <c r="E148" s="4">
        <v>1</v>
      </c>
    </row>
    <row r="149" spans="1:5" ht="16.5" customHeight="1">
      <c r="A149" s="1" t="s">
        <v>409</v>
      </c>
      <c r="B149" s="2" t="s">
        <v>94</v>
      </c>
      <c r="C149" s="4">
        <v>209000</v>
      </c>
      <c r="D149" s="4">
        <f t="shared" si="2"/>
        <v>150480</v>
      </c>
      <c r="E149" s="4">
        <v>1</v>
      </c>
    </row>
    <row r="150" spans="1:5" ht="16.5" customHeight="1">
      <c r="A150" s="1" t="s">
        <v>410</v>
      </c>
      <c r="B150" s="2" t="s">
        <v>94</v>
      </c>
      <c r="C150" s="4">
        <v>209000</v>
      </c>
      <c r="D150" s="4">
        <f t="shared" si="2"/>
        <v>150480</v>
      </c>
      <c r="E150" s="4">
        <v>1</v>
      </c>
    </row>
    <row r="151" spans="1:5" ht="16.5" customHeight="1">
      <c r="A151" s="1" t="s">
        <v>411</v>
      </c>
      <c r="B151" s="2" t="s">
        <v>94</v>
      </c>
      <c r="C151" s="4">
        <v>209000</v>
      </c>
      <c r="D151" s="4">
        <f t="shared" si="2"/>
        <v>150480</v>
      </c>
      <c r="E151" s="4">
        <v>1</v>
      </c>
    </row>
    <row r="152" spans="1:5" ht="16.5" customHeight="1">
      <c r="A152" s="1" t="s">
        <v>412</v>
      </c>
      <c r="B152" s="3" t="s">
        <v>95</v>
      </c>
      <c r="C152" s="5">
        <v>99000</v>
      </c>
      <c r="D152" s="4">
        <f t="shared" si="2"/>
        <v>71280</v>
      </c>
      <c r="E152" s="5">
        <v>1</v>
      </c>
    </row>
    <row r="153" spans="1:5" ht="16.5" customHeight="1">
      <c r="A153" s="1" t="s">
        <v>413</v>
      </c>
      <c r="B153" s="3" t="s">
        <v>96</v>
      </c>
      <c r="C153" s="5">
        <v>21000</v>
      </c>
      <c r="D153" s="4">
        <f t="shared" si="2"/>
        <v>15120</v>
      </c>
      <c r="E153" s="5">
        <v>5</v>
      </c>
    </row>
    <row r="154" spans="1:5" ht="16.5" customHeight="1">
      <c r="A154" s="1" t="s">
        <v>414</v>
      </c>
      <c r="B154" s="2" t="s">
        <v>96</v>
      </c>
      <c r="C154" s="4">
        <v>21000</v>
      </c>
      <c r="D154" s="4">
        <f t="shared" si="2"/>
        <v>15120</v>
      </c>
      <c r="E154" s="4">
        <v>4</v>
      </c>
    </row>
    <row r="155" spans="1:5" ht="16.5" customHeight="1">
      <c r="A155" s="1" t="s">
        <v>415</v>
      </c>
      <c r="B155" s="3" t="s">
        <v>97</v>
      </c>
      <c r="C155" s="5">
        <v>99000</v>
      </c>
      <c r="D155" s="4">
        <f t="shared" si="2"/>
        <v>71280</v>
      </c>
      <c r="E155" s="5">
        <v>1</v>
      </c>
    </row>
    <row r="156" spans="1:5" ht="16.5" customHeight="1">
      <c r="A156" s="1" t="s">
        <v>416</v>
      </c>
      <c r="B156" s="3" t="s">
        <v>97</v>
      </c>
      <c r="C156" s="5">
        <v>99000</v>
      </c>
      <c r="D156" s="4">
        <f t="shared" si="2"/>
        <v>71280</v>
      </c>
      <c r="E156" s="5">
        <v>1</v>
      </c>
    </row>
    <row r="157" spans="1:5" ht="16.5" customHeight="1">
      <c r="A157" s="1" t="s">
        <v>417</v>
      </c>
      <c r="B157" s="2" t="s">
        <v>98</v>
      </c>
      <c r="C157" s="4">
        <v>99000</v>
      </c>
      <c r="D157" s="4">
        <f t="shared" si="2"/>
        <v>71280</v>
      </c>
      <c r="E157" s="4">
        <v>2</v>
      </c>
    </row>
    <row r="158" spans="1:5" ht="16.5" customHeight="1">
      <c r="A158" s="1" t="s">
        <v>418</v>
      </c>
      <c r="B158" s="3" t="s">
        <v>98</v>
      </c>
      <c r="C158" s="5">
        <v>99000</v>
      </c>
      <c r="D158" s="4">
        <f t="shared" si="2"/>
        <v>71280</v>
      </c>
      <c r="E158" s="5">
        <v>1</v>
      </c>
    </row>
    <row r="159" spans="1:5" ht="16.5" customHeight="1">
      <c r="A159" s="1" t="s">
        <v>419</v>
      </c>
      <c r="B159" s="2" t="s">
        <v>2</v>
      </c>
      <c r="C159" s="4">
        <v>109000</v>
      </c>
      <c r="D159" s="4">
        <f t="shared" si="2"/>
        <v>78480</v>
      </c>
      <c r="E159" s="4">
        <v>1</v>
      </c>
    </row>
    <row r="160" spans="1:5" ht="16.5" customHeight="1">
      <c r="A160" s="1" t="s">
        <v>420</v>
      </c>
      <c r="B160" s="3" t="s">
        <v>99</v>
      </c>
      <c r="C160" s="5">
        <v>22000</v>
      </c>
      <c r="D160" s="4">
        <f t="shared" si="2"/>
        <v>15840</v>
      </c>
      <c r="E160" s="5">
        <v>4</v>
      </c>
    </row>
    <row r="161" spans="1:5" ht="16.5" customHeight="1">
      <c r="A161" s="1" t="s">
        <v>421</v>
      </c>
      <c r="B161" s="2" t="s">
        <v>100</v>
      </c>
      <c r="C161" s="4">
        <v>179000</v>
      </c>
      <c r="D161" s="4">
        <f t="shared" si="2"/>
        <v>128880</v>
      </c>
      <c r="E161" s="4">
        <v>1</v>
      </c>
    </row>
    <row r="162" spans="1:5" ht="16.5" customHeight="1">
      <c r="A162" s="1" t="s">
        <v>422</v>
      </c>
      <c r="B162" s="2" t="s">
        <v>101</v>
      </c>
      <c r="C162" s="4">
        <v>179000</v>
      </c>
      <c r="D162" s="4">
        <f t="shared" si="2"/>
        <v>128880</v>
      </c>
      <c r="E162" s="4">
        <v>1</v>
      </c>
    </row>
    <row r="163" spans="1:5" ht="16.5" customHeight="1">
      <c r="A163" s="1" t="s">
        <v>423</v>
      </c>
      <c r="B163" s="3" t="s">
        <v>102</v>
      </c>
      <c r="C163" s="5">
        <v>23000</v>
      </c>
      <c r="D163" s="4">
        <f t="shared" si="2"/>
        <v>16560</v>
      </c>
      <c r="E163" s="5">
        <v>6</v>
      </c>
    </row>
    <row r="164" spans="1:5" ht="16.5" customHeight="1">
      <c r="A164" s="1" t="s">
        <v>424</v>
      </c>
      <c r="B164" s="2" t="s">
        <v>103</v>
      </c>
      <c r="C164" s="4">
        <v>19000</v>
      </c>
      <c r="D164" s="4">
        <f t="shared" si="2"/>
        <v>13680</v>
      </c>
      <c r="E164" s="4">
        <v>5</v>
      </c>
    </row>
    <row r="165" spans="1:5" ht="16.5" customHeight="1">
      <c r="A165" s="1" t="s">
        <v>425</v>
      </c>
      <c r="B165" s="3" t="s">
        <v>103</v>
      </c>
      <c r="C165" s="5">
        <v>19000</v>
      </c>
      <c r="D165" s="4">
        <f t="shared" si="2"/>
        <v>13680</v>
      </c>
      <c r="E165" s="5">
        <v>1</v>
      </c>
    </row>
    <row r="166" spans="1:5" ht="16.5" customHeight="1">
      <c r="A166" s="1" t="s">
        <v>426</v>
      </c>
      <c r="B166" s="2" t="s">
        <v>104</v>
      </c>
      <c r="C166" s="4">
        <v>23000</v>
      </c>
      <c r="D166" s="4">
        <f t="shared" si="2"/>
        <v>16560</v>
      </c>
      <c r="E166" s="4">
        <v>3</v>
      </c>
    </row>
    <row r="167" spans="1:5" ht="16.5" customHeight="1">
      <c r="A167" s="1" t="s">
        <v>427</v>
      </c>
      <c r="B167" s="3" t="s">
        <v>105</v>
      </c>
      <c r="C167" s="5">
        <v>189000</v>
      </c>
      <c r="D167" s="4">
        <f t="shared" si="2"/>
        <v>136080</v>
      </c>
      <c r="E167" s="5">
        <v>2</v>
      </c>
    </row>
    <row r="168" spans="1:5" ht="16.5" customHeight="1">
      <c r="A168" s="1" t="s">
        <v>428</v>
      </c>
      <c r="B168" s="3" t="s">
        <v>106</v>
      </c>
      <c r="C168" s="5">
        <v>149000</v>
      </c>
      <c r="D168" s="4">
        <f t="shared" si="2"/>
        <v>107280</v>
      </c>
      <c r="E168" s="5">
        <v>1</v>
      </c>
    </row>
    <row r="169" spans="1:5" ht="16.5" customHeight="1">
      <c r="A169" s="1" t="s">
        <v>429</v>
      </c>
      <c r="B169" s="3" t="s">
        <v>106</v>
      </c>
      <c r="C169" s="5">
        <v>149000</v>
      </c>
      <c r="D169" s="4">
        <f t="shared" si="2"/>
        <v>107280</v>
      </c>
      <c r="E169" s="5">
        <v>1</v>
      </c>
    </row>
    <row r="170" spans="1:5" ht="16.5" customHeight="1">
      <c r="A170" s="1" t="s">
        <v>430</v>
      </c>
      <c r="B170" s="3" t="s">
        <v>106</v>
      </c>
      <c r="C170" s="5">
        <v>149000</v>
      </c>
      <c r="D170" s="4">
        <f t="shared" si="2"/>
        <v>107280</v>
      </c>
      <c r="E170" s="5">
        <v>1</v>
      </c>
    </row>
    <row r="171" spans="1:5" ht="16.5" customHeight="1">
      <c r="A171" s="1" t="s">
        <v>431</v>
      </c>
      <c r="B171" s="2" t="s">
        <v>107</v>
      </c>
      <c r="C171" s="4">
        <v>19000</v>
      </c>
      <c r="D171" s="4">
        <f t="shared" si="2"/>
        <v>13680</v>
      </c>
      <c r="E171" s="4">
        <v>4</v>
      </c>
    </row>
    <row r="172" spans="1:5" ht="16.5" customHeight="1">
      <c r="A172" s="1" t="s">
        <v>432</v>
      </c>
      <c r="B172" s="3" t="s">
        <v>107</v>
      </c>
      <c r="C172" s="5">
        <v>19000</v>
      </c>
      <c r="D172" s="4">
        <f t="shared" si="2"/>
        <v>13680</v>
      </c>
      <c r="E172" s="5">
        <v>5</v>
      </c>
    </row>
    <row r="173" spans="1:5" ht="16.5" customHeight="1">
      <c r="A173" s="1" t="s">
        <v>433</v>
      </c>
      <c r="B173" s="2" t="s">
        <v>108</v>
      </c>
      <c r="C173" s="4">
        <v>39000</v>
      </c>
      <c r="D173" s="4">
        <f t="shared" si="2"/>
        <v>28080</v>
      </c>
      <c r="E173" s="4">
        <v>3</v>
      </c>
    </row>
    <row r="174" spans="1:5" ht="16.5" customHeight="1">
      <c r="A174" s="1" t="s">
        <v>434</v>
      </c>
      <c r="B174" s="3" t="s">
        <v>108</v>
      </c>
      <c r="C174" s="5">
        <v>39000</v>
      </c>
      <c r="D174" s="4">
        <f t="shared" si="2"/>
        <v>28080</v>
      </c>
      <c r="E174" s="5">
        <v>3</v>
      </c>
    </row>
    <row r="175" spans="1:5" ht="16.5" customHeight="1">
      <c r="A175" s="1" t="s">
        <v>435</v>
      </c>
      <c r="B175" s="2" t="s">
        <v>109</v>
      </c>
      <c r="C175" s="4">
        <v>39000</v>
      </c>
      <c r="D175" s="4">
        <f t="shared" si="2"/>
        <v>28080</v>
      </c>
      <c r="E175" s="4">
        <v>2</v>
      </c>
    </row>
    <row r="176" spans="1:5" ht="16.5" customHeight="1">
      <c r="A176" s="1" t="s">
        <v>436</v>
      </c>
      <c r="B176" s="3" t="s">
        <v>110</v>
      </c>
      <c r="C176" s="5">
        <v>19000</v>
      </c>
      <c r="D176" s="4">
        <f t="shared" si="2"/>
        <v>13680</v>
      </c>
      <c r="E176" s="5">
        <v>5</v>
      </c>
    </row>
    <row r="177" spans="1:5" ht="16.5" customHeight="1">
      <c r="A177" s="1" t="s">
        <v>437</v>
      </c>
      <c r="B177" s="2" t="s">
        <v>110</v>
      </c>
      <c r="C177" s="4">
        <v>19000</v>
      </c>
      <c r="D177" s="4">
        <f t="shared" si="2"/>
        <v>13680</v>
      </c>
      <c r="E177" s="4">
        <v>2</v>
      </c>
    </row>
    <row r="178" spans="1:5" ht="16.5" customHeight="1">
      <c r="A178" s="1" t="s">
        <v>438</v>
      </c>
      <c r="B178" s="3" t="s">
        <v>71</v>
      </c>
      <c r="C178" s="5">
        <v>119000</v>
      </c>
      <c r="D178" s="4">
        <f t="shared" si="2"/>
        <v>85680</v>
      </c>
      <c r="E178" s="5">
        <v>1</v>
      </c>
    </row>
    <row r="179" spans="1:5" ht="16.5" customHeight="1">
      <c r="A179" s="1" t="s">
        <v>439</v>
      </c>
      <c r="B179" s="3" t="s">
        <v>71</v>
      </c>
      <c r="C179" s="5">
        <v>119000</v>
      </c>
      <c r="D179" s="4">
        <f t="shared" si="2"/>
        <v>85680</v>
      </c>
      <c r="E179" s="5">
        <v>1</v>
      </c>
    </row>
    <row r="180" spans="1:5" ht="16.5" customHeight="1">
      <c r="A180" s="1" t="s">
        <v>440</v>
      </c>
      <c r="B180" s="3" t="s">
        <v>111</v>
      </c>
      <c r="C180" s="5">
        <v>129000</v>
      </c>
      <c r="D180" s="4">
        <f t="shared" si="2"/>
        <v>92880</v>
      </c>
      <c r="E180" s="5">
        <v>1</v>
      </c>
    </row>
    <row r="181" spans="1:5" ht="16.5" customHeight="1">
      <c r="A181" s="1" t="s">
        <v>441</v>
      </c>
      <c r="B181" s="2" t="s">
        <v>112</v>
      </c>
      <c r="C181" s="4">
        <v>139000</v>
      </c>
      <c r="D181" s="4">
        <f t="shared" si="2"/>
        <v>100080</v>
      </c>
      <c r="E181" s="4">
        <v>1</v>
      </c>
    </row>
    <row r="182" spans="1:5" ht="16.5" customHeight="1">
      <c r="A182" s="1" t="s">
        <v>442</v>
      </c>
      <c r="B182" s="2" t="s">
        <v>113</v>
      </c>
      <c r="C182" s="4">
        <v>129000</v>
      </c>
      <c r="D182" s="4">
        <f t="shared" si="2"/>
        <v>92880</v>
      </c>
      <c r="E182" s="4">
        <v>1</v>
      </c>
    </row>
    <row r="183" spans="1:5" ht="16.5" customHeight="1">
      <c r="A183" s="1" t="s">
        <v>443</v>
      </c>
      <c r="B183" s="2" t="s">
        <v>1</v>
      </c>
      <c r="C183" s="4">
        <v>109000</v>
      </c>
      <c r="D183" s="4">
        <f t="shared" si="2"/>
        <v>78480</v>
      </c>
      <c r="E183" s="4">
        <v>1</v>
      </c>
    </row>
    <row r="184" spans="1:5" ht="16.5" customHeight="1">
      <c r="A184" s="1" t="s">
        <v>444</v>
      </c>
      <c r="B184" s="3" t="s">
        <v>114</v>
      </c>
      <c r="C184" s="5">
        <v>99000</v>
      </c>
      <c r="D184" s="4">
        <f t="shared" si="2"/>
        <v>71280</v>
      </c>
      <c r="E184" s="5">
        <v>1</v>
      </c>
    </row>
    <row r="185" spans="1:5" ht="16.5" customHeight="1">
      <c r="A185" s="1" t="s">
        <v>445</v>
      </c>
      <c r="B185" s="3" t="s">
        <v>115</v>
      </c>
      <c r="C185" s="5">
        <v>149000</v>
      </c>
      <c r="D185" s="4">
        <f t="shared" si="2"/>
        <v>107280</v>
      </c>
      <c r="E185" s="5">
        <v>1</v>
      </c>
    </row>
    <row r="186" spans="1:5" ht="16.5" customHeight="1">
      <c r="A186" s="1" t="s">
        <v>446</v>
      </c>
      <c r="B186" s="3" t="s">
        <v>115</v>
      </c>
      <c r="C186" s="5">
        <v>149000</v>
      </c>
      <c r="D186" s="4">
        <f t="shared" si="2"/>
        <v>107280</v>
      </c>
      <c r="E186" s="5">
        <v>1</v>
      </c>
    </row>
    <row r="187" spans="1:5" ht="16.5" customHeight="1">
      <c r="A187" s="1" t="s">
        <v>447</v>
      </c>
      <c r="B187" s="3" t="s">
        <v>115</v>
      </c>
      <c r="C187" s="5">
        <v>149000</v>
      </c>
      <c r="D187" s="4">
        <f t="shared" si="2"/>
        <v>107280</v>
      </c>
      <c r="E187" s="5">
        <v>1</v>
      </c>
    </row>
    <row r="188" spans="1:5" ht="16.5" customHeight="1">
      <c r="A188" s="1" t="s">
        <v>448</v>
      </c>
      <c r="B188" s="2" t="s">
        <v>116</v>
      </c>
      <c r="C188" s="4">
        <v>99000</v>
      </c>
      <c r="D188" s="4">
        <f t="shared" si="2"/>
        <v>71280</v>
      </c>
      <c r="E188" s="4">
        <v>1</v>
      </c>
    </row>
    <row r="189" spans="1:5" ht="16.5" customHeight="1">
      <c r="A189" s="1" t="s">
        <v>449</v>
      </c>
      <c r="B189" s="3" t="s">
        <v>117</v>
      </c>
      <c r="C189" s="5">
        <v>79000</v>
      </c>
      <c r="D189" s="4">
        <f t="shared" si="2"/>
        <v>56880</v>
      </c>
      <c r="E189" s="5">
        <v>3</v>
      </c>
    </row>
    <row r="190" spans="1:5" ht="16.5" customHeight="1">
      <c r="A190" s="1" t="s">
        <v>450</v>
      </c>
      <c r="B190" s="2" t="s">
        <v>118</v>
      </c>
      <c r="C190" s="4">
        <v>209000</v>
      </c>
      <c r="D190" s="4">
        <f t="shared" si="2"/>
        <v>150480</v>
      </c>
      <c r="E190" s="4">
        <v>1</v>
      </c>
    </row>
    <row r="191" spans="1:5" ht="16.5" customHeight="1">
      <c r="A191" s="1" t="s">
        <v>451</v>
      </c>
      <c r="B191" s="2" t="s">
        <v>119</v>
      </c>
      <c r="C191" s="4">
        <v>229000</v>
      </c>
      <c r="D191" s="4">
        <f t="shared" si="2"/>
        <v>164880</v>
      </c>
      <c r="E191" s="4">
        <v>1</v>
      </c>
    </row>
    <row r="192" spans="1:5" ht="16.5" customHeight="1">
      <c r="A192" s="1" t="s">
        <v>452</v>
      </c>
      <c r="B192" s="3" t="s">
        <v>65</v>
      </c>
      <c r="C192" s="5">
        <v>149000</v>
      </c>
      <c r="D192" s="4">
        <f t="shared" si="2"/>
        <v>107280</v>
      </c>
      <c r="E192" s="5">
        <v>1</v>
      </c>
    </row>
    <row r="193" spans="1:5" ht="16.5" customHeight="1">
      <c r="A193" s="1" t="s">
        <v>453</v>
      </c>
      <c r="B193" s="3" t="s">
        <v>120</v>
      </c>
      <c r="C193" s="5">
        <v>129000</v>
      </c>
      <c r="D193" s="4">
        <f t="shared" si="2"/>
        <v>92880</v>
      </c>
      <c r="E193" s="5">
        <v>1</v>
      </c>
    </row>
    <row r="194" spans="1:5" ht="16.5" customHeight="1">
      <c r="A194" s="1" t="s">
        <v>454</v>
      </c>
      <c r="B194" s="3" t="s">
        <v>121</v>
      </c>
      <c r="C194" s="5">
        <v>29000</v>
      </c>
      <c r="D194" s="4">
        <f t="shared" ref="D194:D257" si="3">C194*0.72</f>
        <v>20880</v>
      </c>
      <c r="E194" s="5">
        <v>1</v>
      </c>
    </row>
    <row r="195" spans="1:5" ht="16.5" customHeight="1">
      <c r="A195" s="1" t="s">
        <v>455</v>
      </c>
      <c r="B195" s="2" t="s">
        <v>122</v>
      </c>
      <c r="C195" s="4">
        <v>22000</v>
      </c>
      <c r="D195" s="4">
        <f t="shared" si="3"/>
        <v>15840</v>
      </c>
      <c r="E195" s="4">
        <v>3</v>
      </c>
    </row>
    <row r="196" spans="1:5" ht="16.5" customHeight="1">
      <c r="A196" s="1" t="s">
        <v>456</v>
      </c>
      <c r="B196" s="3" t="s">
        <v>122</v>
      </c>
      <c r="C196" s="5">
        <v>22000</v>
      </c>
      <c r="D196" s="4">
        <f t="shared" si="3"/>
        <v>15840</v>
      </c>
      <c r="E196" s="5">
        <v>7</v>
      </c>
    </row>
    <row r="197" spans="1:5" ht="16.5" customHeight="1">
      <c r="A197" s="1" t="s">
        <v>457</v>
      </c>
      <c r="B197" s="2" t="s">
        <v>123</v>
      </c>
      <c r="C197" s="4">
        <v>33000</v>
      </c>
      <c r="D197" s="4">
        <f t="shared" si="3"/>
        <v>23760</v>
      </c>
      <c r="E197" s="4">
        <v>1</v>
      </c>
    </row>
    <row r="198" spans="1:5" ht="16.5" customHeight="1">
      <c r="A198" s="1" t="s">
        <v>458</v>
      </c>
      <c r="B198" s="3" t="s">
        <v>124</v>
      </c>
      <c r="C198" s="5">
        <v>22000</v>
      </c>
      <c r="D198" s="4">
        <f t="shared" si="3"/>
        <v>15840</v>
      </c>
      <c r="E198" s="5">
        <v>4</v>
      </c>
    </row>
    <row r="199" spans="1:5" ht="16.5" customHeight="1">
      <c r="A199" s="1" t="s">
        <v>459</v>
      </c>
      <c r="B199" s="2" t="s">
        <v>125</v>
      </c>
      <c r="C199" s="4">
        <v>22000</v>
      </c>
      <c r="D199" s="4">
        <f t="shared" si="3"/>
        <v>15840</v>
      </c>
      <c r="E199" s="4">
        <v>3</v>
      </c>
    </row>
    <row r="200" spans="1:5" ht="16.5" customHeight="1">
      <c r="A200" s="1" t="s">
        <v>460</v>
      </c>
      <c r="B200" s="3" t="s">
        <v>126</v>
      </c>
      <c r="C200" s="5">
        <v>45000</v>
      </c>
      <c r="D200" s="4">
        <f t="shared" si="3"/>
        <v>32400</v>
      </c>
      <c r="E200" s="5">
        <v>3</v>
      </c>
    </row>
    <row r="201" spans="1:5" ht="16.5" customHeight="1">
      <c r="A201" s="1" t="s">
        <v>461</v>
      </c>
      <c r="B201" s="2" t="s">
        <v>127</v>
      </c>
      <c r="C201" s="4">
        <v>135000</v>
      </c>
      <c r="D201" s="4">
        <f t="shared" si="3"/>
        <v>97200</v>
      </c>
      <c r="E201" s="4">
        <v>1</v>
      </c>
    </row>
    <row r="202" spans="1:5" ht="16.5" customHeight="1">
      <c r="A202" s="1" t="s">
        <v>462</v>
      </c>
      <c r="B202" s="2" t="s">
        <v>128</v>
      </c>
      <c r="C202" s="4">
        <v>115000</v>
      </c>
      <c r="D202" s="4">
        <f t="shared" si="3"/>
        <v>82800</v>
      </c>
      <c r="E202" s="4">
        <v>2</v>
      </c>
    </row>
    <row r="203" spans="1:5" ht="16.5" customHeight="1">
      <c r="A203" s="1" t="s">
        <v>463</v>
      </c>
      <c r="B203" s="3" t="s">
        <v>128</v>
      </c>
      <c r="C203" s="5">
        <v>115000</v>
      </c>
      <c r="D203" s="4">
        <f t="shared" si="3"/>
        <v>82800</v>
      </c>
      <c r="E203" s="5">
        <v>1</v>
      </c>
    </row>
    <row r="204" spans="1:5" ht="16.5" customHeight="1">
      <c r="A204" s="1" t="s">
        <v>464</v>
      </c>
      <c r="B204" s="2" t="s">
        <v>129</v>
      </c>
      <c r="C204" s="4">
        <v>89000</v>
      </c>
      <c r="D204" s="4">
        <f t="shared" si="3"/>
        <v>64080</v>
      </c>
      <c r="E204" s="4">
        <v>1</v>
      </c>
    </row>
    <row r="205" spans="1:5" ht="16.5" customHeight="1">
      <c r="A205" s="1" t="s">
        <v>465</v>
      </c>
      <c r="B205" s="3" t="s">
        <v>130</v>
      </c>
      <c r="C205" s="5">
        <v>85000</v>
      </c>
      <c r="D205" s="4">
        <f t="shared" si="3"/>
        <v>61200</v>
      </c>
      <c r="E205" s="5">
        <v>1</v>
      </c>
    </row>
    <row r="206" spans="1:5" ht="16.5" customHeight="1">
      <c r="A206" s="1" t="s">
        <v>466</v>
      </c>
      <c r="B206" s="2" t="s">
        <v>131</v>
      </c>
      <c r="C206" s="4">
        <v>95000</v>
      </c>
      <c r="D206" s="4">
        <f t="shared" si="3"/>
        <v>68400</v>
      </c>
      <c r="E206" s="4">
        <v>1</v>
      </c>
    </row>
    <row r="207" spans="1:5" ht="16.5" customHeight="1">
      <c r="A207" s="1" t="s">
        <v>467</v>
      </c>
      <c r="B207" s="3" t="s">
        <v>131</v>
      </c>
      <c r="C207" s="5">
        <v>95000</v>
      </c>
      <c r="D207" s="4">
        <f t="shared" si="3"/>
        <v>68400</v>
      </c>
      <c r="E207" s="5">
        <v>2</v>
      </c>
    </row>
    <row r="208" spans="1:5" ht="16.5" customHeight="1">
      <c r="A208" s="1" t="s">
        <v>468</v>
      </c>
      <c r="B208" s="2" t="s">
        <v>132</v>
      </c>
      <c r="C208" s="4">
        <v>99000</v>
      </c>
      <c r="D208" s="4">
        <f t="shared" si="3"/>
        <v>71280</v>
      </c>
      <c r="E208" s="4">
        <v>1</v>
      </c>
    </row>
    <row r="209" spans="1:5" ht="16.5" customHeight="1">
      <c r="A209" s="1" t="s">
        <v>469</v>
      </c>
      <c r="B209" s="3" t="s">
        <v>133</v>
      </c>
      <c r="C209" s="5">
        <v>95000</v>
      </c>
      <c r="D209" s="4">
        <f t="shared" si="3"/>
        <v>68400</v>
      </c>
      <c r="E209" s="5">
        <v>1</v>
      </c>
    </row>
    <row r="210" spans="1:5" ht="16.5" customHeight="1">
      <c r="A210" s="1" t="s">
        <v>470</v>
      </c>
      <c r="B210" s="2" t="s">
        <v>133</v>
      </c>
      <c r="C210" s="4">
        <v>95000</v>
      </c>
      <c r="D210" s="4">
        <f t="shared" si="3"/>
        <v>68400</v>
      </c>
      <c r="E210" s="4">
        <v>1</v>
      </c>
    </row>
    <row r="211" spans="1:5" ht="16.5" customHeight="1">
      <c r="A211" s="1" t="s">
        <v>471</v>
      </c>
      <c r="B211" s="3" t="s">
        <v>134</v>
      </c>
      <c r="C211" s="5">
        <v>69000</v>
      </c>
      <c r="D211" s="4">
        <f t="shared" si="3"/>
        <v>49680</v>
      </c>
      <c r="E211" s="5">
        <v>1</v>
      </c>
    </row>
    <row r="212" spans="1:5" ht="16.5" customHeight="1">
      <c r="A212" s="1" t="s">
        <v>472</v>
      </c>
      <c r="B212" s="2" t="s">
        <v>135</v>
      </c>
      <c r="C212" s="4">
        <v>49000</v>
      </c>
      <c r="D212" s="4">
        <f t="shared" si="3"/>
        <v>35280</v>
      </c>
      <c r="E212" s="4">
        <v>1</v>
      </c>
    </row>
    <row r="213" spans="1:5" ht="16.5" customHeight="1">
      <c r="A213" s="1" t="s">
        <v>473</v>
      </c>
      <c r="B213" s="3" t="s">
        <v>136</v>
      </c>
      <c r="C213" s="5">
        <v>49000</v>
      </c>
      <c r="D213" s="4">
        <f t="shared" si="3"/>
        <v>35280</v>
      </c>
      <c r="E213" s="5">
        <v>1</v>
      </c>
    </row>
    <row r="214" spans="1:5" ht="16.5" customHeight="1">
      <c r="A214" s="1" t="s">
        <v>474</v>
      </c>
      <c r="B214" s="2" t="s">
        <v>137</v>
      </c>
      <c r="C214" s="4">
        <v>55000</v>
      </c>
      <c r="D214" s="4">
        <f t="shared" si="3"/>
        <v>39600</v>
      </c>
      <c r="E214" s="4">
        <v>3</v>
      </c>
    </row>
    <row r="215" spans="1:5" ht="16.5" customHeight="1">
      <c r="A215" s="1" t="s">
        <v>475</v>
      </c>
      <c r="B215" s="2" t="s">
        <v>138</v>
      </c>
      <c r="C215" s="4">
        <v>39000</v>
      </c>
      <c r="D215" s="4">
        <f t="shared" si="3"/>
        <v>28080</v>
      </c>
      <c r="E215" s="4">
        <v>2</v>
      </c>
    </row>
    <row r="216" spans="1:5" ht="16.5" customHeight="1">
      <c r="A216" s="1" t="s">
        <v>476</v>
      </c>
      <c r="B216" s="3" t="s">
        <v>138</v>
      </c>
      <c r="C216" s="5">
        <v>39000</v>
      </c>
      <c r="D216" s="4">
        <f t="shared" si="3"/>
        <v>28080</v>
      </c>
      <c r="E216" s="5">
        <v>1</v>
      </c>
    </row>
    <row r="217" spans="1:5" ht="16.5" customHeight="1">
      <c r="A217" s="1" t="s">
        <v>477</v>
      </c>
      <c r="B217" s="2" t="s">
        <v>139</v>
      </c>
      <c r="C217" s="4">
        <v>39000</v>
      </c>
      <c r="D217" s="4">
        <f t="shared" si="3"/>
        <v>28080</v>
      </c>
      <c r="E217" s="4">
        <v>1</v>
      </c>
    </row>
    <row r="218" spans="1:5" ht="16.5" customHeight="1">
      <c r="A218" s="1" t="s">
        <v>478</v>
      </c>
      <c r="B218" s="3" t="s">
        <v>139</v>
      </c>
      <c r="C218" s="5">
        <v>39000</v>
      </c>
      <c r="D218" s="4">
        <f t="shared" si="3"/>
        <v>28080</v>
      </c>
      <c r="E218" s="5">
        <v>2</v>
      </c>
    </row>
    <row r="219" spans="1:5" ht="16.5" customHeight="1">
      <c r="A219" s="1" t="s">
        <v>479</v>
      </c>
      <c r="B219" s="3" t="s">
        <v>140</v>
      </c>
      <c r="C219" s="5">
        <v>45000</v>
      </c>
      <c r="D219" s="4">
        <f t="shared" si="3"/>
        <v>32400</v>
      </c>
      <c r="E219" s="5">
        <v>2</v>
      </c>
    </row>
    <row r="220" spans="1:5" ht="16.5" customHeight="1">
      <c r="A220" s="1" t="s">
        <v>480</v>
      </c>
      <c r="B220" s="3" t="s">
        <v>141</v>
      </c>
      <c r="C220" s="5">
        <v>49000</v>
      </c>
      <c r="D220" s="4">
        <f t="shared" si="3"/>
        <v>35280</v>
      </c>
      <c r="E220" s="5">
        <v>2</v>
      </c>
    </row>
    <row r="221" spans="1:5" ht="16.5" customHeight="1">
      <c r="A221" s="1" t="s">
        <v>481</v>
      </c>
      <c r="B221" s="2" t="s">
        <v>141</v>
      </c>
      <c r="C221" s="4">
        <v>49000</v>
      </c>
      <c r="D221" s="4">
        <f t="shared" si="3"/>
        <v>35280</v>
      </c>
      <c r="E221" s="4">
        <v>2</v>
      </c>
    </row>
    <row r="222" spans="1:5" ht="16.5" customHeight="1">
      <c r="A222" s="1" t="s">
        <v>482</v>
      </c>
      <c r="B222" s="3" t="s">
        <v>142</v>
      </c>
      <c r="C222" s="5">
        <v>85000</v>
      </c>
      <c r="D222" s="4">
        <f t="shared" si="3"/>
        <v>61200</v>
      </c>
      <c r="E222" s="5">
        <v>3</v>
      </c>
    </row>
    <row r="223" spans="1:5" ht="16.5" customHeight="1">
      <c r="A223" s="1" t="s">
        <v>483</v>
      </c>
      <c r="B223" s="2" t="s">
        <v>143</v>
      </c>
      <c r="C223" s="4">
        <v>35000</v>
      </c>
      <c r="D223" s="4">
        <f t="shared" si="3"/>
        <v>25200</v>
      </c>
      <c r="E223" s="4">
        <v>5</v>
      </c>
    </row>
    <row r="224" spans="1:5" ht="16.5" customHeight="1">
      <c r="A224" s="1" t="s">
        <v>484</v>
      </c>
      <c r="B224" s="3" t="s">
        <v>143</v>
      </c>
      <c r="C224" s="5">
        <v>35000</v>
      </c>
      <c r="D224" s="4">
        <f t="shared" si="3"/>
        <v>25200</v>
      </c>
      <c r="E224" s="5">
        <v>17</v>
      </c>
    </row>
    <row r="225" spans="1:5" ht="16.5" customHeight="1">
      <c r="A225" s="1" t="s">
        <v>485</v>
      </c>
      <c r="B225" s="2" t="s">
        <v>143</v>
      </c>
      <c r="C225" s="4">
        <v>35000</v>
      </c>
      <c r="D225" s="4">
        <f t="shared" si="3"/>
        <v>25200</v>
      </c>
      <c r="E225" s="4">
        <v>3</v>
      </c>
    </row>
    <row r="226" spans="1:5" ht="16.5" customHeight="1">
      <c r="A226" s="1" t="s">
        <v>486</v>
      </c>
      <c r="B226" s="3" t="s">
        <v>143</v>
      </c>
      <c r="C226" s="5">
        <v>35000</v>
      </c>
      <c r="D226" s="4">
        <f t="shared" si="3"/>
        <v>25200</v>
      </c>
      <c r="E226" s="5">
        <v>6</v>
      </c>
    </row>
    <row r="227" spans="1:5" ht="16.5" customHeight="1">
      <c r="A227" s="1" t="s">
        <v>487</v>
      </c>
      <c r="B227" s="2" t="s">
        <v>144</v>
      </c>
      <c r="C227" s="4">
        <v>39000</v>
      </c>
      <c r="D227" s="4">
        <f t="shared" si="3"/>
        <v>28080</v>
      </c>
      <c r="E227" s="4">
        <v>3</v>
      </c>
    </row>
    <row r="228" spans="1:5" ht="16.5" customHeight="1">
      <c r="A228" s="1" t="s">
        <v>488</v>
      </c>
      <c r="B228" s="2" t="s">
        <v>145</v>
      </c>
      <c r="C228" s="4">
        <v>35000</v>
      </c>
      <c r="D228" s="4">
        <f t="shared" si="3"/>
        <v>25200</v>
      </c>
      <c r="E228" s="4">
        <v>4</v>
      </c>
    </row>
    <row r="229" spans="1:5" ht="16.5" customHeight="1">
      <c r="A229" s="1" t="s">
        <v>489</v>
      </c>
      <c r="B229" s="3" t="s">
        <v>145</v>
      </c>
      <c r="C229" s="5">
        <v>35000</v>
      </c>
      <c r="D229" s="4">
        <f t="shared" si="3"/>
        <v>25200</v>
      </c>
      <c r="E229" s="5">
        <v>3</v>
      </c>
    </row>
    <row r="230" spans="1:5" ht="16.5" customHeight="1">
      <c r="A230" s="1" t="s">
        <v>490</v>
      </c>
      <c r="B230" s="2" t="s">
        <v>146</v>
      </c>
      <c r="C230" s="4">
        <v>35000</v>
      </c>
      <c r="D230" s="4">
        <f t="shared" si="3"/>
        <v>25200</v>
      </c>
      <c r="E230" s="4">
        <v>3</v>
      </c>
    </row>
    <row r="231" spans="1:5" ht="16.5" customHeight="1">
      <c r="A231" s="1" t="s">
        <v>491</v>
      </c>
      <c r="B231" s="3" t="s">
        <v>146</v>
      </c>
      <c r="C231" s="5">
        <v>35000</v>
      </c>
      <c r="D231" s="4">
        <f t="shared" si="3"/>
        <v>25200</v>
      </c>
      <c r="E231" s="5">
        <v>4</v>
      </c>
    </row>
    <row r="232" spans="1:5" ht="16.5" customHeight="1">
      <c r="A232" s="1" t="s">
        <v>492</v>
      </c>
      <c r="B232" s="2" t="s">
        <v>147</v>
      </c>
      <c r="C232" s="4">
        <v>55000</v>
      </c>
      <c r="D232" s="4">
        <f t="shared" si="3"/>
        <v>39600</v>
      </c>
      <c r="E232" s="4">
        <v>1</v>
      </c>
    </row>
    <row r="233" spans="1:5" ht="16.5" customHeight="1">
      <c r="A233" s="1" t="s">
        <v>493</v>
      </c>
      <c r="B233" s="3" t="s">
        <v>147</v>
      </c>
      <c r="C233" s="5">
        <v>55000</v>
      </c>
      <c r="D233" s="4">
        <f t="shared" si="3"/>
        <v>39600</v>
      </c>
      <c r="E233" s="5">
        <v>1</v>
      </c>
    </row>
    <row r="234" spans="1:5" ht="16.5" customHeight="1">
      <c r="A234" s="1" t="s">
        <v>494</v>
      </c>
      <c r="B234" s="2" t="s">
        <v>148</v>
      </c>
      <c r="C234" s="4">
        <v>85000</v>
      </c>
      <c r="D234" s="4">
        <f t="shared" si="3"/>
        <v>61200</v>
      </c>
      <c r="E234" s="4">
        <v>1</v>
      </c>
    </row>
    <row r="235" spans="1:5" ht="16.5" customHeight="1">
      <c r="A235" s="1" t="s">
        <v>495</v>
      </c>
      <c r="B235" s="3" t="s">
        <v>149</v>
      </c>
      <c r="C235" s="5">
        <v>69000</v>
      </c>
      <c r="D235" s="4">
        <f t="shared" si="3"/>
        <v>49680</v>
      </c>
      <c r="E235" s="5">
        <v>2</v>
      </c>
    </row>
    <row r="236" spans="1:5" ht="16.5" customHeight="1">
      <c r="A236" s="1" t="s">
        <v>496</v>
      </c>
      <c r="B236" s="2" t="s">
        <v>150</v>
      </c>
      <c r="C236" s="4">
        <v>189000</v>
      </c>
      <c r="D236" s="4">
        <f t="shared" si="3"/>
        <v>136080</v>
      </c>
      <c r="E236" s="4">
        <v>1</v>
      </c>
    </row>
    <row r="237" spans="1:5" ht="16.5" customHeight="1">
      <c r="A237" s="1" t="s">
        <v>497</v>
      </c>
      <c r="B237" s="3" t="s">
        <v>150</v>
      </c>
      <c r="C237" s="5">
        <v>189000</v>
      </c>
      <c r="D237" s="4">
        <f t="shared" si="3"/>
        <v>136080</v>
      </c>
      <c r="E237" s="5">
        <v>2</v>
      </c>
    </row>
    <row r="238" spans="1:5" ht="16.5" customHeight="1">
      <c r="A238" s="1" t="s">
        <v>498</v>
      </c>
      <c r="B238" s="2" t="s">
        <v>151</v>
      </c>
      <c r="C238" s="4">
        <v>85000</v>
      </c>
      <c r="D238" s="4">
        <f t="shared" si="3"/>
        <v>61200</v>
      </c>
      <c r="E238" s="4">
        <v>1</v>
      </c>
    </row>
    <row r="239" spans="1:5" ht="16.5" customHeight="1">
      <c r="A239" s="1" t="s">
        <v>499</v>
      </c>
      <c r="B239" s="3" t="s">
        <v>152</v>
      </c>
      <c r="C239" s="5">
        <v>99000</v>
      </c>
      <c r="D239" s="4">
        <f t="shared" si="3"/>
        <v>71280</v>
      </c>
      <c r="E239" s="5">
        <v>1</v>
      </c>
    </row>
    <row r="240" spans="1:5" ht="16.5" customHeight="1">
      <c r="A240" s="1" t="s">
        <v>500</v>
      </c>
      <c r="B240" s="2" t="s">
        <v>153</v>
      </c>
      <c r="C240" s="4">
        <v>139000</v>
      </c>
      <c r="D240" s="4">
        <f t="shared" si="3"/>
        <v>100080</v>
      </c>
      <c r="E240" s="4">
        <v>1</v>
      </c>
    </row>
    <row r="241" spans="1:5" ht="16.5" customHeight="1">
      <c r="A241" s="1" t="s">
        <v>501</v>
      </c>
      <c r="B241" s="3" t="s">
        <v>154</v>
      </c>
      <c r="C241" s="5">
        <v>45000</v>
      </c>
      <c r="D241" s="4">
        <f t="shared" si="3"/>
        <v>32400</v>
      </c>
      <c r="E241" s="5">
        <v>1</v>
      </c>
    </row>
    <row r="242" spans="1:5" ht="16.5" customHeight="1">
      <c r="A242" s="1" t="s">
        <v>502</v>
      </c>
      <c r="B242" s="3" t="s">
        <v>155</v>
      </c>
      <c r="C242" s="5">
        <v>39000</v>
      </c>
      <c r="D242" s="4">
        <f t="shared" si="3"/>
        <v>28080</v>
      </c>
      <c r="E242" s="5">
        <v>1</v>
      </c>
    </row>
    <row r="243" spans="1:5" ht="16.5" customHeight="1">
      <c r="A243" s="1" t="s">
        <v>503</v>
      </c>
      <c r="B243" s="2" t="s">
        <v>156</v>
      </c>
      <c r="C243" s="4">
        <v>49000</v>
      </c>
      <c r="D243" s="4">
        <f t="shared" si="3"/>
        <v>35280</v>
      </c>
      <c r="E243" s="4">
        <v>1</v>
      </c>
    </row>
    <row r="244" spans="1:5" ht="16.5" customHeight="1">
      <c r="A244" s="1" t="s">
        <v>504</v>
      </c>
      <c r="B244" s="3" t="s">
        <v>157</v>
      </c>
      <c r="C244" s="5">
        <v>35000</v>
      </c>
      <c r="D244" s="4">
        <f t="shared" si="3"/>
        <v>25200</v>
      </c>
      <c r="E244" s="5">
        <v>1</v>
      </c>
    </row>
    <row r="245" spans="1:5" ht="16.5" customHeight="1">
      <c r="A245" s="1" t="s">
        <v>505</v>
      </c>
      <c r="B245" s="2" t="s">
        <v>158</v>
      </c>
      <c r="C245" s="4">
        <v>55000</v>
      </c>
      <c r="D245" s="4">
        <f t="shared" si="3"/>
        <v>39600</v>
      </c>
      <c r="E245" s="4">
        <v>1</v>
      </c>
    </row>
    <row r="246" spans="1:5" ht="16.5" customHeight="1">
      <c r="A246" s="1" t="s">
        <v>506</v>
      </c>
      <c r="B246" s="3" t="s">
        <v>158</v>
      </c>
      <c r="C246" s="5">
        <v>55000</v>
      </c>
      <c r="D246" s="4">
        <f t="shared" si="3"/>
        <v>39600</v>
      </c>
      <c r="E246" s="5">
        <v>1</v>
      </c>
    </row>
    <row r="247" spans="1:5" ht="16.5" customHeight="1">
      <c r="A247" s="1" t="s">
        <v>507</v>
      </c>
      <c r="B247" s="3" t="s">
        <v>159</v>
      </c>
      <c r="C247" s="5">
        <v>45000</v>
      </c>
      <c r="D247" s="4">
        <f t="shared" si="3"/>
        <v>32400</v>
      </c>
      <c r="E247" s="5">
        <v>2</v>
      </c>
    </row>
    <row r="248" spans="1:5" ht="16.5" customHeight="1">
      <c r="A248" s="1" t="s">
        <v>508</v>
      </c>
      <c r="B248" s="2" t="s">
        <v>160</v>
      </c>
      <c r="C248" s="4">
        <v>59000</v>
      </c>
      <c r="D248" s="4">
        <f t="shared" si="3"/>
        <v>42480</v>
      </c>
      <c r="E248" s="4">
        <v>1</v>
      </c>
    </row>
    <row r="249" spans="1:5" ht="16.5" customHeight="1">
      <c r="A249" s="1" t="s">
        <v>509</v>
      </c>
      <c r="B249" s="3" t="s">
        <v>161</v>
      </c>
      <c r="C249" s="5">
        <v>55000</v>
      </c>
      <c r="D249" s="4">
        <f t="shared" si="3"/>
        <v>39600</v>
      </c>
      <c r="E249" s="5">
        <v>3</v>
      </c>
    </row>
    <row r="250" spans="1:5" ht="16.5" customHeight="1">
      <c r="A250" s="1" t="s">
        <v>510</v>
      </c>
      <c r="B250" s="2" t="s">
        <v>162</v>
      </c>
      <c r="C250" s="4">
        <v>65000</v>
      </c>
      <c r="D250" s="4">
        <f t="shared" si="3"/>
        <v>46800</v>
      </c>
      <c r="E250" s="4">
        <v>5</v>
      </c>
    </row>
    <row r="251" spans="1:5" ht="16.5" customHeight="1">
      <c r="A251" s="1" t="s">
        <v>511</v>
      </c>
      <c r="B251" s="3" t="s">
        <v>163</v>
      </c>
      <c r="C251" s="5">
        <v>55000</v>
      </c>
      <c r="D251" s="4">
        <f t="shared" si="3"/>
        <v>39600</v>
      </c>
      <c r="E251" s="5">
        <v>1</v>
      </c>
    </row>
    <row r="252" spans="1:5" ht="16.5" customHeight="1">
      <c r="A252" s="1" t="s">
        <v>512</v>
      </c>
      <c r="B252" s="3" t="s">
        <v>164</v>
      </c>
      <c r="C252" s="5">
        <v>99000</v>
      </c>
      <c r="D252" s="4">
        <f t="shared" si="3"/>
        <v>71280</v>
      </c>
      <c r="E252" s="5">
        <v>1</v>
      </c>
    </row>
    <row r="253" spans="1:5" ht="16.5" customHeight="1">
      <c r="A253" s="1" t="s">
        <v>513</v>
      </c>
      <c r="B253" s="3" t="s">
        <v>165</v>
      </c>
      <c r="C253" s="5">
        <v>79000</v>
      </c>
      <c r="D253" s="4">
        <f t="shared" si="3"/>
        <v>56880</v>
      </c>
      <c r="E253" s="5">
        <v>2</v>
      </c>
    </row>
    <row r="254" spans="1:5" ht="16.5" customHeight="1">
      <c r="A254" s="1" t="s">
        <v>514</v>
      </c>
      <c r="B254" s="2" t="s">
        <v>166</v>
      </c>
      <c r="C254" s="4">
        <v>75000</v>
      </c>
      <c r="D254" s="4">
        <f t="shared" si="3"/>
        <v>54000</v>
      </c>
      <c r="E254" s="4">
        <v>3</v>
      </c>
    </row>
    <row r="255" spans="1:5" ht="16.5" customHeight="1">
      <c r="A255" s="1" t="s">
        <v>515</v>
      </c>
      <c r="B255" s="3" t="s">
        <v>166</v>
      </c>
      <c r="C255" s="5">
        <v>75000</v>
      </c>
      <c r="D255" s="4">
        <f t="shared" si="3"/>
        <v>54000</v>
      </c>
      <c r="E255" s="5">
        <v>3</v>
      </c>
    </row>
    <row r="256" spans="1:5" ht="16.5" customHeight="1">
      <c r="A256" s="1" t="s">
        <v>516</v>
      </c>
      <c r="B256" s="3" t="s">
        <v>166</v>
      </c>
      <c r="C256" s="5">
        <v>75000</v>
      </c>
      <c r="D256" s="4">
        <f t="shared" si="3"/>
        <v>54000</v>
      </c>
      <c r="E256" s="5">
        <v>1</v>
      </c>
    </row>
    <row r="257" spans="1:5" ht="16.5" customHeight="1">
      <c r="A257" s="1" t="s">
        <v>517</v>
      </c>
      <c r="B257" s="2" t="s">
        <v>167</v>
      </c>
      <c r="C257" s="4">
        <v>75000</v>
      </c>
      <c r="D257" s="4">
        <f t="shared" si="3"/>
        <v>54000</v>
      </c>
      <c r="E257" s="4">
        <v>1</v>
      </c>
    </row>
    <row r="258" spans="1:5" ht="16.5" customHeight="1">
      <c r="A258" s="1" t="s">
        <v>518</v>
      </c>
      <c r="B258" s="2" t="s">
        <v>167</v>
      </c>
      <c r="C258" s="4">
        <v>75000</v>
      </c>
      <c r="D258" s="4">
        <f t="shared" ref="D258:D321" si="4">C258*0.72</f>
        <v>54000</v>
      </c>
      <c r="E258" s="4">
        <v>3</v>
      </c>
    </row>
    <row r="259" spans="1:5" ht="16.5" customHeight="1">
      <c r="A259" s="1" t="s">
        <v>519</v>
      </c>
      <c r="B259" s="3" t="s">
        <v>168</v>
      </c>
      <c r="C259" s="5">
        <v>95000</v>
      </c>
      <c r="D259" s="4">
        <f t="shared" si="4"/>
        <v>68400</v>
      </c>
      <c r="E259" s="5">
        <v>1</v>
      </c>
    </row>
    <row r="260" spans="1:5" ht="16.5" customHeight="1">
      <c r="A260" s="1" t="s">
        <v>520</v>
      </c>
      <c r="B260" s="2" t="s">
        <v>168</v>
      </c>
      <c r="C260" s="4">
        <v>95000</v>
      </c>
      <c r="D260" s="4">
        <f t="shared" si="4"/>
        <v>68400</v>
      </c>
      <c r="E260" s="4">
        <v>1</v>
      </c>
    </row>
    <row r="261" spans="1:5" ht="16.5" customHeight="1">
      <c r="A261" s="1" t="s">
        <v>521</v>
      </c>
      <c r="B261" s="3" t="s">
        <v>169</v>
      </c>
      <c r="C261" s="5">
        <v>99000</v>
      </c>
      <c r="D261" s="4">
        <f t="shared" si="4"/>
        <v>71280</v>
      </c>
      <c r="E261" s="5">
        <v>2</v>
      </c>
    </row>
    <row r="262" spans="1:5" ht="16.5" customHeight="1">
      <c r="A262" s="1" t="s">
        <v>522</v>
      </c>
      <c r="B262" s="2" t="s">
        <v>170</v>
      </c>
      <c r="C262" s="4">
        <v>85000</v>
      </c>
      <c r="D262" s="4">
        <f t="shared" si="4"/>
        <v>61200</v>
      </c>
      <c r="E262" s="4">
        <v>1</v>
      </c>
    </row>
    <row r="263" spans="1:5" ht="16.5" customHeight="1">
      <c r="A263" s="1" t="s">
        <v>523</v>
      </c>
      <c r="B263" s="3" t="s">
        <v>171</v>
      </c>
      <c r="C263" s="5">
        <v>129000</v>
      </c>
      <c r="D263" s="4">
        <f t="shared" si="4"/>
        <v>92880</v>
      </c>
      <c r="E263" s="5">
        <v>2</v>
      </c>
    </row>
    <row r="264" spans="1:5" ht="16.5" customHeight="1">
      <c r="A264" s="1" t="s">
        <v>524</v>
      </c>
      <c r="B264" s="2" t="s">
        <v>172</v>
      </c>
      <c r="C264" s="4">
        <v>259000</v>
      </c>
      <c r="D264" s="4">
        <f t="shared" si="4"/>
        <v>186480</v>
      </c>
      <c r="E264" s="4">
        <v>2</v>
      </c>
    </row>
    <row r="265" spans="1:5" ht="16.5" customHeight="1">
      <c r="A265" s="1" t="s">
        <v>525</v>
      </c>
      <c r="B265" s="3" t="s">
        <v>173</v>
      </c>
      <c r="C265" s="5">
        <v>149000</v>
      </c>
      <c r="D265" s="4">
        <f t="shared" si="4"/>
        <v>107280</v>
      </c>
      <c r="E265" s="5">
        <v>1</v>
      </c>
    </row>
    <row r="266" spans="1:5" ht="16.5" customHeight="1">
      <c r="A266" s="1" t="s">
        <v>526</v>
      </c>
      <c r="B266" s="3" t="s">
        <v>174</v>
      </c>
      <c r="C266" s="5">
        <v>135000</v>
      </c>
      <c r="D266" s="4">
        <f t="shared" si="4"/>
        <v>97200</v>
      </c>
      <c r="E266" s="5">
        <v>2</v>
      </c>
    </row>
    <row r="267" spans="1:5" ht="16.5" customHeight="1">
      <c r="A267" s="1" t="s">
        <v>527</v>
      </c>
      <c r="B267" s="2" t="s">
        <v>175</v>
      </c>
      <c r="C267" s="4">
        <v>39000</v>
      </c>
      <c r="D267" s="4">
        <f t="shared" si="4"/>
        <v>28080</v>
      </c>
      <c r="E267" s="4">
        <v>3</v>
      </c>
    </row>
    <row r="268" spans="1:5" ht="16.5" customHeight="1">
      <c r="A268" s="1" t="s">
        <v>528</v>
      </c>
      <c r="B268" s="3" t="s">
        <v>175</v>
      </c>
      <c r="C268" s="5">
        <v>39000</v>
      </c>
      <c r="D268" s="4">
        <f t="shared" si="4"/>
        <v>28080</v>
      </c>
      <c r="E268" s="5">
        <v>2</v>
      </c>
    </row>
    <row r="269" spans="1:5" ht="16.5" customHeight="1">
      <c r="A269" s="1" t="s">
        <v>529</v>
      </c>
      <c r="B269" s="2" t="s">
        <v>176</v>
      </c>
      <c r="C269" s="4">
        <v>95000</v>
      </c>
      <c r="D269" s="4">
        <f t="shared" si="4"/>
        <v>68400</v>
      </c>
      <c r="E269" s="4">
        <v>2</v>
      </c>
    </row>
    <row r="270" spans="1:5" ht="16.5" customHeight="1">
      <c r="A270" s="1" t="s">
        <v>530</v>
      </c>
      <c r="B270" s="3" t="s">
        <v>176</v>
      </c>
      <c r="C270" s="5">
        <v>95000</v>
      </c>
      <c r="D270" s="4">
        <f t="shared" si="4"/>
        <v>68400</v>
      </c>
      <c r="E270" s="5">
        <v>1</v>
      </c>
    </row>
    <row r="271" spans="1:5" ht="16.5" customHeight="1">
      <c r="A271" s="1" t="s">
        <v>531</v>
      </c>
      <c r="B271" s="3" t="s">
        <v>177</v>
      </c>
      <c r="C271" s="5">
        <v>39000</v>
      </c>
      <c r="D271" s="4">
        <f t="shared" si="4"/>
        <v>28080</v>
      </c>
      <c r="E271" s="5">
        <v>6</v>
      </c>
    </row>
    <row r="272" spans="1:5" ht="16.5" customHeight="1">
      <c r="A272" s="1" t="s">
        <v>532</v>
      </c>
      <c r="B272" s="2" t="s">
        <v>177</v>
      </c>
      <c r="C272" s="4">
        <v>39000</v>
      </c>
      <c r="D272" s="4">
        <f t="shared" si="4"/>
        <v>28080</v>
      </c>
      <c r="E272" s="4">
        <v>3</v>
      </c>
    </row>
    <row r="273" spans="1:5" ht="16.5" customHeight="1">
      <c r="A273" s="1" t="s">
        <v>533</v>
      </c>
      <c r="B273" s="3" t="s">
        <v>177</v>
      </c>
      <c r="C273" s="5">
        <v>39000</v>
      </c>
      <c r="D273" s="4">
        <f t="shared" si="4"/>
        <v>28080</v>
      </c>
      <c r="E273" s="5">
        <v>3</v>
      </c>
    </row>
    <row r="274" spans="1:5" ht="16.5" customHeight="1">
      <c r="A274" s="1" t="s">
        <v>534</v>
      </c>
      <c r="B274" s="2" t="s">
        <v>178</v>
      </c>
      <c r="C274" s="4">
        <v>89000</v>
      </c>
      <c r="D274" s="4">
        <f t="shared" si="4"/>
        <v>64080</v>
      </c>
      <c r="E274" s="4">
        <v>1</v>
      </c>
    </row>
    <row r="275" spans="1:5" ht="16.5" customHeight="1">
      <c r="A275" s="1" t="s">
        <v>535</v>
      </c>
      <c r="B275" s="3" t="s">
        <v>179</v>
      </c>
      <c r="C275" s="5">
        <v>95000</v>
      </c>
      <c r="D275" s="4">
        <f t="shared" si="4"/>
        <v>68400</v>
      </c>
      <c r="E275" s="5">
        <v>2</v>
      </c>
    </row>
    <row r="276" spans="1:5" ht="16.5" customHeight="1">
      <c r="A276" s="1" t="s">
        <v>536</v>
      </c>
      <c r="B276" s="2" t="s">
        <v>180</v>
      </c>
      <c r="C276" s="4">
        <v>129000</v>
      </c>
      <c r="D276" s="4">
        <f t="shared" si="4"/>
        <v>92880</v>
      </c>
      <c r="E276" s="4">
        <v>1</v>
      </c>
    </row>
    <row r="277" spans="1:5" ht="16.5" customHeight="1">
      <c r="A277" s="1" t="s">
        <v>537</v>
      </c>
      <c r="B277" s="3" t="s">
        <v>180</v>
      </c>
      <c r="C277" s="5">
        <v>129000</v>
      </c>
      <c r="D277" s="4">
        <f t="shared" si="4"/>
        <v>92880</v>
      </c>
      <c r="E277" s="5">
        <v>2</v>
      </c>
    </row>
    <row r="278" spans="1:5" ht="16.5" customHeight="1">
      <c r="A278" s="1" t="s">
        <v>538</v>
      </c>
      <c r="B278" s="2" t="s">
        <v>181</v>
      </c>
      <c r="C278" s="4">
        <v>95000</v>
      </c>
      <c r="D278" s="4">
        <f t="shared" si="4"/>
        <v>68400</v>
      </c>
      <c r="E278" s="4">
        <v>1</v>
      </c>
    </row>
    <row r="279" spans="1:5" ht="16.5" customHeight="1">
      <c r="A279" s="1" t="s">
        <v>539</v>
      </c>
      <c r="B279" s="3" t="s">
        <v>182</v>
      </c>
      <c r="C279" s="5">
        <v>69000</v>
      </c>
      <c r="D279" s="4">
        <f t="shared" si="4"/>
        <v>49680</v>
      </c>
      <c r="E279" s="5">
        <v>1</v>
      </c>
    </row>
    <row r="280" spans="1:5" ht="16.5" customHeight="1">
      <c r="A280" s="1" t="s">
        <v>540</v>
      </c>
      <c r="B280" s="2" t="s">
        <v>183</v>
      </c>
      <c r="C280" s="4">
        <v>99000</v>
      </c>
      <c r="D280" s="4">
        <f t="shared" si="4"/>
        <v>71280</v>
      </c>
      <c r="E280" s="4">
        <v>1</v>
      </c>
    </row>
    <row r="281" spans="1:5" ht="16.5" customHeight="1">
      <c r="A281" s="1" t="s">
        <v>541</v>
      </c>
      <c r="B281" s="2" t="s">
        <v>184</v>
      </c>
      <c r="C281" s="4">
        <v>155000</v>
      </c>
      <c r="D281" s="4">
        <f t="shared" si="4"/>
        <v>111600</v>
      </c>
      <c r="E281" s="4">
        <v>2</v>
      </c>
    </row>
    <row r="282" spans="1:5" ht="16.5" customHeight="1">
      <c r="A282" s="1" t="s">
        <v>542</v>
      </c>
      <c r="B282" s="3" t="s">
        <v>185</v>
      </c>
      <c r="C282" s="5">
        <v>29000</v>
      </c>
      <c r="D282" s="4">
        <f t="shared" si="4"/>
        <v>20880</v>
      </c>
      <c r="E282" s="5">
        <v>6</v>
      </c>
    </row>
    <row r="283" spans="1:5" ht="16.5" customHeight="1">
      <c r="A283" s="1" t="s">
        <v>543</v>
      </c>
      <c r="B283" s="2" t="s">
        <v>186</v>
      </c>
      <c r="C283" s="4">
        <v>65000</v>
      </c>
      <c r="D283" s="4">
        <f t="shared" si="4"/>
        <v>46800</v>
      </c>
      <c r="E283" s="4">
        <v>1</v>
      </c>
    </row>
    <row r="284" spans="1:5" ht="16.5" customHeight="1">
      <c r="A284" s="1" t="s">
        <v>544</v>
      </c>
      <c r="B284" s="3" t="s">
        <v>187</v>
      </c>
      <c r="C284" s="5">
        <v>125000</v>
      </c>
      <c r="D284" s="4">
        <f t="shared" si="4"/>
        <v>90000</v>
      </c>
      <c r="E284" s="5">
        <v>1</v>
      </c>
    </row>
    <row r="285" spans="1:5" ht="16.5" customHeight="1">
      <c r="A285" s="1" t="s">
        <v>545</v>
      </c>
      <c r="B285" s="2" t="s">
        <v>188</v>
      </c>
      <c r="C285" s="4">
        <v>55000</v>
      </c>
      <c r="D285" s="4">
        <f t="shared" si="4"/>
        <v>39600</v>
      </c>
      <c r="E285" s="4">
        <v>2</v>
      </c>
    </row>
    <row r="286" spans="1:5" ht="16.5" customHeight="1">
      <c r="A286" s="1" t="s">
        <v>546</v>
      </c>
      <c r="B286" s="2" t="s">
        <v>189</v>
      </c>
      <c r="C286" s="4">
        <v>69000</v>
      </c>
      <c r="D286" s="4">
        <f t="shared" si="4"/>
        <v>49680</v>
      </c>
      <c r="E286" s="4">
        <v>1</v>
      </c>
    </row>
    <row r="287" spans="1:5" ht="16.5" customHeight="1">
      <c r="A287" s="1" t="s">
        <v>547</v>
      </c>
      <c r="B287" s="3" t="s">
        <v>190</v>
      </c>
      <c r="C287" s="5">
        <v>115000</v>
      </c>
      <c r="D287" s="4">
        <f t="shared" si="4"/>
        <v>82800</v>
      </c>
      <c r="E287" s="5">
        <v>1</v>
      </c>
    </row>
    <row r="288" spans="1:5" ht="16.5" customHeight="1">
      <c r="A288" s="1" t="s">
        <v>548</v>
      </c>
      <c r="B288" s="2" t="s">
        <v>191</v>
      </c>
      <c r="C288" s="4">
        <v>125000</v>
      </c>
      <c r="D288" s="4">
        <f t="shared" si="4"/>
        <v>90000</v>
      </c>
      <c r="E288" s="4">
        <v>1</v>
      </c>
    </row>
    <row r="289" spans="1:5" ht="16.5" customHeight="1">
      <c r="A289" s="1" t="s">
        <v>549</v>
      </c>
      <c r="B289" s="3" t="s">
        <v>192</v>
      </c>
      <c r="C289" s="5">
        <v>165000</v>
      </c>
      <c r="D289" s="4">
        <f t="shared" si="4"/>
        <v>118800</v>
      </c>
      <c r="E289" s="5">
        <v>2</v>
      </c>
    </row>
    <row r="290" spans="1:5" ht="16.5" customHeight="1">
      <c r="A290" s="1" t="s">
        <v>550</v>
      </c>
      <c r="B290" s="2" t="s">
        <v>192</v>
      </c>
      <c r="C290" s="4">
        <v>165000</v>
      </c>
      <c r="D290" s="4">
        <f t="shared" si="4"/>
        <v>118800</v>
      </c>
      <c r="E290" s="4">
        <v>1</v>
      </c>
    </row>
    <row r="291" spans="1:5" ht="16.5" customHeight="1">
      <c r="A291" s="1" t="s">
        <v>551</v>
      </c>
      <c r="B291" s="3" t="s">
        <v>193</v>
      </c>
      <c r="C291" s="5">
        <v>145000</v>
      </c>
      <c r="D291" s="4">
        <f t="shared" si="4"/>
        <v>104400</v>
      </c>
      <c r="E291" s="5">
        <v>3</v>
      </c>
    </row>
    <row r="292" spans="1:5" ht="16.5" customHeight="1">
      <c r="A292" s="1" t="s">
        <v>552</v>
      </c>
      <c r="B292" s="2" t="s">
        <v>193</v>
      </c>
      <c r="C292" s="4">
        <v>145000</v>
      </c>
      <c r="D292" s="4">
        <f t="shared" si="4"/>
        <v>104400</v>
      </c>
      <c r="E292" s="4">
        <v>2</v>
      </c>
    </row>
    <row r="293" spans="1:5" ht="16.5" customHeight="1">
      <c r="A293" s="1" t="s">
        <v>553</v>
      </c>
      <c r="B293" s="3" t="s">
        <v>194</v>
      </c>
      <c r="C293" s="5">
        <v>129000</v>
      </c>
      <c r="D293" s="4">
        <f t="shared" si="4"/>
        <v>92880</v>
      </c>
      <c r="E293" s="5">
        <v>1</v>
      </c>
    </row>
    <row r="294" spans="1:5" ht="16.5" customHeight="1">
      <c r="A294" s="1" t="s">
        <v>554</v>
      </c>
      <c r="B294" s="2" t="s">
        <v>194</v>
      </c>
      <c r="C294" s="4">
        <v>129000</v>
      </c>
      <c r="D294" s="4">
        <f t="shared" si="4"/>
        <v>92880</v>
      </c>
      <c r="E294" s="4">
        <v>1</v>
      </c>
    </row>
    <row r="295" spans="1:5" ht="16.5" customHeight="1">
      <c r="A295" s="1" t="s">
        <v>555</v>
      </c>
      <c r="B295" s="2" t="s">
        <v>195</v>
      </c>
      <c r="C295" s="4">
        <v>139000</v>
      </c>
      <c r="D295" s="4">
        <f t="shared" si="4"/>
        <v>100080</v>
      </c>
      <c r="E295" s="4">
        <v>1</v>
      </c>
    </row>
    <row r="296" spans="1:5" ht="16.5" customHeight="1">
      <c r="A296" s="1" t="s">
        <v>556</v>
      </c>
      <c r="B296" s="3" t="s">
        <v>195</v>
      </c>
      <c r="C296" s="5">
        <v>139000</v>
      </c>
      <c r="D296" s="4">
        <f t="shared" si="4"/>
        <v>100080</v>
      </c>
      <c r="E296" s="5">
        <v>1</v>
      </c>
    </row>
    <row r="297" spans="1:5" ht="16.5" customHeight="1">
      <c r="A297" s="1" t="s">
        <v>557</v>
      </c>
      <c r="B297" s="2" t="s">
        <v>196</v>
      </c>
      <c r="C297" s="4">
        <v>125000</v>
      </c>
      <c r="D297" s="4">
        <f t="shared" si="4"/>
        <v>90000</v>
      </c>
      <c r="E297" s="4">
        <v>2</v>
      </c>
    </row>
    <row r="298" spans="1:5" ht="16.5" customHeight="1">
      <c r="A298" s="1" t="s">
        <v>558</v>
      </c>
      <c r="B298" s="3" t="s">
        <v>196</v>
      </c>
      <c r="C298" s="5">
        <v>125000</v>
      </c>
      <c r="D298" s="4">
        <f t="shared" si="4"/>
        <v>90000</v>
      </c>
      <c r="E298" s="5">
        <v>1</v>
      </c>
    </row>
    <row r="299" spans="1:5" ht="16.5" customHeight="1">
      <c r="A299" s="1" t="s">
        <v>559</v>
      </c>
      <c r="B299" s="2" t="s">
        <v>197</v>
      </c>
      <c r="C299" s="4">
        <v>125000</v>
      </c>
      <c r="D299" s="4">
        <f t="shared" si="4"/>
        <v>90000</v>
      </c>
      <c r="E299" s="4">
        <v>2</v>
      </c>
    </row>
    <row r="300" spans="1:5" ht="16.5" customHeight="1">
      <c r="A300" s="1" t="s">
        <v>560</v>
      </c>
      <c r="B300" s="2" t="s">
        <v>198</v>
      </c>
      <c r="C300" s="4">
        <v>105000</v>
      </c>
      <c r="D300" s="4">
        <f t="shared" si="4"/>
        <v>75600</v>
      </c>
      <c r="E300" s="4">
        <v>2</v>
      </c>
    </row>
    <row r="301" spans="1:5" ht="16.5" customHeight="1">
      <c r="A301" s="1" t="s">
        <v>561</v>
      </c>
      <c r="B301" s="3" t="s">
        <v>199</v>
      </c>
      <c r="C301" s="5">
        <v>115000</v>
      </c>
      <c r="D301" s="4">
        <f t="shared" si="4"/>
        <v>82800</v>
      </c>
      <c r="E301" s="5">
        <v>2</v>
      </c>
    </row>
    <row r="302" spans="1:5" ht="16.5" customHeight="1">
      <c r="A302" s="1" t="s">
        <v>562</v>
      </c>
      <c r="B302" s="2" t="s">
        <v>200</v>
      </c>
      <c r="C302" s="4">
        <v>125000</v>
      </c>
      <c r="D302" s="4">
        <f t="shared" si="4"/>
        <v>90000</v>
      </c>
      <c r="E302" s="4">
        <v>1</v>
      </c>
    </row>
    <row r="303" spans="1:5" ht="16.5" customHeight="1">
      <c r="A303" s="1" t="s">
        <v>563</v>
      </c>
      <c r="B303" s="3" t="s">
        <v>200</v>
      </c>
      <c r="C303" s="5">
        <v>125000</v>
      </c>
      <c r="D303" s="4">
        <f t="shared" si="4"/>
        <v>90000</v>
      </c>
      <c r="E303" s="5">
        <v>1</v>
      </c>
    </row>
    <row r="304" spans="1:5" ht="16.5" customHeight="1">
      <c r="A304" s="1" t="s">
        <v>564</v>
      </c>
      <c r="B304" s="2" t="s">
        <v>201</v>
      </c>
      <c r="C304" s="4">
        <v>115000</v>
      </c>
      <c r="D304" s="4">
        <f t="shared" si="4"/>
        <v>82800</v>
      </c>
      <c r="E304" s="4">
        <v>2</v>
      </c>
    </row>
    <row r="305" spans="1:5" ht="16.5" customHeight="1">
      <c r="A305" s="1" t="s">
        <v>565</v>
      </c>
      <c r="B305" s="3" t="s">
        <v>202</v>
      </c>
      <c r="C305" s="5">
        <v>75000</v>
      </c>
      <c r="D305" s="4">
        <f t="shared" si="4"/>
        <v>54000</v>
      </c>
      <c r="E305" s="5">
        <v>1</v>
      </c>
    </row>
    <row r="306" spans="1:5" ht="16.5" customHeight="1">
      <c r="A306" s="1" t="s">
        <v>566</v>
      </c>
      <c r="B306" s="2" t="s">
        <v>203</v>
      </c>
      <c r="C306" s="4">
        <v>75000</v>
      </c>
      <c r="D306" s="4">
        <f t="shared" si="4"/>
        <v>54000</v>
      </c>
      <c r="E306" s="4">
        <v>2</v>
      </c>
    </row>
    <row r="307" spans="1:5" ht="16.5" customHeight="1">
      <c r="A307" s="1" t="s">
        <v>567</v>
      </c>
      <c r="B307" s="2" t="s">
        <v>204</v>
      </c>
      <c r="C307" s="4">
        <v>109000</v>
      </c>
      <c r="D307" s="4">
        <f t="shared" si="4"/>
        <v>78480</v>
      </c>
      <c r="E307" s="4">
        <v>1</v>
      </c>
    </row>
    <row r="308" spans="1:5" ht="16.5" customHeight="1">
      <c r="A308" s="1" t="s">
        <v>568</v>
      </c>
      <c r="B308" s="3" t="s">
        <v>204</v>
      </c>
      <c r="C308" s="5">
        <v>109000</v>
      </c>
      <c r="D308" s="4">
        <f t="shared" si="4"/>
        <v>78480</v>
      </c>
      <c r="E308" s="5">
        <v>1</v>
      </c>
    </row>
    <row r="309" spans="1:5" ht="16.5" customHeight="1">
      <c r="A309" s="1" t="s">
        <v>569</v>
      </c>
      <c r="B309" s="2" t="s">
        <v>205</v>
      </c>
      <c r="C309" s="4">
        <v>109000</v>
      </c>
      <c r="D309" s="4">
        <f t="shared" si="4"/>
        <v>78480</v>
      </c>
      <c r="E309" s="4">
        <v>2</v>
      </c>
    </row>
    <row r="310" spans="1:5" ht="16.5" customHeight="1">
      <c r="A310" s="1" t="s">
        <v>570</v>
      </c>
      <c r="B310" s="3" t="s">
        <v>205</v>
      </c>
      <c r="C310" s="5">
        <v>109000</v>
      </c>
      <c r="D310" s="4">
        <f t="shared" si="4"/>
        <v>78480</v>
      </c>
      <c r="E310" s="5">
        <v>1</v>
      </c>
    </row>
    <row r="311" spans="1:5" ht="16.5" customHeight="1">
      <c r="A311" s="1" t="s">
        <v>571</v>
      </c>
      <c r="B311" s="2" t="s">
        <v>206</v>
      </c>
      <c r="C311" s="4">
        <v>99000</v>
      </c>
      <c r="D311" s="4">
        <f t="shared" si="4"/>
        <v>71280</v>
      </c>
      <c r="E311" s="4">
        <v>1</v>
      </c>
    </row>
    <row r="312" spans="1:5" ht="16.5" customHeight="1">
      <c r="A312" s="1" t="s">
        <v>572</v>
      </c>
      <c r="B312" s="3" t="s">
        <v>207</v>
      </c>
      <c r="C312" s="5">
        <v>109000</v>
      </c>
      <c r="D312" s="4">
        <f t="shared" si="4"/>
        <v>78480</v>
      </c>
      <c r="E312" s="5">
        <v>1</v>
      </c>
    </row>
    <row r="313" spans="1:5" ht="16.5" customHeight="1">
      <c r="A313" s="1" t="s">
        <v>573</v>
      </c>
      <c r="B313" s="2" t="s">
        <v>208</v>
      </c>
      <c r="C313" s="4">
        <v>99000</v>
      </c>
      <c r="D313" s="4">
        <f t="shared" si="4"/>
        <v>71280</v>
      </c>
      <c r="E313" s="4">
        <v>1</v>
      </c>
    </row>
    <row r="314" spans="1:5" ht="16.5" customHeight="1">
      <c r="A314" s="1" t="s">
        <v>574</v>
      </c>
      <c r="B314" s="2" t="s">
        <v>209</v>
      </c>
      <c r="C314" s="4">
        <v>119000</v>
      </c>
      <c r="D314" s="4">
        <f t="shared" si="4"/>
        <v>85680</v>
      </c>
      <c r="E314" s="4">
        <v>2</v>
      </c>
    </row>
    <row r="315" spans="1:5" ht="16.5" customHeight="1">
      <c r="A315" s="1" t="s">
        <v>575</v>
      </c>
      <c r="B315" s="2" t="s">
        <v>210</v>
      </c>
      <c r="C315" s="4">
        <v>45000</v>
      </c>
      <c r="D315" s="4">
        <f t="shared" si="4"/>
        <v>32400</v>
      </c>
      <c r="E315" s="4">
        <v>1</v>
      </c>
    </row>
    <row r="316" spans="1:5" ht="16.5" customHeight="1">
      <c r="A316" s="1" t="s">
        <v>576</v>
      </c>
      <c r="B316" s="3" t="s">
        <v>210</v>
      </c>
      <c r="C316" s="5">
        <v>45000</v>
      </c>
      <c r="D316" s="4">
        <f t="shared" si="4"/>
        <v>32400</v>
      </c>
      <c r="E316" s="5">
        <v>2</v>
      </c>
    </row>
    <row r="317" spans="1:5" ht="16.5" customHeight="1">
      <c r="A317" s="1" t="s">
        <v>577</v>
      </c>
      <c r="B317" s="3" t="s">
        <v>211</v>
      </c>
      <c r="C317" s="5">
        <v>115000</v>
      </c>
      <c r="D317" s="4">
        <f t="shared" si="4"/>
        <v>82800</v>
      </c>
      <c r="E317" s="5">
        <v>1</v>
      </c>
    </row>
    <row r="318" spans="1:5" ht="16.5" customHeight="1">
      <c r="A318" s="1" t="s">
        <v>578</v>
      </c>
      <c r="B318" s="2" t="s">
        <v>212</v>
      </c>
      <c r="C318" s="4">
        <v>155000</v>
      </c>
      <c r="D318" s="4">
        <f t="shared" si="4"/>
        <v>111600</v>
      </c>
      <c r="E318" s="4">
        <v>2</v>
      </c>
    </row>
    <row r="319" spans="1:5" ht="16.5" customHeight="1">
      <c r="A319" s="1" t="s">
        <v>579</v>
      </c>
      <c r="B319" s="3" t="s">
        <v>212</v>
      </c>
      <c r="C319" s="5">
        <v>155000</v>
      </c>
      <c r="D319" s="4">
        <f t="shared" si="4"/>
        <v>111600</v>
      </c>
      <c r="E319" s="5">
        <v>1</v>
      </c>
    </row>
    <row r="320" spans="1:5" ht="16.5" customHeight="1">
      <c r="A320" s="1" t="s">
        <v>580</v>
      </c>
      <c r="B320" s="2" t="s">
        <v>212</v>
      </c>
      <c r="C320" s="4">
        <v>155000</v>
      </c>
      <c r="D320" s="4">
        <f t="shared" si="4"/>
        <v>111600</v>
      </c>
      <c r="E320" s="4">
        <v>1</v>
      </c>
    </row>
    <row r="321" spans="1:5" ht="16.5" customHeight="1">
      <c r="A321" s="1" t="s">
        <v>581</v>
      </c>
      <c r="B321" s="3" t="s">
        <v>213</v>
      </c>
      <c r="C321" s="5">
        <v>115000</v>
      </c>
      <c r="D321" s="4">
        <f t="shared" si="4"/>
        <v>82800</v>
      </c>
      <c r="E321" s="5">
        <v>2</v>
      </c>
    </row>
    <row r="322" spans="1:5" ht="16.5" customHeight="1">
      <c r="A322" s="1" t="s">
        <v>582</v>
      </c>
      <c r="B322" s="3" t="s">
        <v>214</v>
      </c>
      <c r="C322" s="5">
        <v>69000</v>
      </c>
      <c r="D322" s="4">
        <f t="shared" ref="D322:D385" si="5">C322*0.72</f>
        <v>49680</v>
      </c>
      <c r="E322" s="5">
        <v>1</v>
      </c>
    </row>
    <row r="323" spans="1:5" ht="16.5" customHeight="1">
      <c r="A323" s="1" t="s">
        <v>583</v>
      </c>
      <c r="B323" s="2" t="s">
        <v>215</v>
      </c>
      <c r="C323" s="4">
        <v>115000</v>
      </c>
      <c r="D323" s="4">
        <f t="shared" si="5"/>
        <v>82800</v>
      </c>
      <c r="E323" s="4">
        <v>1</v>
      </c>
    </row>
    <row r="324" spans="1:5" ht="16.5" customHeight="1">
      <c r="A324" s="1" t="s">
        <v>584</v>
      </c>
      <c r="B324" s="3" t="s">
        <v>216</v>
      </c>
      <c r="C324" s="5">
        <v>145000</v>
      </c>
      <c r="D324" s="4">
        <f t="shared" si="5"/>
        <v>104400</v>
      </c>
      <c r="E324" s="5">
        <v>2</v>
      </c>
    </row>
    <row r="325" spans="1:5" ht="16.5" customHeight="1">
      <c r="A325" s="1" t="s">
        <v>585</v>
      </c>
      <c r="B325" s="2" t="s">
        <v>216</v>
      </c>
      <c r="C325" s="4">
        <v>145000</v>
      </c>
      <c r="D325" s="4">
        <f t="shared" si="5"/>
        <v>104400</v>
      </c>
      <c r="E325" s="4">
        <v>1</v>
      </c>
    </row>
    <row r="326" spans="1:5" ht="16.5" customHeight="1">
      <c r="A326" s="1" t="s">
        <v>586</v>
      </c>
      <c r="B326" s="3" t="s">
        <v>217</v>
      </c>
      <c r="C326" s="5">
        <v>115000</v>
      </c>
      <c r="D326" s="4">
        <f t="shared" si="5"/>
        <v>82800</v>
      </c>
      <c r="E326" s="5">
        <v>1</v>
      </c>
    </row>
    <row r="327" spans="1:5" ht="16.5" customHeight="1">
      <c r="A327" s="1" t="s">
        <v>587</v>
      </c>
      <c r="B327" s="2" t="s">
        <v>218</v>
      </c>
      <c r="C327" s="4">
        <v>49000</v>
      </c>
      <c r="D327" s="4">
        <f t="shared" si="5"/>
        <v>35280</v>
      </c>
      <c r="E327" s="4">
        <v>5</v>
      </c>
    </row>
    <row r="328" spans="1:5" ht="16.5" customHeight="1">
      <c r="A328" s="1" t="s">
        <v>588</v>
      </c>
      <c r="B328" s="3" t="s">
        <v>219</v>
      </c>
      <c r="C328" s="5">
        <v>89000</v>
      </c>
      <c r="D328" s="4">
        <f t="shared" si="5"/>
        <v>64080</v>
      </c>
      <c r="E328" s="5">
        <v>2</v>
      </c>
    </row>
    <row r="329" spans="1:5" ht="16.5" customHeight="1">
      <c r="A329" s="1" t="s">
        <v>589</v>
      </c>
      <c r="B329" s="2" t="s">
        <v>220</v>
      </c>
      <c r="C329" s="4">
        <v>99000</v>
      </c>
      <c r="D329" s="4">
        <f t="shared" si="5"/>
        <v>71280</v>
      </c>
      <c r="E329" s="4">
        <v>1</v>
      </c>
    </row>
    <row r="330" spans="1:5" ht="16.5" customHeight="1">
      <c r="A330" s="1" t="s">
        <v>590</v>
      </c>
      <c r="B330" s="3" t="s">
        <v>221</v>
      </c>
      <c r="C330" s="5">
        <v>85000</v>
      </c>
      <c r="D330" s="4">
        <f t="shared" si="5"/>
        <v>61200</v>
      </c>
      <c r="E330" s="5">
        <v>2</v>
      </c>
    </row>
    <row r="331" spans="1:5" ht="16.5" customHeight="1">
      <c r="A331" s="1" t="s">
        <v>591</v>
      </c>
      <c r="B331" s="3" t="s">
        <v>222</v>
      </c>
      <c r="C331" s="5">
        <v>55000</v>
      </c>
      <c r="D331" s="4">
        <f t="shared" si="5"/>
        <v>39600</v>
      </c>
      <c r="E331" s="5">
        <v>4</v>
      </c>
    </row>
    <row r="332" spans="1:5" ht="16.5" customHeight="1">
      <c r="A332" s="1" t="s">
        <v>592</v>
      </c>
      <c r="B332" s="2" t="s">
        <v>223</v>
      </c>
      <c r="C332" s="4">
        <v>45000</v>
      </c>
      <c r="D332" s="4">
        <f t="shared" si="5"/>
        <v>32400</v>
      </c>
      <c r="E332" s="4">
        <v>2</v>
      </c>
    </row>
    <row r="333" spans="1:5" ht="16.5" customHeight="1">
      <c r="A333" s="1" t="s">
        <v>593</v>
      </c>
      <c r="B333" s="3" t="s">
        <v>224</v>
      </c>
      <c r="C333" s="5">
        <v>85000</v>
      </c>
      <c r="D333" s="4">
        <f t="shared" si="5"/>
        <v>61200</v>
      </c>
      <c r="E333" s="5">
        <v>1</v>
      </c>
    </row>
    <row r="334" spans="1:5" ht="16.5" customHeight="1">
      <c r="A334" s="1" t="s">
        <v>594</v>
      </c>
      <c r="B334" s="2" t="s">
        <v>225</v>
      </c>
      <c r="C334" s="4">
        <v>109000</v>
      </c>
      <c r="D334" s="4">
        <f t="shared" si="5"/>
        <v>78480</v>
      </c>
      <c r="E334" s="4">
        <v>2</v>
      </c>
    </row>
    <row r="335" spans="1:5" ht="16.5" customHeight="1">
      <c r="A335" s="1" t="s">
        <v>595</v>
      </c>
      <c r="B335" s="3" t="s">
        <v>226</v>
      </c>
      <c r="C335" s="5">
        <v>89000</v>
      </c>
      <c r="D335" s="4">
        <f t="shared" si="5"/>
        <v>64080</v>
      </c>
      <c r="E335" s="5">
        <v>2</v>
      </c>
    </row>
    <row r="336" spans="1:5" ht="16.5" customHeight="1">
      <c r="A336" s="1" t="s">
        <v>596</v>
      </c>
      <c r="B336" s="3" t="s">
        <v>226</v>
      </c>
      <c r="C336" s="5">
        <v>89000</v>
      </c>
      <c r="D336" s="4">
        <f t="shared" si="5"/>
        <v>64080</v>
      </c>
      <c r="E336" s="5">
        <v>3</v>
      </c>
    </row>
    <row r="337" spans="1:5" ht="16.5" customHeight="1">
      <c r="A337" s="1" t="s">
        <v>597</v>
      </c>
      <c r="B337" s="3" t="s">
        <v>227</v>
      </c>
      <c r="C337" s="5">
        <v>95000</v>
      </c>
      <c r="D337" s="4">
        <f t="shared" si="5"/>
        <v>68400</v>
      </c>
      <c r="E337" s="5">
        <v>2</v>
      </c>
    </row>
    <row r="338" spans="1:5" ht="16.5" customHeight="1">
      <c r="A338" s="1" t="s">
        <v>598</v>
      </c>
      <c r="B338" s="3" t="s">
        <v>228</v>
      </c>
      <c r="C338" s="5">
        <v>105000</v>
      </c>
      <c r="D338" s="4">
        <f t="shared" si="5"/>
        <v>75600</v>
      </c>
      <c r="E338" s="5">
        <v>2</v>
      </c>
    </row>
    <row r="339" spans="1:5" ht="16.5" customHeight="1">
      <c r="A339" s="1" t="s">
        <v>599</v>
      </c>
      <c r="B339" s="3" t="s">
        <v>229</v>
      </c>
      <c r="C339" s="5">
        <v>99000</v>
      </c>
      <c r="D339" s="4">
        <f t="shared" si="5"/>
        <v>71280</v>
      </c>
      <c r="E339" s="5">
        <v>1</v>
      </c>
    </row>
    <row r="340" spans="1:5" ht="16.5" customHeight="1">
      <c r="A340" s="1" t="s">
        <v>600</v>
      </c>
      <c r="B340" s="2" t="s">
        <v>229</v>
      </c>
      <c r="C340" s="4">
        <v>99000</v>
      </c>
      <c r="D340" s="4">
        <f t="shared" si="5"/>
        <v>71280</v>
      </c>
      <c r="E340" s="4">
        <v>2</v>
      </c>
    </row>
    <row r="341" spans="1:5" ht="16.5" customHeight="1">
      <c r="A341" s="1" t="s">
        <v>601</v>
      </c>
      <c r="B341" s="3" t="s">
        <v>229</v>
      </c>
      <c r="C341" s="5">
        <v>99000</v>
      </c>
      <c r="D341" s="4">
        <f t="shared" si="5"/>
        <v>71280</v>
      </c>
      <c r="E341" s="5">
        <v>1</v>
      </c>
    </row>
    <row r="342" spans="1:5" ht="16.5" customHeight="1">
      <c r="A342" s="1" t="s">
        <v>602</v>
      </c>
      <c r="B342" s="2" t="s">
        <v>230</v>
      </c>
      <c r="C342" s="4">
        <v>149000</v>
      </c>
      <c r="D342" s="4">
        <f t="shared" si="5"/>
        <v>107280</v>
      </c>
      <c r="E342" s="4">
        <v>1</v>
      </c>
    </row>
    <row r="343" spans="1:5" ht="16.5" customHeight="1">
      <c r="A343" s="1" t="s">
        <v>603</v>
      </c>
      <c r="B343" s="3" t="s">
        <v>231</v>
      </c>
      <c r="C343" s="5">
        <v>115000</v>
      </c>
      <c r="D343" s="4">
        <f t="shared" si="5"/>
        <v>82800</v>
      </c>
      <c r="E343" s="5">
        <v>1</v>
      </c>
    </row>
    <row r="344" spans="1:5" ht="16.5" customHeight="1">
      <c r="A344" s="1" t="s">
        <v>604</v>
      </c>
      <c r="B344" s="2" t="s">
        <v>232</v>
      </c>
      <c r="C344" s="4">
        <v>79000</v>
      </c>
      <c r="D344" s="4">
        <f t="shared" si="5"/>
        <v>56880</v>
      </c>
      <c r="E344" s="4">
        <v>1</v>
      </c>
    </row>
    <row r="345" spans="1:5" ht="16.5" customHeight="1">
      <c r="A345" s="1" t="s">
        <v>605</v>
      </c>
      <c r="B345" s="2" t="s">
        <v>233</v>
      </c>
      <c r="C345" s="4">
        <v>95000</v>
      </c>
      <c r="D345" s="4">
        <f t="shared" si="5"/>
        <v>68400</v>
      </c>
      <c r="E345" s="4">
        <v>1</v>
      </c>
    </row>
    <row r="346" spans="1:5" ht="16.5" customHeight="1">
      <c r="A346" s="1" t="s">
        <v>606</v>
      </c>
      <c r="B346" s="3" t="s">
        <v>233</v>
      </c>
      <c r="C346" s="5">
        <v>95000</v>
      </c>
      <c r="D346" s="4">
        <f t="shared" si="5"/>
        <v>68400</v>
      </c>
      <c r="E346" s="5">
        <v>1</v>
      </c>
    </row>
    <row r="347" spans="1:5" ht="16.5" customHeight="1">
      <c r="A347" s="1" t="s">
        <v>607</v>
      </c>
      <c r="B347" s="3" t="s">
        <v>234</v>
      </c>
      <c r="C347" s="5">
        <v>105000</v>
      </c>
      <c r="D347" s="4">
        <f t="shared" si="5"/>
        <v>75600</v>
      </c>
      <c r="E347" s="5">
        <v>1</v>
      </c>
    </row>
    <row r="348" spans="1:5" ht="16.5" customHeight="1">
      <c r="A348" s="1" t="s">
        <v>608</v>
      </c>
      <c r="B348" s="2" t="s">
        <v>235</v>
      </c>
      <c r="C348" s="4">
        <v>115000</v>
      </c>
      <c r="D348" s="4">
        <f t="shared" si="5"/>
        <v>82800</v>
      </c>
      <c r="E348" s="4">
        <v>2</v>
      </c>
    </row>
    <row r="349" spans="1:5" ht="16.5" customHeight="1">
      <c r="A349" s="1" t="s">
        <v>609</v>
      </c>
      <c r="B349" s="3" t="s">
        <v>235</v>
      </c>
      <c r="C349" s="5">
        <v>115000</v>
      </c>
      <c r="D349" s="4">
        <f t="shared" si="5"/>
        <v>82800</v>
      </c>
      <c r="E349" s="5">
        <v>2</v>
      </c>
    </row>
    <row r="350" spans="1:5" ht="16.5" customHeight="1">
      <c r="A350" s="1" t="s">
        <v>610</v>
      </c>
      <c r="B350" s="2" t="s">
        <v>236</v>
      </c>
      <c r="C350" s="4">
        <v>99000</v>
      </c>
      <c r="D350" s="4">
        <f t="shared" si="5"/>
        <v>71280</v>
      </c>
      <c r="E350" s="4">
        <v>1</v>
      </c>
    </row>
    <row r="351" spans="1:5" ht="16.5" customHeight="1">
      <c r="A351" s="1" t="s">
        <v>611</v>
      </c>
      <c r="B351" s="3" t="s">
        <v>236</v>
      </c>
      <c r="C351" s="5">
        <v>99000</v>
      </c>
      <c r="D351" s="4">
        <f t="shared" si="5"/>
        <v>71280</v>
      </c>
      <c r="E351" s="5">
        <v>2</v>
      </c>
    </row>
    <row r="352" spans="1:5" ht="16.5" customHeight="1">
      <c r="A352" s="1" t="s">
        <v>612</v>
      </c>
      <c r="B352" s="2" t="s">
        <v>237</v>
      </c>
      <c r="C352" s="4">
        <v>119000</v>
      </c>
      <c r="D352" s="4">
        <f t="shared" si="5"/>
        <v>85680</v>
      </c>
      <c r="E352" s="4">
        <v>1</v>
      </c>
    </row>
    <row r="353" spans="1:5" ht="16.5" customHeight="1">
      <c r="A353" s="1" t="s">
        <v>613</v>
      </c>
      <c r="B353" s="3" t="s">
        <v>238</v>
      </c>
      <c r="C353" s="5">
        <v>149000</v>
      </c>
      <c r="D353" s="4">
        <f t="shared" si="5"/>
        <v>107280</v>
      </c>
      <c r="E353" s="5">
        <v>1</v>
      </c>
    </row>
    <row r="354" spans="1:5" ht="16.5" customHeight="1">
      <c r="A354" s="1" t="s">
        <v>614</v>
      </c>
      <c r="B354" s="2" t="s">
        <v>238</v>
      </c>
      <c r="C354" s="4">
        <v>149000</v>
      </c>
      <c r="D354" s="4">
        <f t="shared" si="5"/>
        <v>107280</v>
      </c>
      <c r="E354" s="4">
        <v>1</v>
      </c>
    </row>
    <row r="355" spans="1:5" ht="16.5" customHeight="1">
      <c r="A355" s="1" t="s">
        <v>615</v>
      </c>
      <c r="B355" s="3" t="s">
        <v>239</v>
      </c>
      <c r="C355" s="5">
        <v>135000</v>
      </c>
      <c r="D355" s="4">
        <f t="shared" si="5"/>
        <v>97200</v>
      </c>
      <c r="E355" s="5">
        <v>1</v>
      </c>
    </row>
    <row r="356" spans="1:5" ht="16.5" customHeight="1">
      <c r="A356" s="1" t="s">
        <v>616</v>
      </c>
      <c r="B356" s="2" t="s">
        <v>240</v>
      </c>
      <c r="C356" s="4">
        <v>99000</v>
      </c>
      <c r="D356" s="4">
        <f t="shared" si="5"/>
        <v>71280</v>
      </c>
      <c r="E356" s="4">
        <v>1</v>
      </c>
    </row>
    <row r="357" spans="1:5" ht="16.5" customHeight="1">
      <c r="A357" s="1" t="s">
        <v>617</v>
      </c>
      <c r="B357" s="2" t="s">
        <v>240</v>
      </c>
      <c r="C357" s="4">
        <v>99000</v>
      </c>
      <c r="D357" s="4">
        <f t="shared" si="5"/>
        <v>71280</v>
      </c>
      <c r="E357" s="4">
        <v>1</v>
      </c>
    </row>
    <row r="358" spans="1:5" ht="16.5" customHeight="1">
      <c r="A358" s="1" t="s">
        <v>618</v>
      </c>
      <c r="B358" s="3" t="s">
        <v>241</v>
      </c>
      <c r="C358" s="5">
        <v>69000</v>
      </c>
      <c r="D358" s="4">
        <f t="shared" si="5"/>
        <v>49680</v>
      </c>
      <c r="E358" s="5">
        <v>1</v>
      </c>
    </row>
    <row r="359" spans="1:5" ht="16.5" customHeight="1">
      <c r="A359" s="1" t="s">
        <v>619</v>
      </c>
      <c r="B359" s="2" t="s">
        <v>242</v>
      </c>
      <c r="C359" s="4">
        <v>79000</v>
      </c>
      <c r="D359" s="4">
        <f t="shared" si="5"/>
        <v>56880</v>
      </c>
      <c r="E359" s="4">
        <v>1</v>
      </c>
    </row>
    <row r="360" spans="1:5" ht="16.5" customHeight="1">
      <c r="A360" s="1" t="s">
        <v>620</v>
      </c>
      <c r="B360" s="3" t="s">
        <v>243</v>
      </c>
      <c r="C360" s="5">
        <v>75000</v>
      </c>
      <c r="D360" s="4">
        <f t="shared" si="5"/>
        <v>54000</v>
      </c>
      <c r="E360" s="5">
        <v>1</v>
      </c>
    </row>
    <row r="361" spans="1:5" ht="16.5" customHeight="1">
      <c r="A361" s="1" t="s">
        <v>621</v>
      </c>
      <c r="B361" s="2" t="s">
        <v>244</v>
      </c>
      <c r="C361" s="4">
        <v>55000</v>
      </c>
      <c r="D361" s="4">
        <f t="shared" si="5"/>
        <v>39600</v>
      </c>
      <c r="E361" s="4">
        <v>1</v>
      </c>
    </row>
    <row r="362" spans="1:5" ht="16.5" customHeight="1">
      <c r="A362" s="1" t="s">
        <v>622</v>
      </c>
      <c r="B362" s="3" t="s">
        <v>244</v>
      </c>
      <c r="C362" s="5">
        <v>55000</v>
      </c>
      <c r="D362" s="4">
        <f t="shared" si="5"/>
        <v>39600</v>
      </c>
      <c r="E362" s="5">
        <v>1</v>
      </c>
    </row>
    <row r="363" spans="1:5" ht="16.5" customHeight="1">
      <c r="A363" s="1" t="s">
        <v>623</v>
      </c>
      <c r="B363" s="2" t="s">
        <v>245</v>
      </c>
      <c r="C363" s="4">
        <v>39000</v>
      </c>
      <c r="D363" s="4">
        <f t="shared" si="5"/>
        <v>28080</v>
      </c>
      <c r="E363" s="4">
        <v>6</v>
      </c>
    </row>
    <row r="364" spans="1:5" ht="16.5" customHeight="1">
      <c r="A364" s="1" t="s">
        <v>624</v>
      </c>
      <c r="B364" s="3" t="s">
        <v>246</v>
      </c>
      <c r="C364" s="5">
        <v>99000</v>
      </c>
      <c r="D364" s="4">
        <f t="shared" si="5"/>
        <v>71280</v>
      </c>
      <c r="E364" s="5">
        <v>1</v>
      </c>
    </row>
    <row r="365" spans="1:5" ht="16.5" customHeight="1">
      <c r="A365" s="1" t="s">
        <v>625</v>
      </c>
      <c r="B365" s="2" t="s">
        <v>246</v>
      </c>
      <c r="C365" s="4">
        <v>99000</v>
      </c>
      <c r="D365" s="4">
        <f t="shared" si="5"/>
        <v>71280</v>
      </c>
      <c r="E365" s="4">
        <v>1</v>
      </c>
    </row>
    <row r="366" spans="1:5" ht="16.5" customHeight="1">
      <c r="A366" s="1" t="s">
        <v>626</v>
      </c>
      <c r="B366" s="3" t="s">
        <v>246</v>
      </c>
      <c r="C366" s="5">
        <v>99000</v>
      </c>
      <c r="D366" s="4">
        <f t="shared" si="5"/>
        <v>71280</v>
      </c>
      <c r="E366" s="5">
        <v>1</v>
      </c>
    </row>
    <row r="367" spans="1:5" ht="16.5" customHeight="1">
      <c r="A367" s="1" t="s">
        <v>627</v>
      </c>
      <c r="B367" s="2" t="s">
        <v>246</v>
      </c>
      <c r="C367" s="4">
        <v>99000</v>
      </c>
      <c r="D367" s="4">
        <f t="shared" si="5"/>
        <v>71280</v>
      </c>
      <c r="E367" s="4">
        <v>2</v>
      </c>
    </row>
    <row r="368" spans="1:5" ht="16.5" customHeight="1">
      <c r="A368" s="1" t="s">
        <v>628</v>
      </c>
      <c r="B368" s="2" t="s">
        <v>247</v>
      </c>
      <c r="C368" s="4">
        <v>115000</v>
      </c>
      <c r="D368" s="4">
        <f t="shared" si="5"/>
        <v>82800</v>
      </c>
      <c r="E368" s="4">
        <v>2</v>
      </c>
    </row>
    <row r="369" spans="1:5" ht="16.5" customHeight="1">
      <c r="A369" s="1" t="s">
        <v>629</v>
      </c>
      <c r="B369" s="3" t="s">
        <v>248</v>
      </c>
      <c r="C369" s="5">
        <v>45000</v>
      </c>
      <c r="D369" s="4">
        <f t="shared" si="5"/>
        <v>32400</v>
      </c>
      <c r="E369" s="5">
        <v>2</v>
      </c>
    </row>
    <row r="370" spans="1:5" ht="16.5" customHeight="1">
      <c r="A370" s="1" t="s">
        <v>630</v>
      </c>
      <c r="B370" s="3" t="s">
        <v>249</v>
      </c>
      <c r="C370" s="5">
        <v>85000</v>
      </c>
      <c r="D370" s="4">
        <f t="shared" si="5"/>
        <v>61200</v>
      </c>
      <c r="E370" s="5">
        <v>1</v>
      </c>
    </row>
    <row r="371" spans="1:5" ht="16.5" customHeight="1">
      <c r="A371" s="1" t="s">
        <v>631</v>
      </c>
      <c r="B371" s="2" t="s">
        <v>250</v>
      </c>
      <c r="C371" s="4">
        <v>165000</v>
      </c>
      <c r="D371" s="4">
        <f t="shared" si="5"/>
        <v>118800</v>
      </c>
      <c r="E371" s="4">
        <v>2</v>
      </c>
    </row>
    <row r="372" spans="1:5" ht="16.5" customHeight="1">
      <c r="A372" s="1" t="s">
        <v>632</v>
      </c>
      <c r="B372" s="3" t="s">
        <v>251</v>
      </c>
      <c r="C372" s="5">
        <v>115000</v>
      </c>
      <c r="D372" s="4">
        <f t="shared" si="5"/>
        <v>82800</v>
      </c>
      <c r="E372" s="5">
        <v>2</v>
      </c>
    </row>
    <row r="373" spans="1:5" ht="16.5" customHeight="1">
      <c r="A373" s="1" t="s">
        <v>633</v>
      </c>
      <c r="B373" s="2" t="s">
        <v>252</v>
      </c>
      <c r="C373" s="4">
        <v>99000</v>
      </c>
      <c r="D373" s="4">
        <f t="shared" si="5"/>
        <v>71280</v>
      </c>
      <c r="E373" s="4">
        <v>1</v>
      </c>
    </row>
    <row r="374" spans="1:5" ht="16.5" customHeight="1">
      <c r="A374" s="1" t="s">
        <v>634</v>
      </c>
      <c r="B374" s="3" t="s">
        <v>252</v>
      </c>
      <c r="C374" s="5">
        <v>99000</v>
      </c>
      <c r="D374" s="4">
        <f t="shared" si="5"/>
        <v>71280</v>
      </c>
      <c r="E374" s="5">
        <v>1</v>
      </c>
    </row>
    <row r="375" spans="1:5" ht="16.5" customHeight="1">
      <c r="A375" s="1" t="s">
        <v>635</v>
      </c>
      <c r="B375" s="2" t="s">
        <v>253</v>
      </c>
      <c r="C375" s="4">
        <v>79000</v>
      </c>
      <c r="D375" s="4">
        <f t="shared" si="5"/>
        <v>56880</v>
      </c>
      <c r="E375" s="4">
        <v>1</v>
      </c>
    </row>
    <row r="376" spans="1:5" ht="16.5" customHeight="1">
      <c r="A376" s="1" t="s">
        <v>636</v>
      </c>
      <c r="B376" s="2" t="s">
        <v>253</v>
      </c>
      <c r="C376" s="4">
        <v>79000</v>
      </c>
      <c r="D376" s="4">
        <f t="shared" si="5"/>
        <v>56880</v>
      </c>
      <c r="E376" s="4">
        <v>2</v>
      </c>
    </row>
    <row r="377" spans="1:5" ht="16.5" customHeight="1">
      <c r="A377" s="1" t="s">
        <v>637</v>
      </c>
      <c r="B377" s="2" t="s">
        <v>254</v>
      </c>
      <c r="C377" s="4">
        <v>79000</v>
      </c>
      <c r="D377" s="4">
        <f t="shared" si="5"/>
        <v>56880</v>
      </c>
      <c r="E377" s="4">
        <v>2</v>
      </c>
    </row>
    <row r="378" spans="1:5" ht="16.5" customHeight="1">
      <c r="A378" s="1" t="s">
        <v>638</v>
      </c>
      <c r="B378" s="3" t="s">
        <v>254</v>
      </c>
      <c r="C378" s="5">
        <v>79000</v>
      </c>
      <c r="D378" s="4">
        <f t="shared" si="5"/>
        <v>56880</v>
      </c>
      <c r="E378" s="5">
        <v>4</v>
      </c>
    </row>
    <row r="379" spans="1:5" ht="16.5" customHeight="1">
      <c r="A379" s="1" t="s">
        <v>639</v>
      </c>
      <c r="B379" s="2" t="s">
        <v>255</v>
      </c>
      <c r="C379" s="4">
        <v>95000</v>
      </c>
      <c r="D379" s="4">
        <f t="shared" si="5"/>
        <v>68400</v>
      </c>
      <c r="E379" s="4">
        <v>1</v>
      </c>
    </row>
    <row r="380" spans="1:5" ht="16.5" customHeight="1">
      <c r="A380" s="1" t="s">
        <v>640</v>
      </c>
      <c r="B380" s="2" t="s">
        <v>255</v>
      </c>
      <c r="C380" s="4">
        <v>95000</v>
      </c>
      <c r="D380" s="4">
        <f t="shared" si="5"/>
        <v>68400</v>
      </c>
      <c r="E380" s="4">
        <v>2</v>
      </c>
    </row>
    <row r="381" spans="1:5" ht="16.5" customHeight="1">
      <c r="A381" s="1" t="s">
        <v>641</v>
      </c>
      <c r="B381" s="2" t="s">
        <v>256</v>
      </c>
      <c r="C381" s="4">
        <v>125000</v>
      </c>
      <c r="D381" s="4">
        <f t="shared" si="5"/>
        <v>90000</v>
      </c>
      <c r="E381" s="4">
        <v>2</v>
      </c>
    </row>
    <row r="382" spans="1:5" ht="16.5" customHeight="1">
      <c r="A382" s="1" t="s">
        <v>642</v>
      </c>
      <c r="B382" s="2" t="s">
        <v>257</v>
      </c>
      <c r="C382" s="4">
        <v>115000</v>
      </c>
      <c r="D382" s="4">
        <f t="shared" si="5"/>
        <v>82800</v>
      </c>
      <c r="E382" s="4">
        <v>3</v>
      </c>
    </row>
    <row r="383" spans="1:5" ht="16.5" customHeight="1">
      <c r="A383" s="1" t="s">
        <v>643</v>
      </c>
      <c r="B383" s="3" t="s">
        <v>258</v>
      </c>
      <c r="C383" s="5">
        <v>85000</v>
      </c>
      <c r="D383" s="4">
        <f t="shared" si="5"/>
        <v>61200</v>
      </c>
      <c r="E383" s="5">
        <v>2</v>
      </c>
    </row>
    <row r="384" spans="1:5" ht="16.5" customHeight="1">
      <c r="A384" s="1" t="s">
        <v>644</v>
      </c>
      <c r="B384" s="3" t="s">
        <v>258</v>
      </c>
      <c r="C384" s="5">
        <v>85000</v>
      </c>
      <c r="D384" s="4">
        <f t="shared" si="5"/>
        <v>61200</v>
      </c>
      <c r="E384" s="5">
        <v>2</v>
      </c>
    </row>
    <row r="385" spans="1:5" ht="16.5" customHeight="1">
      <c r="A385" s="1" t="s">
        <v>645</v>
      </c>
      <c r="B385" s="3" t="s">
        <v>259</v>
      </c>
      <c r="C385" s="5">
        <v>115000</v>
      </c>
      <c r="D385" s="4">
        <f t="shared" si="5"/>
        <v>82800</v>
      </c>
      <c r="E385" s="5">
        <v>2</v>
      </c>
    </row>
    <row r="386" spans="1:5" ht="16.5" customHeight="1">
      <c r="A386" s="1" t="s">
        <v>646</v>
      </c>
      <c r="B386" s="2" t="s">
        <v>260</v>
      </c>
      <c r="C386" s="4">
        <v>185000</v>
      </c>
      <c r="D386" s="4">
        <f t="shared" ref="D386:D449" si="6">C386*0.72</f>
        <v>133200</v>
      </c>
      <c r="E386" s="4">
        <v>2</v>
      </c>
    </row>
    <row r="387" spans="1:5" ht="16.5" customHeight="1">
      <c r="A387" s="1" t="s">
        <v>647</v>
      </c>
      <c r="B387" s="3" t="s">
        <v>261</v>
      </c>
      <c r="C387" s="5">
        <v>159000</v>
      </c>
      <c r="D387" s="4">
        <f t="shared" si="6"/>
        <v>114480</v>
      </c>
      <c r="E387" s="5">
        <v>2</v>
      </c>
    </row>
    <row r="388" spans="1:5" ht="16.5" customHeight="1">
      <c r="C388"/>
      <c r="D388"/>
      <c r="E388"/>
    </row>
    <row r="389" spans="1:5" ht="16.5" customHeight="1">
      <c r="C389"/>
      <c r="D389"/>
      <c r="E389"/>
    </row>
    <row r="390" spans="1:5" ht="16.5" customHeight="1">
      <c r="C390"/>
      <c r="D390"/>
      <c r="E390"/>
    </row>
    <row r="391" spans="1:5" ht="16.5" customHeight="1">
      <c r="C391"/>
      <c r="D391"/>
      <c r="E391"/>
    </row>
    <row r="392" spans="1:5" ht="16.5" customHeight="1">
      <c r="C392"/>
      <c r="D392"/>
      <c r="E392"/>
    </row>
    <row r="393" spans="1:5" ht="16.5" customHeight="1">
      <c r="C393"/>
      <c r="D393"/>
      <c r="E393"/>
    </row>
    <row r="394" spans="1:5" ht="16.5" customHeight="1">
      <c r="C394"/>
      <c r="D394"/>
      <c r="E394"/>
    </row>
    <row r="395" spans="1:5" ht="16.5" customHeight="1">
      <c r="C395"/>
      <c r="D395"/>
      <c r="E395"/>
    </row>
    <row r="396" spans="1:5" ht="16.5" customHeight="1">
      <c r="C396"/>
      <c r="D396"/>
      <c r="E396"/>
    </row>
    <row r="397" spans="1:5" ht="16.5" customHeight="1">
      <c r="C397"/>
      <c r="D397"/>
      <c r="E397"/>
    </row>
    <row r="398" spans="1:5" ht="16.5" customHeight="1">
      <c r="C398"/>
      <c r="D398"/>
      <c r="E398"/>
    </row>
    <row r="399" spans="1:5" ht="16.5" customHeight="1">
      <c r="C399"/>
      <c r="D399"/>
      <c r="E399"/>
    </row>
    <row r="400" spans="1:5" ht="16.5" customHeight="1">
      <c r="C400"/>
      <c r="D400"/>
      <c r="E400"/>
    </row>
    <row r="401" customFormat="1" ht="16.5" customHeight="1"/>
    <row r="402" customFormat="1" ht="16.5" customHeight="1"/>
    <row r="403" customFormat="1" ht="16.5" customHeight="1"/>
    <row r="404" customFormat="1" ht="16.5" customHeight="1"/>
    <row r="405" customFormat="1" ht="16.5" customHeight="1"/>
    <row r="406" customFormat="1" ht="16.5" customHeight="1"/>
    <row r="407" customFormat="1" ht="16.5" customHeight="1"/>
    <row r="408" customFormat="1" ht="16.5" customHeight="1"/>
    <row r="409" customFormat="1" ht="16.5" customHeight="1"/>
    <row r="410" customFormat="1" ht="16.5" customHeight="1"/>
    <row r="411" customFormat="1" ht="16.5" customHeight="1"/>
    <row r="412" customFormat="1" ht="16.5" customHeight="1"/>
    <row r="413" customFormat="1" ht="16.5" customHeight="1"/>
    <row r="414" customFormat="1" ht="16.5" customHeight="1"/>
    <row r="415" customFormat="1" ht="16.5" customHeight="1"/>
    <row r="416" customFormat="1" ht="16.5" customHeight="1"/>
    <row r="417" customFormat="1" ht="16.5" customHeight="1"/>
    <row r="418" customFormat="1" ht="16.5" customHeight="1"/>
    <row r="419" customFormat="1" ht="16.5" customHeight="1"/>
    <row r="420" customFormat="1" ht="16.5" customHeight="1"/>
    <row r="421" customFormat="1" ht="16.5" customHeight="1"/>
    <row r="422" customFormat="1" ht="16.5" customHeight="1"/>
    <row r="423" customFormat="1" ht="16.5" customHeight="1"/>
    <row r="424" customFormat="1" ht="16.5" customHeight="1"/>
    <row r="425" customFormat="1" ht="16.5" customHeight="1"/>
    <row r="426" customFormat="1" ht="16.5" customHeight="1"/>
    <row r="427" customFormat="1" ht="16.5" customHeight="1"/>
    <row r="428" customFormat="1" ht="16.5" customHeight="1"/>
    <row r="429" customFormat="1" ht="16.5" customHeight="1"/>
    <row r="430" customFormat="1" ht="16.5" customHeight="1"/>
    <row r="431" customFormat="1" ht="16.5" customHeight="1"/>
    <row r="432" customFormat="1" ht="16.5" customHeight="1"/>
    <row r="433" customFormat="1" ht="16.5" customHeight="1"/>
    <row r="434" customFormat="1" ht="16.5" customHeight="1"/>
    <row r="435" customFormat="1" ht="16.5" customHeight="1"/>
    <row r="436" customFormat="1" ht="16.5" customHeight="1"/>
    <row r="437" customFormat="1" ht="16.5" customHeight="1"/>
    <row r="438" customFormat="1" ht="16.5" customHeight="1"/>
    <row r="439" customFormat="1" ht="16.5" customHeight="1"/>
    <row r="440" customFormat="1" ht="16.5" customHeight="1"/>
    <row r="441" customFormat="1" ht="16.5" customHeight="1"/>
    <row r="442" customFormat="1" ht="16.5" customHeight="1"/>
    <row r="443" customFormat="1" ht="16.5" customHeight="1"/>
    <row r="444" customFormat="1" ht="16.5" customHeight="1"/>
    <row r="445" customFormat="1" ht="16.5" customHeight="1"/>
    <row r="446" customFormat="1" ht="16.5" customHeight="1"/>
    <row r="447" customFormat="1" ht="16.5" customHeight="1"/>
    <row r="448" customFormat="1" ht="16.5" customHeight="1"/>
    <row r="449" customFormat="1" ht="16.5" customHeight="1"/>
    <row r="450" customFormat="1" ht="16.5" customHeight="1"/>
    <row r="451" customFormat="1" ht="16.5" customHeight="1"/>
    <row r="452" customFormat="1" ht="16.5" customHeight="1"/>
    <row r="453" customFormat="1" ht="16.5" customHeight="1"/>
    <row r="454" customFormat="1" ht="16.5" customHeight="1"/>
    <row r="455" customFormat="1" ht="16.5" customHeight="1"/>
    <row r="456" customFormat="1" ht="16.5" customHeight="1"/>
    <row r="457" customFormat="1" ht="16.5" customHeight="1"/>
    <row r="458" customFormat="1" ht="16.5" customHeight="1"/>
    <row r="459" customFormat="1" ht="16.5" customHeight="1"/>
    <row r="460" customFormat="1" ht="16.5" customHeight="1"/>
    <row r="461" customFormat="1" ht="16.5" customHeight="1"/>
    <row r="462" customFormat="1" ht="16.5" customHeight="1"/>
    <row r="463" customFormat="1" ht="16.5" customHeight="1"/>
    <row r="464" customFormat="1" ht="16.5" customHeight="1"/>
    <row r="465" customFormat="1" ht="16.5" customHeight="1"/>
    <row r="466" customFormat="1" ht="16.5" customHeight="1"/>
    <row r="467" customFormat="1" ht="16.5" customHeight="1"/>
    <row r="468" customFormat="1" ht="16.5" customHeight="1"/>
    <row r="469" customFormat="1" ht="16.5" customHeight="1"/>
    <row r="470" customFormat="1" ht="16.5" customHeight="1"/>
    <row r="471" customFormat="1" ht="16.5" customHeight="1"/>
    <row r="472" customFormat="1" ht="16.5" customHeight="1"/>
    <row r="473" customFormat="1" ht="16.5" customHeight="1"/>
    <row r="474" customFormat="1" ht="16.5" customHeight="1"/>
    <row r="475" customFormat="1" ht="16.5" customHeight="1"/>
    <row r="476" customFormat="1" ht="16.5" customHeight="1"/>
    <row r="477" customFormat="1" ht="16.5" customHeight="1"/>
    <row r="478" customFormat="1" ht="16.5" customHeight="1"/>
    <row r="479" customFormat="1" ht="16.5" customHeight="1"/>
    <row r="480" customFormat="1" ht="16.5" customHeight="1"/>
    <row r="481" customFormat="1" ht="16.5" customHeight="1"/>
    <row r="482" customFormat="1" ht="16.5" customHeight="1"/>
    <row r="483" customFormat="1" ht="16.5" customHeight="1"/>
    <row r="484" customFormat="1" ht="16.5" customHeight="1"/>
    <row r="485" customFormat="1" ht="16.5" customHeight="1"/>
    <row r="486" customFormat="1" ht="16.5" customHeight="1"/>
    <row r="487" customFormat="1" ht="16.5" customHeight="1"/>
    <row r="488" customFormat="1" ht="16.5" customHeight="1"/>
    <row r="489" customFormat="1" ht="16.5" customHeight="1"/>
    <row r="490" customFormat="1" ht="16.5" customHeight="1"/>
    <row r="491" customFormat="1" ht="16.5" customHeight="1"/>
    <row r="492" customFormat="1" ht="16.5" customHeight="1"/>
    <row r="493" customFormat="1" ht="16.5" customHeight="1"/>
    <row r="494" customFormat="1" ht="16.5" customHeight="1"/>
    <row r="495" customFormat="1" ht="16.5" customHeight="1"/>
    <row r="496" customFormat="1" ht="16.5" customHeight="1"/>
    <row r="497" customFormat="1" ht="16.5" customHeight="1"/>
    <row r="498" customFormat="1" ht="16.5" customHeight="1"/>
    <row r="499" customFormat="1" ht="16.5" customHeight="1"/>
    <row r="500" customFormat="1" ht="16.5" customHeight="1"/>
    <row r="501" customFormat="1" ht="16.5" customHeight="1"/>
    <row r="502" customFormat="1" ht="16.5" customHeight="1"/>
    <row r="503" customFormat="1" ht="16.5" customHeight="1"/>
    <row r="504" customFormat="1" ht="16.5" customHeight="1"/>
    <row r="505" customFormat="1" ht="16.5" customHeight="1"/>
    <row r="506" customFormat="1" ht="16.5" customHeight="1"/>
    <row r="507" customFormat="1" ht="16.5" customHeight="1"/>
    <row r="508" customFormat="1" ht="16.5" customHeight="1"/>
    <row r="509" customFormat="1" ht="16.5" customHeight="1"/>
    <row r="510" customFormat="1" ht="16.5" customHeight="1"/>
    <row r="511" customFormat="1" ht="16.5" customHeight="1"/>
    <row r="512" customFormat="1" ht="16.5" customHeight="1"/>
    <row r="513" customFormat="1" ht="16.5" customHeight="1"/>
    <row r="514" customFormat="1" ht="16.5" customHeight="1"/>
    <row r="515" customFormat="1" ht="16.5" customHeight="1"/>
    <row r="516" customFormat="1" ht="16.5" customHeight="1"/>
    <row r="517" customFormat="1" ht="16.5" customHeight="1"/>
    <row r="518" customFormat="1" ht="16.5" customHeight="1"/>
    <row r="519" customFormat="1" ht="16.5" customHeight="1"/>
    <row r="520" customFormat="1" ht="16.5" customHeight="1"/>
    <row r="521" customFormat="1" ht="16.5" customHeight="1"/>
    <row r="522" customFormat="1" ht="16.5" customHeight="1"/>
    <row r="523" customFormat="1" ht="16.5" customHeight="1"/>
    <row r="524" customFormat="1" ht="16.5" customHeight="1"/>
    <row r="525" customFormat="1" ht="16.5" customHeight="1"/>
    <row r="526" customFormat="1" ht="16.5" customHeight="1"/>
    <row r="527" customFormat="1" ht="16.5" customHeight="1"/>
    <row r="528" customFormat="1" ht="16.5" customHeight="1"/>
    <row r="529" customFormat="1" ht="16.5" customHeight="1"/>
    <row r="530" customFormat="1" ht="16.5" customHeight="1"/>
    <row r="531" customFormat="1" ht="16.5" customHeight="1"/>
    <row r="532" customFormat="1" ht="16.5" customHeight="1"/>
    <row r="533" customFormat="1" ht="16.5" customHeight="1"/>
    <row r="534" customFormat="1" ht="16.5" customHeight="1"/>
    <row r="535" customFormat="1" ht="16.5" customHeight="1"/>
    <row r="536" customFormat="1" ht="16.5" customHeight="1"/>
    <row r="537" customFormat="1" ht="16.5" customHeight="1"/>
    <row r="538" customFormat="1" ht="16.5" customHeight="1"/>
    <row r="539" customFormat="1" ht="16.5" customHeight="1"/>
    <row r="540" customFormat="1" ht="16.5" customHeight="1"/>
    <row r="541" customFormat="1" ht="16.5" customHeight="1"/>
    <row r="542" customFormat="1" ht="16.5" customHeight="1"/>
    <row r="543" customFormat="1" ht="16.5" customHeight="1"/>
    <row r="544" customFormat="1" ht="16.5" customHeight="1"/>
    <row r="545" customFormat="1" ht="16.5" customHeight="1"/>
    <row r="546" customFormat="1" ht="16.5" customHeight="1"/>
    <row r="547" customFormat="1" ht="16.5" customHeight="1"/>
    <row r="548" customFormat="1" ht="16.5" customHeight="1"/>
    <row r="549" customFormat="1" ht="16.5" customHeight="1"/>
    <row r="550" customFormat="1" ht="16.5" customHeight="1"/>
    <row r="551" customFormat="1" ht="16.5" customHeight="1"/>
    <row r="552" customFormat="1" ht="16.5" customHeight="1"/>
    <row r="553" customFormat="1" ht="16.5" customHeight="1"/>
    <row r="554" customFormat="1" ht="16.5" customHeight="1"/>
    <row r="555" customFormat="1" ht="16.5" customHeight="1"/>
    <row r="556" customFormat="1" ht="16.5" customHeight="1"/>
    <row r="557" customFormat="1" ht="16.5" customHeight="1"/>
    <row r="558" customFormat="1" ht="16.5" customHeight="1"/>
    <row r="559" customFormat="1" ht="16.5" customHeight="1"/>
    <row r="560" customFormat="1" ht="16.5" customHeight="1"/>
    <row r="561" customFormat="1" ht="16.5" customHeight="1"/>
    <row r="562" customFormat="1" ht="16.5" customHeight="1"/>
    <row r="563" customFormat="1" ht="16.5" customHeight="1"/>
    <row r="564" customFormat="1" ht="16.5" customHeight="1"/>
    <row r="565" customFormat="1" ht="16.5" customHeight="1"/>
    <row r="566" customFormat="1" ht="16.5" customHeight="1"/>
    <row r="567" customFormat="1" ht="16.5" customHeight="1"/>
    <row r="568" customFormat="1" ht="16.5" customHeight="1"/>
    <row r="569" customFormat="1" ht="16.5" customHeight="1"/>
    <row r="570" customFormat="1" ht="16.5" customHeight="1"/>
    <row r="571" customFormat="1" ht="16.5" customHeight="1"/>
    <row r="572" customFormat="1" ht="16.5" customHeight="1"/>
    <row r="573" customFormat="1" ht="16.5" customHeight="1"/>
    <row r="574" customFormat="1" ht="16.5" customHeight="1"/>
    <row r="575" customFormat="1" ht="16.5" customHeight="1"/>
    <row r="576" customFormat="1" ht="16.5" customHeight="1"/>
    <row r="577" customFormat="1" ht="16.5" customHeight="1"/>
    <row r="578" customFormat="1" ht="16.5" customHeight="1"/>
    <row r="579" customFormat="1" ht="16.5" customHeight="1"/>
    <row r="580" customFormat="1" ht="16.5" customHeight="1"/>
    <row r="581" customFormat="1" ht="16.5" customHeight="1"/>
    <row r="582" customFormat="1" ht="16.5" customHeight="1"/>
    <row r="583" customFormat="1" ht="16.5" customHeight="1"/>
    <row r="584" customFormat="1" ht="16.5" customHeight="1"/>
    <row r="585" customFormat="1" ht="16.5" customHeight="1"/>
    <row r="586" customFormat="1" ht="16.5" customHeight="1"/>
    <row r="587" customFormat="1" ht="16.5" customHeight="1"/>
    <row r="588" customFormat="1" ht="16.5" customHeight="1"/>
    <row r="589" customFormat="1" ht="16.5" customHeight="1"/>
    <row r="590" customFormat="1" ht="16.5" customHeight="1"/>
    <row r="591" customFormat="1" ht="16.5" customHeight="1"/>
    <row r="592" customFormat="1" ht="16.5" customHeight="1"/>
    <row r="593" customFormat="1" ht="16.5" customHeight="1"/>
    <row r="594" customFormat="1" ht="16.5" customHeight="1"/>
    <row r="595" customFormat="1" ht="16.5" customHeight="1"/>
    <row r="596" customFormat="1" ht="16.5" customHeight="1"/>
    <row r="597" customFormat="1" ht="16.5" customHeight="1"/>
    <row r="598" customFormat="1" ht="16.5" customHeight="1"/>
    <row r="599" customFormat="1" ht="16.5" customHeight="1"/>
    <row r="600" customFormat="1" ht="16.5" customHeight="1"/>
    <row r="601" customFormat="1" ht="16.5" customHeight="1"/>
    <row r="602" customFormat="1" ht="16.5" customHeight="1"/>
    <row r="603" customFormat="1" ht="16.5" customHeight="1"/>
    <row r="604" customFormat="1" ht="16.5" customHeight="1"/>
    <row r="605" customFormat="1" ht="16.5" customHeight="1"/>
    <row r="606" customFormat="1" ht="16.5" customHeight="1"/>
    <row r="607" customFormat="1" ht="16.5" customHeight="1"/>
    <row r="608" customFormat="1" ht="16.5" customHeight="1"/>
    <row r="609" customFormat="1" ht="16.5" customHeight="1"/>
    <row r="610" customFormat="1" ht="16.5" customHeight="1"/>
    <row r="611" customFormat="1" ht="16.5" customHeight="1"/>
    <row r="612" customFormat="1" ht="16.5" customHeight="1"/>
    <row r="613" customFormat="1" ht="16.5" customHeight="1"/>
    <row r="614" customFormat="1" ht="16.5" customHeight="1"/>
    <row r="615" customFormat="1" ht="16.5" customHeight="1"/>
    <row r="616" customFormat="1" ht="16.5" customHeight="1"/>
    <row r="617" customFormat="1" ht="16.5" customHeight="1"/>
    <row r="618" customFormat="1" ht="16.5" customHeight="1"/>
    <row r="619" customFormat="1" ht="16.5" customHeight="1"/>
    <row r="620" customFormat="1" ht="16.5" customHeight="1"/>
    <row r="621" customFormat="1" ht="16.5" customHeight="1"/>
    <row r="622" customFormat="1" ht="16.5" customHeight="1"/>
    <row r="623" customFormat="1" ht="16.5" customHeight="1"/>
    <row r="624" customFormat="1" ht="16.5" customHeight="1"/>
    <row r="625" customFormat="1" ht="16.5" customHeight="1"/>
    <row r="626" customFormat="1" ht="16.5" customHeight="1"/>
    <row r="627" customFormat="1" ht="16.5" customHeight="1"/>
    <row r="628" customFormat="1" ht="16.5" customHeight="1"/>
    <row r="629" customFormat="1" ht="16.5" customHeight="1"/>
    <row r="630" customFormat="1" ht="16.5" customHeight="1"/>
    <row r="631" customFormat="1" ht="16.5" customHeight="1"/>
    <row r="632" customFormat="1" ht="16.5" customHeight="1"/>
    <row r="633" customFormat="1" ht="16.5" customHeight="1"/>
    <row r="634" customFormat="1" ht="16.5" customHeight="1"/>
    <row r="635" customFormat="1" ht="16.5" customHeight="1"/>
    <row r="636" customFormat="1" ht="16.5" customHeight="1"/>
    <row r="637" customFormat="1" ht="16.5" customHeight="1"/>
    <row r="638" customFormat="1" ht="16.5" customHeight="1"/>
    <row r="639" customFormat="1" ht="16.5" customHeight="1"/>
    <row r="640" customFormat="1" ht="16.5" customHeight="1"/>
    <row r="641" customFormat="1" ht="16.5" customHeight="1"/>
    <row r="642" customFormat="1" ht="16.5" customHeight="1"/>
    <row r="643" customFormat="1" ht="16.5" customHeight="1"/>
    <row r="644" customFormat="1" ht="16.5" customHeight="1"/>
    <row r="645" customFormat="1" ht="16.5" customHeight="1"/>
    <row r="646" customFormat="1" ht="16.5" customHeight="1"/>
    <row r="647" customFormat="1" ht="16.5" customHeight="1"/>
    <row r="648" customFormat="1" ht="16.5" customHeight="1"/>
    <row r="649" customFormat="1" ht="16.5" customHeight="1"/>
    <row r="650" customFormat="1" ht="16.5" customHeight="1"/>
    <row r="651" customFormat="1" ht="16.5" customHeight="1"/>
    <row r="652" customFormat="1" ht="16.5" customHeight="1"/>
    <row r="653" customFormat="1" ht="16.5" customHeight="1"/>
    <row r="654" customFormat="1" ht="16.5" customHeight="1"/>
    <row r="655" customFormat="1" ht="16.5" customHeight="1"/>
    <row r="656" customFormat="1" ht="16.5" customHeight="1"/>
    <row r="657" customFormat="1" ht="16.5" customHeight="1"/>
    <row r="658" customFormat="1" ht="16.5" customHeight="1"/>
    <row r="659" customFormat="1" ht="16.5" customHeight="1"/>
    <row r="660" customFormat="1" ht="16.5" customHeight="1"/>
    <row r="661" customFormat="1" ht="16.5" customHeight="1"/>
    <row r="662" customFormat="1" ht="16.5" customHeight="1"/>
    <row r="663" customFormat="1" ht="16.5" customHeight="1"/>
    <row r="664" customFormat="1" ht="16.5" customHeight="1"/>
    <row r="665" customFormat="1" ht="16.5" customHeight="1"/>
    <row r="666" customFormat="1" ht="16.5" customHeight="1"/>
    <row r="667" customFormat="1" ht="16.5" customHeight="1"/>
    <row r="668" customFormat="1" ht="16.5" customHeight="1"/>
    <row r="669" customFormat="1" ht="16.5" customHeight="1"/>
    <row r="670" customFormat="1" ht="16.5" customHeight="1"/>
    <row r="671" customFormat="1" ht="16.5" customHeight="1"/>
    <row r="672" customFormat="1" ht="16.5" customHeight="1"/>
    <row r="673" customFormat="1" ht="16.5" customHeight="1"/>
    <row r="674" customFormat="1" ht="16.5" customHeight="1"/>
    <row r="675" customFormat="1" ht="16.5" customHeight="1"/>
    <row r="676" customFormat="1" ht="16.5" customHeight="1"/>
    <row r="677" customFormat="1" ht="16.5" customHeight="1"/>
    <row r="678" customFormat="1" ht="16.5" customHeight="1"/>
    <row r="679" customFormat="1" ht="16.5" customHeight="1"/>
    <row r="680" customFormat="1" ht="16.5" customHeight="1"/>
    <row r="681" customFormat="1" ht="16.5" customHeight="1"/>
    <row r="682" customFormat="1" ht="16.5" customHeight="1"/>
    <row r="683" customFormat="1" ht="16.5" customHeight="1"/>
    <row r="684" customFormat="1" ht="16.5" customHeight="1"/>
    <row r="685" customFormat="1" ht="16.5" customHeight="1"/>
    <row r="686" customFormat="1" ht="16.5" customHeight="1"/>
    <row r="687" customFormat="1" ht="16.5" customHeight="1"/>
    <row r="688" customFormat="1" ht="16.5" customHeight="1"/>
    <row r="689" customFormat="1" ht="16.5" customHeight="1"/>
    <row r="690" customFormat="1" ht="16.5" customHeight="1"/>
    <row r="691" customFormat="1" ht="16.5" customHeight="1"/>
    <row r="692" customFormat="1" ht="16.5" customHeight="1"/>
    <row r="693" customFormat="1" ht="16.5" customHeight="1"/>
    <row r="694" customFormat="1" ht="16.5" customHeight="1"/>
    <row r="695" customFormat="1" ht="16.5" customHeight="1"/>
    <row r="696" customFormat="1" ht="16.5" customHeight="1"/>
    <row r="697" customFormat="1" ht="16.5" customHeight="1"/>
    <row r="698" customFormat="1" ht="16.5" customHeight="1"/>
    <row r="699" customFormat="1" ht="16.5" customHeight="1"/>
    <row r="700" customFormat="1" ht="16.5" customHeight="1"/>
    <row r="701" customFormat="1" ht="16.5" customHeight="1"/>
    <row r="702" customFormat="1" ht="16.5" customHeight="1"/>
    <row r="703" customFormat="1" ht="16.5" customHeight="1"/>
    <row r="704" customFormat="1" ht="16.5" customHeight="1"/>
    <row r="705" customFormat="1" ht="16.5" customHeight="1"/>
    <row r="706" customFormat="1" ht="16.5" customHeight="1"/>
    <row r="707" customFormat="1" ht="16.5" customHeight="1"/>
    <row r="708" customFormat="1" ht="16.5" customHeight="1"/>
    <row r="709" customFormat="1" ht="16.5" customHeight="1"/>
    <row r="710" customFormat="1" ht="16.5" customHeight="1"/>
    <row r="711" customFormat="1" ht="16.5" customHeight="1"/>
    <row r="712" customFormat="1" ht="16.5" customHeight="1"/>
    <row r="713" customFormat="1" ht="16.5" customHeight="1"/>
    <row r="714" customFormat="1" ht="16.5" customHeight="1"/>
    <row r="715" customFormat="1" ht="16.5" customHeight="1"/>
    <row r="716" customFormat="1" ht="16.5" customHeight="1"/>
    <row r="717" customFormat="1" ht="16.5" customHeight="1"/>
    <row r="718" customFormat="1" ht="16.5" customHeight="1"/>
    <row r="719" customFormat="1" ht="16.5" customHeight="1"/>
    <row r="720" customFormat="1" ht="16.5" customHeight="1"/>
    <row r="721" customFormat="1" ht="16.5" customHeight="1"/>
    <row r="722" customFormat="1" ht="16.5" customHeight="1"/>
    <row r="723" customFormat="1" ht="16.5" customHeight="1"/>
    <row r="724" customFormat="1" ht="16.5" customHeight="1"/>
    <row r="725" customFormat="1" ht="16.5" customHeight="1"/>
    <row r="726" customFormat="1" ht="16.5" customHeight="1"/>
    <row r="727" customFormat="1" ht="16.5" customHeight="1"/>
    <row r="728" customFormat="1" ht="16.5" customHeight="1"/>
    <row r="729" customFormat="1" ht="16.5" customHeight="1"/>
    <row r="730" customFormat="1" ht="16.5" customHeight="1"/>
    <row r="731" customFormat="1" ht="16.5" customHeight="1"/>
    <row r="732" customFormat="1" ht="16.5" customHeight="1"/>
    <row r="733" customFormat="1" ht="16.5" customHeight="1"/>
    <row r="734" customFormat="1" ht="16.5" customHeight="1"/>
    <row r="735" customFormat="1" ht="16.5" customHeight="1"/>
    <row r="736" customFormat="1" ht="16.5" customHeight="1"/>
    <row r="737" customFormat="1" ht="16.5" customHeight="1"/>
    <row r="738" customFormat="1" ht="16.5" customHeight="1"/>
    <row r="739" customFormat="1" ht="16.5" customHeight="1"/>
    <row r="740" customFormat="1" ht="16.5" customHeight="1"/>
    <row r="741" customFormat="1" ht="16.5" customHeight="1"/>
    <row r="742" customFormat="1" ht="16.5" customHeight="1"/>
    <row r="743" customFormat="1" ht="16.5" customHeight="1"/>
    <row r="744" customFormat="1" ht="16.5" customHeight="1"/>
    <row r="745" customFormat="1" ht="16.5" customHeight="1"/>
    <row r="746" customFormat="1" ht="16.5" customHeight="1"/>
    <row r="747" customFormat="1" ht="16.5" customHeight="1"/>
    <row r="748" customFormat="1" ht="16.5" customHeight="1"/>
    <row r="749" customFormat="1" ht="16.5" customHeight="1"/>
    <row r="750" customFormat="1" ht="16.5" customHeight="1"/>
    <row r="751" customFormat="1" ht="16.5" customHeight="1"/>
    <row r="752" customFormat="1" ht="16.5" customHeight="1"/>
    <row r="753" customFormat="1" ht="16.5" customHeight="1"/>
    <row r="754" customFormat="1" ht="16.5" customHeight="1"/>
    <row r="755" customFormat="1" ht="16.5" customHeight="1"/>
    <row r="756" customFormat="1" ht="16.5" customHeight="1"/>
    <row r="757" customFormat="1" ht="16.5" customHeight="1"/>
    <row r="758" customFormat="1" ht="16.5" customHeight="1"/>
    <row r="759" customFormat="1" ht="16.5" customHeight="1"/>
    <row r="760" customFormat="1" ht="16.5" customHeight="1"/>
    <row r="761" customFormat="1" ht="16.5" customHeight="1"/>
    <row r="762" customFormat="1" ht="16.5" customHeight="1"/>
    <row r="763" customFormat="1" ht="16.5" customHeight="1"/>
    <row r="764" customFormat="1" ht="16.5" customHeight="1"/>
    <row r="765" customFormat="1" ht="16.5" customHeight="1"/>
    <row r="766" customFormat="1" ht="16.5" customHeight="1"/>
    <row r="767" customFormat="1" ht="16.5" customHeight="1"/>
    <row r="768" customFormat="1" ht="16.5" customHeight="1"/>
    <row r="769" customFormat="1" ht="16.5" customHeight="1"/>
    <row r="770" customFormat="1" ht="16.5" customHeight="1"/>
    <row r="771" customFormat="1" ht="16.5" customHeight="1"/>
    <row r="772" customFormat="1" ht="16.5" customHeight="1"/>
    <row r="773" customFormat="1" ht="16.5" customHeight="1"/>
    <row r="774" customFormat="1" ht="16.5" customHeight="1"/>
    <row r="775" customFormat="1" ht="16.5" customHeight="1"/>
    <row r="776" customFormat="1" ht="16.5" customHeight="1"/>
    <row r="777" customFormat="1" ht="16.5" customHeight="1"/>
    <row r="778" customFormat="1" ht="16.5" customHeight="1"/>
    <row r="779" customFormat="1" ht="16.5" customHeight="1"/>
    <row r="780" customFormat="1" ht="16.5" customHeight="1"/>
    <row r="781" customFormat="1" ht="16.5" customHeight="1"/>
    <row r="782" customFormat="1" ht="16.5" customHeight="1"/>
    <row r="783" customFormat="1" ht="16.5" customHeight="1"/>
    <row r="784" customFormat="1" ht="16.5" customHeight="1"/>
    <row r="785" customFormat="1" ht="16.5" customHeight="1"/>
    <row r="786" customFormat="1" ht="16.5" customHeight="1"/>
    <row r="787" customFormat="1" ht="16.5" customHeight="1"/>
    <row r="788" customFormat="1" ht="16.5" customHeight="1"/>
    <row r="789" customFormat="1" ht="16.5" customHeight="1"/>
    <row r="790" customFormat="1" ht="16.5" customHeight="1"/>
    <row r="791" customFormat="1" ht="16.5" customHeight="1"/>
    <row r="792" customFormat="1" ht="16.5" customHeight="1"/>
    <row r="793" customFormat="1" ht="16.5" customHeight="1"/>
    <row r="794" customFormat="1" ht="16.5" customHeight="1"/>
    <row r="795" customFormat="1" ht="16.5" customHeight="1"/>
    <row r="796" customFormat="1" ht="16.5" customHeight="1"/>
    <row r="797" customFormat="1" ht="16.5" customHeight="1"/>
    <row r="798" customFormat="1" ht="16.5" customHeight="1"/>
    <row r="799" customFormat="1" ht="16.5" customHeight="1"/>
    <row r="800" customFormat="1" ht="16.5" customHeight="1"/>
    <row r="801" customFormat="1" ht="16.5" customHeight="1"/>
    <row r="802" customFormat="1" ht="16.5" customHeight="1"/>
    <row r="803" customFormat="1" ht="16.5" customHeight="1"/>
    <row r="804" customFormat="1" ht="16.5" customHeight="1"/>
    <row r="805" customFormat="1" ht="16.5" customHeight="1"/>
    <row r="806" customFormat="1" ht="16.5" customHeight="1"/>
    <row r="807" customFormat="1" ht="16.5" customHeight="1"/>
    <row r="808" customFormat="1" ht="16.5" customHeight="1"/>
    <row r="809" customFormat="1" ht="16.5" customHeight="1"/>
    <row r="810" customFormat="1" ht="16.5" customHeight="1"/>
    <row r="811" customFormat="1" ht="16.5" customHeight="1"/>
    <row r="812" customFormat="1" ht="16.5" customHeight="1"/>
    <row r="813" customFormat="1" ht="16.5" customHeight="1"/>
    <row r="814" customFormat="1" ht="16.5" customHeight="1"/>
    <row r="815" customFormat="1" ht="16.5" customHeight="1"/>
    <row r="816" customFormat="1" ht="16.5" customHeight="1"/>
    <row r="817" customFormat="1" ht="16.5" customHeight="1"/>
    <row r="818" customFormat="1" ht="16.5" customHeight="1"/>
    <row r="819" customFormat="1" ht="16.5" customHeight="1"/>
    <row r="820" customFormat="1" ht="16.5" customHeight="1"/>
    <row r="821" customFormat="1" ht="16.5" customHeight="1"/>
    <row r="822" customFormat="1" ht="16.5" customHeight="1"/>
    <row r="823" customFormat="1" ht="16.5" customHeight="1"/>
    <row r="824" customFormat="1" ht="16.5" customHeight="1"/>
    <row r="825" customFormat="1" ht="16.5" customHeight="1"/>
    <row r="826" customFormat="1" ht="16.5" customHeight="1"/>
    <row r="827" customFormat="1" ht="16.5" customHeight="1"/>
    <row r="828" customFormat="1" ht="16.5" customHeight="1"/>
    <row r="829" customFormat="1" ht="16.5" customHeight="1"/>
    <row r="830" customFormat="1" ht="16.5" customHeight="1"/>
    <row r="831" customFormat="1" ht="16.5" customHeight="1"/>
    <row r="832" customFormat="1" ht="16.5" customHeight="1"/>
    <row r="833" customFormat="1" ht="16.5" customHeight="1"/>
    <row r="834" customFormat="1" ht="16.5" customHeight="1"/>
    <row r="835" customFormat="1" ht="16.5" customHeight="1"/>
    <row r="836" customFormat="1" ht="16.5" customHeight="1"/>
    <row r="837" customFormat="1" ht="16.5" customHeight="1"/>
    <row r="838" customFormat="1" ht="16.5" customHeight="1"/>
    <row r="839" customFormat="1" ht="16.5" customHeight="1"/>
    <row r="840" customFormat="1" ht="16.5" customHeight="1"/>
    <row r="841" customFormat="1" ht="16.5" customHeight="1"/>
    <row r="842" customFormat="1" ht="16.5" customHeight="1"/>
    <row r="843" customFormat="1" ht="16.5" customHeight="1"/>
    <row r="844" customFormat="1" ht="16.5" customHeight="1"/>
    <row r="845" customFormat="1" ht="16.5" customHeight="1"/>
    <row r="846" customFormat="1" ht="16.5" customHeight="1"/>
    <row r="847" customFormat="1" ht="16.5" customHeight="1"/>
    <row r="848" customFormat="1" ht="16.5" customHeight="1"/>
    <row r="849" customFormat="1" ht="16.5" customHeight="1"/>
    <row r="850" customFormat="1" ht="16.5" customHeight="1"/>
    <row r="851" customFormat="1" ht="16.5" customHeight="1"/>
    <row r="852" customFormat="1" ht="16.5" customHeight="1"/>
    <row r="853" customFormat="1" ht="16.5" customHeight="1"/>
    <row r="854" customFormat="1" ht="16.5" customHeight="1"/>
    <row r="855" customFormat="1" ht="16.5" customHeight="1"/>
    <row r="856" customFormat="1" ht="16.5" customHeight="1"/>
    <row r="857" customFormat="1" ht="16.5" customHeight="1"/>
    <row r="858" customFormat="1" ht="16.5" customHeight="1"/>
    <row r="859" customFormat="1" ht="16.5" customHeight="1"/>
    <row r="860" customFormat="1" ht="16.5" customHeight="1"/>
    <row r="861" customFormat="1" ht="16.5" customHeight="1"/>
    <row r="862" customFormat="1" ht="16.5" customHeight="1"/>
    <row r="863" customFormat="1" ht="16.5" customHeight="1"/>
    <row r="864" customFormat="1" ht="16.5" customHeight="1"/>
    <row r="865" customFormat="1" ht="16.5" customHeight="1"/>
    <row r="866" customFormat="1" ht="16.5" customHeight="1"/>
    <row r="867" customFormat="1" ht="16.5" customHeight="1"/>
    <row r="868" customFormat="1" ht="16.5" customHeight="1"/>
    <row r="869" customFormat="1" ht="16.5" customHeight="1"/>
    <row r="870" customFormat="1" ht="16.5" customHeight="1"/>
    <row r="871" customFormat="1" ht="16.5" customHeight="1"/>
    <row r="872" customFormat="1" ht="16.5" customHeight="1"/>
    <row r="873" customFormat="1" ht="16.5" customHeight="1"/>
    <row r="874" customFormat="1" ht="16.5" customHeight="1"/>
    <row r="875" customFormat="1" ht="16.5" customHeight="1"/>
    <row r="876" customFormat="1" ht="16.5" customHeight="1"/>
    <row r="877" customFormat="1" ht="16.5" customHeight="1"/>
    <row r="878" customFormat="1" ht="16.5" customHeight="1"/>
    <row r="879" customFormat="1" ht="16.5" customHeight="1"/>
    <row r="880" customFormat="1" ht="16.5" customHeight="1"/>
    <row r="881" customFormat="1" ht="16.5" customHeight="1"/>
    <row r="882" customFormat="1" ht="16.5" customHeight="1"/>
    <row r="883" customFormat="1" ht="16.5" customHeight="1"/>
    <row r="884" customFormat="1" ht="16.5" customHeight="1"/>
    <row r="885" customFormat="1" ht="16.5" customHeight="1"/>
    <row r="886" customFormat="1" ht="16.5" customHeight="1"/>
    <row r="887" customFormat="1" ht="16.5" customHeight="1"/>
    <row r="888" customFormat="1" ht="16.5" customHeight="1"/>
    <row r="889" customFormat="1" ht="16.5" customHeight="1"/>
    <row r="890" customFormat="1" ht="16.5" customHeight="1"/>
    <row r="891" customFormat="1" ht="16.5" customHeight="1"/>
    <row r="892" customFormat="1" ht="16.5" customHeight="1"/>
    <row r="893" customFormat="1" ht="16.5" customHeight="1"/>
    <row r="894" customFormat="1" ht="16.5" customHeight="1"/>
    <row r="895" customFormat="1" ht="16.5" customHeight="1"/>
    <row r="896" customFormat="1" ht="16.5" customHeight="1"/>
    <row r="897" customFormat="1" ht="16.5" customHeight="1"/>
    <row r="898" customFormat="1" ht="16.5" customHeight="1"/>
    <row r="899" customFormat="1" ht="16.5" customHeight="1"/>
    <row r="900" customFormat="1" ht="16.5" customHeight="1"/>
    <row r="901" customFormat="1" ht="16.5" customHeight="1"/>
    <row r="902" customFormat="1" ht="16.5" customHeight="1"/>
    <row r="903" customFormat="1" ht="16.5" customHeight="1"/>
    <row r="904" customFormat="1" ht="16.5" customHeight="1"/>
    <row r="905" customFormat="1" ht="16.5" customHeight="1"/>
    <row r="906" customFormat="1" ht="16.5" customHeight="1"/>
    <row r="907" customFormat="1" ht="16.5" customHeight="1"/>
    <row r="908" customFormat="1" ht="16.5" customHeight="1"/>
    <row r="909" customFormat="1" ht="16.5" customHeight="1"/>
    <row r="910" customFormat="1" ht="16.5" customHeight="1"/>
    <row r="911" customFormat="1" ht="16.5" customHeight="1"/>
    <row r="912" customFormat="1" ht="16.5" customHeight="1"/>
    <row r="913" customFormat="1" ht="16.5" customHeight="1"/>
    <row r="914" customFormat="1" ht="16.5" customHeight="1"/>
    <row r="915" customFormat="1" ht="16.5" customHeight="1"/>
    <row r="916" customFormat="1" ht="16.5" customHeight="1"/>
    <row r="917" customFormat="1" ht="16.5" customHeight="1"/>
    <row r="918" customFormat="1" ht="16.5" customHeight="1"/>
    <row r="919" customFormat="1" ht="16.5" customHeight="1"/>
    <row r="920" customFormat="1" ht="16.5" customHeight="1"/>
    <row r="921" customFormat="1" ht="16.5" customHeight="1"/>
    <row r="922" customFormat="1" ht="16.5" customHeight="1"/>
    <row r="923" customFormat="1" ht="16.5" customHeight="1"/>
    <row r="924" customFormat="1" ht="16.5" customHeight="1"/>
    <row r="925" customFormat="1" ht="16.5" customHeight="1"/>
    <row r="926" customFormat="1" ht="16.5" customHeight="1"/>
    <row r="927" customFormat="1" ht="16.5" customHeight="1"/>
    <row r="928" customFormat="1" ht="16.5" customHeight="1"/>
    <row r="929" customFormat="1" ht="16.5" customHeight="1"/>
    <row r="930" customFormat="1" ht="16.5" customHeight="1"/>
    <row r="931" customFormat="1" ht="16.5" customHeight="1"/>
    <row r="932" customFormat="1" ht="16.5" customHeight="1"/>
    <row r="933" customFormat="1" ht="16.5" customHeight="1"/>
    <row r="934" customFormat="1" ht="16.5" customHeight="1"/>
    <row r="935" customFormat="1" ht="16.5" customHeight="1"/>
    <row r="936" customFormat="1" ht="16.5" customHeight="1"/>
    <row r="937" customFormat="1" ht="16.5" customHeight="1"/>
    <row r="938" customFormat="1" ht="16.5" customHeight="1"/>
    <row r="939" customFormat="1" ht="16.5" customHeight="1"/>
    <row r="940" customFormat="1" ht="16.5" customHeight="1"/>
    <row r="941" customFormat="1" ht="16.5" customHeight="1"/>
    <row r="942" customFormat="1" ht="16.5" customHeight="1"/>
    <row r="943" customFormat="1" ht="16.5" customHeight="1"/>
    <row r="944" customFormat="1" ht="16.5" customHeight="1"/>
    <row r="945" customFormat="1" ht="16.5" customHeight="1"/>
    <row r="946" customFormat="1" ht="16.5" customHeight="1"/>
    <row r="947" customFormat="1" ht="16.5" customHeight="1"/>
    <row r="948" customFormat="1" ht="16.5" customHeight="1"/>
    <row r="949" customFormat="1" ht="16.5" customHeight="1"/>
    <row r="950" customFormat="1" ht="16.5" customHeight="1"/>
    <row r="951" customFormat="1" ht="16.5" customHeight="1"/>
    <row r="952" customFormat="1" ht="16.5" customHeight="1"/>
    <row r="953" customFormat="1" ht="16.5" customHeight="1"/>
    <row r="954" customFormat="1" ht="16.5" customHeight="1"/>
    <row r="955" customFormat="1" ht="16.5" customHeight="1"/>
    <row r="956" customFormat="1" ht="16.5" customHeight="1"/>
    <row r="957" customFormat="1" ht="16.5" customHeight="1"/>
    <row r="958" customFormat="1" ht="16.5" customHeight="1"/>
    <row r="959" customFormat="1" ht="16.5" customHeight="1"/>
    <row r="960" customFormat="1" ht="16.5" customHeight="1"/>
    <row r="961" customFormat="1" ht="16.5" customHeight="1"/>
    <row r="962" customFormat="1" ht="16.5" customHeight="1"/>
    <row r="963" customFormat="1" ht="16.5" customHeight="1"/>
    <row r="964" customFormat="1" ht="16.5" customHeight="1"/>
    <row r="965" customFormat="1" ht="16.5" customHeight="1"/>
    <row r="966" customFormat="1" ht="16.5" customHeight="1"/>
    <row r="967" customFormat="1" ht="16.5" customHeight="1"/>
    <row r="968" customFormat="1" ht="16.5" customHeight="1"/>
    <row r="969" customFormat="1" ht="16.5" customHeight="1"/>
    <row r="970" customFormat="1" ht="16.5" customHeight="1"/>
    <row r="971" customFormat="1" ht="16.5" customHeight="1"/>
    <row r="972" customFormat="1" ht="16.5" customHeight="1"/>
    <row r="973" customFormat="1" ht="16.5" customHeight="1"/>
    <row r="974" customFormat="1" ht="16.5" customHeight="1"/>
    <row r="975" customFormat="1" ht="16.5" customHeight="1"/>
    <row r="976" customFormat="1" ht="16.5" customHeight="1"/>
    <row r="977" customFormat="1" ht="16.5" customHeight="1"/>
    <row r="978" customFormat="1" ht="16.5" customHeight="1"/>
    <row r="979" customFormat="1" ht="16.5" customHeight="1"/>
    <row r="980" customFormat="1" ht="16.5" customHeight="1"/>
    <row r="981" customFormat="1" ht="16.5" customHeight="1"/>
    <row r="982" customFormat="1" ht="16.5" customHeight="1"/>
    <row r="983" customFormat="1" ht="16.5" customHeight="1"/>
    <row r="984" customFormat="1" ht="16.5" customHeight="1"/>
    <row r="985" customFormat="1" ht="16.5" customHeight="1"/>
    <row r="986" customFormat="1" ht="16.5" customHeight="1"/>
    <row r="987" customFormat="1" ht="16.5" customHeight="1"/>
    <row r="988" customFormat="1" ht="16.5" customHeight="1"/>
    <row r="989" customFormat="1" ht="16.5" customHeight="1"/>
    <row r="990" customFormat="1" ht="16.5" customHeight="1"/>
    <row r="991" customFormat="1" ht="16.5" customHeight="1"/>
    <row r="992" customFormat="1" ht="16.5" customHeight="1"/>
    <row r="993" customFormat="1" ht="16.5" customHeight="1"/>
    <row r="994" customFormat="1" ht="16.5" customHeight="1"/>
    <row r="995" customFormat="1" ht="16.5" customHeight="1"/>
    <row r="996" customFormat="1" ht="16.5" customHeight="1"/>
    <row r="997" customFormat="1" ht="16.5" customHeight="1"/>
    <row r="998" customFormat="1" ht="16.5" customHeight="1"/>
    <row r="999" customFormat="1" ht="16.5" customHeight="1"/>
    <row r="1000" customFormat="1" ht="16.5" customHeight="1"/>
    <row r="1001" customFormat="1" ht="16.5" customHeight="1"/>
    <row r="1002" customFormat="1" ht="16.5" customHeight="1"/>
    <row r="1003" customFormat="1" ht="16.5" customHeight="1"/>
    <row r="1004" customFormat="1" ht="16.5" customHeight="1"/>
    <row r="1005" customFormat="1" ht="16.5" customHeight="1"/>
    <row r="1006" customFormat="1" ht="16.5" customHeight="1"/>
    <row r="1007" customFormat="1" ht="16.5" customHeight="1"/>
    <row r="1008" customFormat="1" ht="16.5" customHeight="1"/>
    <row r="1009" customFormat="1" ht="16.5" customHeight="1"/>
    <row r="1010" customFormat="1" ht="16.5" customHeight="1"/>
    <row r="1011" customFormat="1" ht="16.5" customHeight="1"/>
    <row r="1012" customFormat="1" ht="16.5" customHeight="1"/>
    <row r="1013" customFormat="1" ht="16.5" customHeight="1"/>
    <row r="1014" customFormat="1" ht="16.5" customHeight="1"/>
    <row r="1015" customFormat="1" ht="16.5" customHeight="1"/>
    <row r="1016" customFormat="1" ht="16.5" customHeight="1"/>
    <row r="1017" customFormat="1" ht="16.5" customHeight="1"/>
    <row r="1018" customFormat="1" ht="16.5" customHeight="1"/>
    <row r="1019" customFormat="1" ht="16.5" customHeight="1"/>
    <row r="1020" customFormat="1" ht="16.5" customHeight="1"/>
    <row r="1021" customFormat="1" ht="16.5" customHeight="1"/>
    <row r="1022" customFormat="1" ht="16.5" customHeight="1"/>
    <row r="1023" customFormat="1" ht="16.5" customHeight="1"/>
    <row r="1024" customFormat="1" ht="16.5" customHeight="1"/>
    <row r="1025" customFormat="1" ht="16.5" customHeight="1"/>
    <row r="1026" customFormat="1" ht="16.5" customHeight="1"/>
    <row r="1027" customFormat="1" ht="16.5" customHeight="1"/>
    <row r="1028" customFormat="1" ht="16.5" customHeight="1"/>
    <row r="1029" customFormat="1" ht="16.5" customHeight="1"/>
    <row r="1030" customFormat="1" ht="16.5" customHeight="1"/>
    <row r="1031" customFormat="1" ht="16.5" customHeight="1"/>
    <row r="1032" customFormat="1" ht="16.5" customHeight="1"/>
    <row r="1033" customFormat="1" ht="16.5" customHeight="1"/>
    <row r="1034" customFormat="1" ht="16.5" customHeight="1"/>
    <row r="1035" customFormat="1" ht="16.5" customHeight="1"/>
    <row r="1036" customFormat="1" ht="16.5" customHeight="1"/>
    <row r="1037" customFormat="1" ht="16.5" customHeight="1"/>
    <row r="1038" customFormat="1" ht="16.5" customHeight="1"/>
    <row r="1039" customFormat="1" ht="16.5" customHeight="1"/>
    <row r="1040" customFormat="1" ht="16.5" customHeight="1"/>
    <row r="1041" customFormat="1" ht="16.5" customHeight="1"/>
    <row r="1042" customFormat="1" ht="16.5" customHeight="1"/>
    <row r="1043" customFormat="1" ht="16.5" customHeight="1"/>
    <row r="1044" customFormat="1" ht="16.5" customHeight="1"/>
    <row r="1045" customFormat="1" ht="16.5" customHeight="1"/>
    <row r="1046" customFormat="1" ht="16.5" customHeight="1"/>
    <row r="1047" customFormat="1" ht="16.5" customHeight="1"/>
    <row r="1048" customFormat="1" ht="16.5" customHeight="1"/>
    <row r="1049" customFormat="1" ht="16.5" customHeight="1"/>
    <row r="1050" customFormat="1" ht="16.5" customHeight="1"/>
    <row r="1051" customFormat="1" ht="16.5" customHeight="1"/>
    <row r="1052" customFormat="1" ht="16.5" customHeight="1"/>
    <row r="1053" customFormat="1" ht="16.5" customHeight="1"/>
    <row r="1054" customFormat="1" ht="16.5" customHeight="1"/>
    <row r="1055" customFormat="1" ht="16.5" customHeight="1"/>
    <row r="1056" customFormat="1" ht="16.5" customHeight="1"/>
    <row r="1057" customFormat="1" ht="16.5" customHeight="1"/>
    <row r="1058" customFormat="1" ht="16.5" customHeight="1"/>
    <row r="1059" customFormat="1" ht="16.5" customHeight="1"/>
    <row r="1060" customFormat="1" ht="16.5" customHeight="1"/>
    <row r="1061" customFormat="1" ht="16.5" customHeight="1"/>
    <row r="1062" customFormat="1" ht="16.5" customHeight="1"/>
    <row r="1063" customFormat="1" ht="16.5" customHeight="1"/>
    <row r="1064" customFormat="1" ht="16.5" customHeight="1"/>
    <row r="1065" customFormat="1" ht="16.5" customHeight="1"/>
    <row r="1066" customFormat="1" ht="16.5" customHeight="1"/>
    <row r="1067" customFormat="1" ht="16.5" customHeight="1"/>
    <row r="1068" customFormat="1" ht="16.5" customHeight="1"/>
    <row r="1069" customFormat="1" ht="16.5" customHeight="1"/>
    <row r="1070" customFormat="1" ht="16.5" customHeight="1"/>
    <row r="1071" customFormat="1" ht="16.5" customHeight="1"/>
    <row r="1072" customFormat="1" ht="16.5" customHeight="1"/>
    <row r="1073" customFormat="1" ht="16.5" customHeight="1"/>
    <row r="1074" customFormat="1" ht="16.5" customHeight="1"/>
    <row r="1075" customFormat="1" ht="16.5" customHeight="1"/>
    <row r="1076" customFormat="1" ht="16.5" customHeight="1"/>
    <row r="1077" customFormat="1" ht="16.5" customHeight="1"/>
    <row r="1078" customFormat="1" ht="16.5" customHeight="1"/>
    <row r="1079" customFormat="1" ht="16.5" customHeight="1"/>
    <row r="1080" customFormat="1" ht="16.5" customHeight="1"/>
    <row r="1081" customFormat="1" ht="16.5" customHeight="1"/>
    <row r="1082" customFormat="1" ht="16.5" customHeight="1"/>
    <row r="1083" customFormat="1" ht="16.5" customHeight="1"/>
    <row r="1084" customFormat="1" ht="16.5" customHeight="1"/>
    <row r="1085" customFormat="1" ht="16.5" customHeight="1"/>
    <row r="1086" customFormat="1" ht="16.5" customHeight="1"/>
    <row r="1087" customFormat="1" ht="16.5" customHeight="1"/>
    <row r="1088" customFormat="1" ht="16.5" customHeight="1"/>
    <row r="1089" customFormat="1" ht="16.5" customHeight="1"/>
    <row r="1090" customFormat="1" ht="16.5" customHeight="1"/>
    <row r="1091" customFormat="1" ht="16.5" customHeight="1"/>
    <row r="1092" customFormat="1" ht="16.5" customHeight="1"/>
    <row r="1093" customFormat="1" ht="16.5" customHeight="1"/>
    <row r="1094" customFormat="1" ht="16.5" customHeight="1"/>
    <row r="1095" customFormat="1" ht="16.5" customHeight="1"/>
    <row r="1096" customFormat="1" ht="16.5" customHeight="1"/>
    <row r="1097" customFormat="1" ht="16.5" customHeight="1"/>
    <row r="1098" customFormat="1" ht="16.5" customHeight="1"/>
    <row r="1099" customFormat="1" ht="16.5" customHeight="1"/>
    <row r="1100" customFormat="1" ht="16.5" customHeight="1"/>
    <row r="1101" customFormat="1" ht="16.5" customHeight="1"/>
    <row r="1102" customFormat="1" ht="16.5" customHeight="1"/>
    <row r="1103" customFormat="1" ht="16.5" customHeight="1"/>
    <row r="1104" customFormat="1" ht="16.5" customHeight="1"/>
    <row r="1105" customFormat="1" ht="16.5" customHeight="1"/>
    <row r="1106" customFormat="1" ht="16.5" customHeight="1"/>
    <row r="1107" customFormat="1" ht="16.5" customHeight="1"/>
    <row r="1108" customFormat="1" ht="16.5" customHeight="1"/>
    <row r="1109" customFormat="1" ht="16.5" customHeight="1"/>
    <row r="1110" customFormat="1" ht="16.5" customHeight="1"/>
    <row r="1111" customFormat="1" ht="16.5" customHeight="1"/>
    <row r="1112" customFormat="1" ht="16.5" customHeight="1"/>
    <row r="1113" customFormat="1" ht="16.5" customHeight="1"/>
    <row r="1114" customFormat="1" ht="16.5" customHeight="1"/>
    <row r="1115" customFormat="1" ht="16.5" customHeight="1"/>
    <row r="1116" customFormat="1" ht="16.5" customHeight="1"/>
    <row r="1117" customFormat="1" ht="16.5" customHeight="1"/>
    <row r="1118" customFormat="1" ht="16.5" customHeight="1"/>
    <row r="1119" customFormat="1" ht="16.5" customHeight="1"/>
    <row r="1120" customFormat="1" ht="16.5" customHeight="1"/>
    <row r="1121" customFormat="1" ht="16.5" customHeight="1"/>
    <row r="1122" customFormat="1" ht="16.5" customHeight="1"/>
    <row r="1123" customFormat="1" ht="16.5" customHeight="1"/>
    <row r="1124" customFormat="1" ht="16.5" customHeight="1"/>
    <row r="1125" customFormat="1" ht="16.5" customHeight="1"/>
    <row r="1126" customFormat="1" ht="16.5" customHeight="1"/>
    <row r="1127" customFormat="1" ht="16.5" customHeight="1"/>
    <row r="1128" customFormat="1" ht="16.5" customHeight="1"/>
    <row r="1129" customFormat="1" ht="16.5" customHeight="1"/>
    <row r="1130" customFormat="1" ht="16.5" customHeight="1"/>
    <row r="1131" customFormat="1" ht="16.5" customHeight="1"/>
    <row r="1132" customFormat="1" ht="16.5" customHeight="1"/>
    <row r="1133" customFormat="1" ht="16.5" customHeight="1"/>
    <row r="1134" customFormat="1" ht="16.5" customHeight="1"/>
    <row r="1135" customFormat="1" ht="16.5" customHeight="1"/>
    <row r="1136" customFormat="1" ht="16.5" customHeight="1"/>
    <row r="1137" customFormat="1" ht="16.5" customHeight="1"/>
    <row r="1138" customFormat="1" ht="16.5" customHeight="1"/>
    <row r="1139" customFormat="1" ht="16.5" customHeight="1"/>
    <row r="1140" customFormat="1" ht="16.5" customHeight="1"/>
    <row r="1141" customFormat="1" ht="16.5" customHeight="1"/>
    <row r="1142" customFormat="1" ht="16.5" customHeight="1"/>
    <row r="1143" customFormat="1" ht="16.5" customHeight="1"/>
    <row r="1144" customFormat="1" ht="16.5" customHeight="1"/>
    <row r="1145" customFormat="1" ht="16.5" customHeight="1"/>
    <row r="1146" customFormat="1" ht="16.5" customHeight="1"/>
    <row r="1147" customFormat="1" ht="16.5" customHeight="1"/>
    <row r="1148" customFormat="1" ht="16.5" customHeight="1"/>
    <row r="1149" customFormat="1" ht="16.5" customHeight="1"/>
    <row r="1150" customFormat="1" ht="16.5" customHeight="1"/>
    <row r="1151" customFormat="1" ht="16.5" customHeight="1"/>
    <row r="1152" customFormat="1" ht="16.5" customHeight="1"/>
    <row r="1153" customFormat="1" ht="16.5" customHeight="1"/>
    <row r="1154" customFormat="1" ht="16.5" customHeight="1"/>
    <row r="1155" customFormat="1" ht="16.5" customHeight="1"/>
    <row r="1156" customFormat="1" ht="16.5" customHeight="1"/>
    <row r="1157" customFormat="1" ht="16.5" customHeight="1"/>
    <row r="1158" customFormat="1" ht="16.5" customHeight="1"/>
    <row r="1159" customFormat="1" ht="16.5" customHeight="1"/>
    <row r="1160" customFormat="1" ht="16.5" customHeight="1"/>
    <row r="1161" customFormat="1" ht="16.5" customHeight="1"/>
    <row r="1162" customFormat="1" ht="16.5" customHeight="1"/>
    <row r="1163" customFormat="1" ht="16.5" customHeight="1"/>
    <row r="1164" customFormat="1" ht="16.5" customHeight="1"/>
    <row r="1165" customFormat="1" ht="16.5" customHeight="1"/>
    <row r="1166" customFormat="1" ht="16.5" customHeight="1"/>
    <row r="1167" customFormat="1" ht="16.5" customHeight="1"/>
    <row r="1168" customFormat="1" ht="16.5" customHeight="1"/>
    <row r="1169" customFormat="1" ht="16.5" customHeight="1"/>
    <row r="1170" customFormat="1" ht="16.5" customHeight="1"/>
    <row r="1171" customFormat="1" ht="16.5" customHeight="1"/>
    <row r="1172" customFormat="1" ht="16.5" customHeight="1"/>
    <row r="1173" customFormat="1" ht="16.5" customHeight="1"/>
    <row r="1174" customFormat="1" ht="16.5" customHeight="1"/>
    <row r="1175" customFormat="1" ht="16.5" customHeight="1"/>
    <row r="1176" customFormat="1" ht="16.5" customHeight="1"/>
    <row r="1177" customFormat="1" ht="16.5" customHeight="1"/>
    <row r="1178" customFormat="1" ht="16.5" customHeight="1"/>
    <row r="1179" customFormat="1" ht="16.5" customHeight="1"/>
    <row r="1180" customFormat="1" ht="16.5" customHeight="1"/>
    <row r="1181" customFormat="1" ht="16.5" customHeight="1"/>
    <row r="1182" customFormat="1" ht="16.5" customHeight="1"/>
    <row r="1183" customFormat="1" ht="16.5" customHeight="1"/>
    <row r="1184" customFormat="1" ht="16.5" customHeight="1"/>
    <row r="1185" customFormat="1" ht="16.5" customHeight="1"/>
    <row r="1186" customFormat="1" ht="16.5" customHeight="1"/>
    <row r="1187" customFormat="1" ht="16.5" customHeight="1"/>
    <row r="1188" customFormat="1" ht="16.5" customHeight="1"/>
    <row r="1189" customFormat="1" ht="16.5" customHeight="1"/>
    <row r="1190" customFormat="1" ht="16.5" customHeight="1"/>
    <row r="1191" customFormat="1" ht="16.5" customHeight="1"/>
    <row r="1192" customFormat="1" ht="16.5" customHeight="1"/>
    <row r="1193" customFormat="1" ht="16.5" customHeight="1"/>
    <row r="1194" customFormat="1" ht="16.5" customHeight="1"/>
    <row r="1195" customFormat="1" ht="16.5" customHeight="1"/>
    <row r="1196" customFormat="1" ht="16.5" customHeight="1"/>
    <row r="1197" customFormat="1" ht="16.5" customHeight="1"/>
    <row r="1198" customFormat="1" ht="16.5" customHeight="1"/>
    <row r="1199" customFormat="1" ht="16.5" customHeight="1"/>
    <row r="1200" customFormat="1" ht="16.5" customHeight="1"/>
    <row r="1201" customFormat="1" ht="16.5" customHeight="1"/>
    <row r="1202" customFormat="1" ht="16.5" customHeight="1"/>
    <row r="1203" customFormat="1" ht="16.5" customHeight="1"/>
    <row r="1204" customFormat="1" ht="16.5" customHeight="1"/>
    <row r="1205" customFormat="1" ht="16.5" customHeight="1"/>
    <row r="1206" customFormat="1" ht="16.5" customHeight="1"/>
    <row r="1207" customFormat="1" ht="16.5" customHeight="1"/>
    <row r="1208" customFormat="1" ht="16.5" customHeight="1"/>
    <row r="1209" customFormat="1" ht="16.5" customHeight="1"/>
    <row r="1210" customFormat="1" ht="16.5" customHeight="1"/>
    <row r="1211" customFormat="1" ht="16.5" customHeight="1"/>
    <row r="1212" customFormat="1" ht="16.5" customHeight="1"/>
    <row r="1213" customFormat="1" ht="16.5" customHeight="1"/>
    <row r="1214" customFormat="1" ht="16.5" customHeight="1"/>
    <row r="1215" customFormat="1" ht="16.5" customHeight="1"/>
    <row r="1216" customFormat="1" ht="16.5" customHeight="1"/>
    <row r="1217" customFormat="1" ht="16.5" customHeight="1"/>
    <row r="1218" customFormat="1" ht="16.5" customHeight="1"/>
    <row r="1219" customFormat="1" ht="16.5" customHeight="1"/>
    <row r="1220" customFormat="1" ht="16.5" customHeight="1"/>
    <row r="1221" customFormat="1" ht="16.5" customHeight="1"/>
    <row r="1222" customFormat="1" ht="16.5" customHeight="1"/>
    <row r="1223" customFormat="1" ht="16.5" customHeight="1"/>
    <row r="1224" customFormat="1" ht="16.5" customHeight="1"/>
    <row r="1225" customFormat="1" ht="16.5" customHeight="1"/>
    <row r="1226" customFormat="1" ht="16.5" customHeight="1"/>
    <row r="1227" customFormat="1" ht="16.5" customHeight="1"/>
    <row r="1228" customFormat="1" ht="16.5" customHeight="1"/>
    <row r="1229" customFormat="1" ht="16.5" customHeight="1"/>
    <row r="1230" customFormat="1" ht="16.5" customHeight="1"/>
    <row r="1231" customFormat="1" ht="16.5" customHeight="1"/>
    <row r="1232" customFormat="1" ht="16.5" customHeight="1"/>
    <row r="1233" customFormat="1" ht="16.5" customHeight="1"/>
    <row r="1234" customFormat="1" ht="16.5" customHeight="1"/>
    <row r="1235" customFormat="1" ht="16.5" customHeight="1"/>
    <row r="1236" customFormat="1" ht="16.5" customHeight="1"/>
    <row r="1237" customFormat="1" ht="16.5" customHeight="1"/>
    <row r="1238" customFormat="1" ht="16.5" customHeight="1"/>
    <row r="1239" customFormat="1" ht="16.5" customHeight="1"/>
    <row r="1240" customFormat="1" ht="16.5" customHeight="1"/>
    <row r="1241" customFormat="1" ht="16.5" customHeight="1"/>
    <row r="1242" customFormat="1" ht="16.5" customHeight="1"/>
    <row r="1243" customFormat="1" ht="16.5" customHeight="1"/>
    <row r="1244" customFormat="1" ht="16.5" customHeight="1"/>
    <row r="1245" customFormat="1" ht="16.5" customHeight="1"/>
    <row r="1246" customFormat="1" ht="16.5" customHeight="1"/>
    <row r="1247" customFormat="1" ht="16.5" customHeight="1"/>
    <row r="1248" customFormat="1" ht="16.5" customHeight="1"/>
    <row r="1249" customFormat="1" ht="16.5" customHeight="1"/>
    <row r="1250" customFormat="1" ht="16.5" customHeight="1"/>
    <row r="1251" customFormat="1" ht="16.5" customHeight="1"/>
    <row r="1252" customFormat="1" ht="16.5" customHeight="1"/>
    <row r="1253" customFormat="1" ht="16.5" customHeight="1"/>
    <row r="1254" customFormat="1" ht="16.5" customHeight="1"/>
    <row r="1255" customFormat="1" ht="16.5" customHeight="1"/>
    <row r="1256" customFormat="1" ht="16.5" customHeight="1"/>
    <row r="1257" customFormat="1" ht="16.5" customHeight="1"/>
    <row r="1258" customFormat="1" ht="16.5" customHeight="1"/>
    <row r="1259" customFormat="1" ht="16.5" customHeight="1"/>
    <row r="1260" customFormat="1" ht="16.5" customHeight="1"/>
    <row r="1261" customFormat="1" ht="16.5" customHeight="1"/>
    <row r="1262" customFormat="1" ht="16.5" customHeight="1"/>
    <row r="1263" customFormat="1" ht="16.5" customHeight="1"/>
    <row r="1264" customFormat="1" ht="16.5" customHeight="1"/>
    <row r="1265" customFormat="1" ht="16.5" customHeight="1"/>
    <row r="1266" customFormat="1" ht="16.5" customHeight="1"/>
    <row r="1267" customFormat="1" ht="16.5" customHeight="1"/>
    <row r="1268" customFormat="1" ht="16.5" customHeight="1"/>
    <row r="1269" customFormat="1" ht="16.5" customHeight="1"/>
    <row r="1270" customFormat="1" ht="16.5" customHeight="1"/>
    <row r="1271" customFormat="1" ht="16.5" customHeight="1"/>
    <row r="1272" customFormat="1" ht="16.5" customHeight="1"/>
    <row r="1273" customFormat="1" ht="16.5" customHeight="1"/>
    <row r="1274" customFormat="1" ht="16.5" customHeight="1"/>
    <row r="1275" customFormat="1" ht="16.5" customHeight="1"/>
    <row r="1276" customFormat="1" ht="16.5" customHeight="1"/>
    <row r="1277" customFormat="1" ht="16.5" customHeight="1"/>
    <row r="1278" customFormat="1" ht="16.5" customHeight="1"/>
    <row r="1279" customFormat="1" ht="16.5" customHeight="1"/>
    <row r="1280" customFormat="1" ht="16.5" customHeight="1"/>
    <row r="1281" customFormat="1" ht="16.5" customHeight="1"/>
    <row r="1282" customFormat="1" ht="16.5" customHeight="1"/>
    <row r="1283" customFormat="1" ht="16.5" customHeight="1"/>
    <row r="1284" customFormat="1" ht="16.5" customHeight="1"/>
    <row r="1285" customFormat="1" ht="16.5" customHeight="1"/>
    <row r="1286" customFormat="1" ht="16.5" customHeight="1"/>
    <row r="1287" customFormat="1" ht="16.5" customHeight="1"/>
    <row r="1288" customFormat="1" ht="16.5" customHeight="1"/>
    <row r="1289" customFormat="1" ht="16.5" customHeight="1"/>
    <row r="1290" customFormat="1" ht="16.5" customHeight="1"/>
    <row r="1291" customFormat="1" ht="16.5" customHeight="1"/>
    <row r="1292" customFormat="1" ht="16.5" customHeight="1"/>
    <row r="1293" customFormat="1" ht="16.5" customHeight="1"/>
    <row r="1294" customFormat="1" ht="16.5" customHeight="1"/>
    <row r="1295" customFormat="1" ht="16.5" customHeight="1"/>
    <row r="1296" customFormat="1" ht="16.5" customHeight="1"/>
    <row r="1297" customFormat="1" ht="16.5" customHeight="1"/>
    <row r="1298" customFormat="1" ht="16.5" customHeight="1"/>
    <row r="1299" customFormat="1" ht="16.5" customHeight="1"/>
    <row r="1300" customFormat="1" ht="16.5" customHeight="1"/>
    <row r="1301" customFormat="1" ht="16.5" customHeight="1"/>
    <row r="1302" customFormat="1" ht="16.5" customHeight="1"/>
    <row r="1303" customFormat="1" ht="16.5" customHeight="1"/>
    <row r="1304" customFormat="1" ht="16.5" customHeight="1"/>
    <row r="1305" customFormat="1" ht="16.5" customHeight="1"/>
    <row r="1306" customFormat="1" ht="16.5" customHeight="1"/>
    <row r="1307" customFormat="1" ht="16.5" customHeight="1"/>
    <row r="1308" customFormat="1" ht="16.5" customHeight="1"/>
    <row r="1309" customFormat="1" ht="16.5" customHeight="1"/>
    <row r="1310" customFormat="1" ht="16.5" customHeight="1"/>
    <row r="1311" customFormat="1" ht="16.5" customHeight="1"/>
    <row r="1312" customFormat="1" ht="16.5" customHeight="1"/>
    <row r="1313" customFormat="1" ht="16.5" customHeight="1"/>
    <row r="1314" customFormat="1" ht="16.5" customHeight="1"/>
    <row r="1315" customFormat="1" ht="16.5" customHeight="1"/>
    <row r="1316" customFormat="1" ht="16.5" customHeight="1"/>
    <row r="1317" customFormat="1" ht="16.5" customHeight="1"/>
    <row r="1318" customFormat="1" ht="16.5" customHeight="1"/>
    <row r="1319" customFormat="1" ht="16.5" customHeight="1"/>
    <row r="1320" customFormat="1" ht="16.5" customHeight="1"/>
    <row r="1321" customFormat="1" ht="16.5" customHeight="1"/>
    <row r="1322" customFormat="1" ht="16.5" customHeight="1"/>
    <row r="1323" customFormat="1" ht="16.5" customHeight="1"/>
    <row r="1324" customFormat="1" ht="16.5" customHeight="1"/>
    <row r="1325" customFormat="1" ht="16.5" customHeight="1"/>
    <row r="1326" customFormat="1" ht="16.5" customHeight="1"/>
    <row r="1327" customFormat="1" ht="16.5" customHeight="1"/>
    <row r="1328" customFormat="1" ht="16.5" customHeight="1"/>
    <row r="1329" customFormat="1" ht="16.5" customHeight="1"/>
    <row r="1330" customFormat="1" ht="16.5" customHeight="1"/>
    <row r="1331" customFormat="1" ht="16.5" customHeight="1"/>
    <row r="1332" customFormat="1" ht="16.5" customHeight="1"/>
    <row r="1333" customFormat="1" ht="16.5" customHeight="1"/>
    <row r="1334" customFormat="1" ht="16.5" customHeight="1"/>
    <row r="1335" customFormat="1" ht="16.5" customHeight="1"/>
    <row r="1336" customFormat="1" ht="16.5" customHeight="1"/>
    <row r="1337" customFormat="1" ht="16.5" customHeight="1"/>
    <row r="1338" customFormat="1" ht="16.5" customHeight="1"/>
    <row r="1339" customFormat="1" ht="16.5" customHeight="1"/>
    <row r="1340" customFormat="1" ht="16.5" customHeight="1"/>
    <row r="1341" customFormat="1" ht="16.5" customHeight="1"/>
    <row r="1342" customFormat="1" ht="16.5" customHeight="1"/>
    <row r="1343" customFormat="1" ht="16.5" customHeight="1"/>
    <row r="1344" customFormat="1" ht="16.5" customHeight="1"/>
    <row r="1345" customFormat="1" ht="16.5" customHeight="1"/>
    <row r="1346" customFormat="1" ht="16.5" customHeight="1"/>
    <row r="1347" customFormat="1" ht="16.5" customHeight="1"/>
    <row r="1348" customFormat="1" ht="16.5" customHeight="1"/>
    <row r="1349" customFormat="1" ht="16.5" customHeight="1"/>
    <row r="1350" customFormat="1" ht="16.5" customHeight="1"/>
    <row r="1351" customFormat="1" ht="16.5" customHeight="1"/>
    <row r="1352" customFormat="1" ht="16.5" customHeight="1"/>
    <row r="1353" customFormat="1" ht="16.5" customHeight="1"/>
    <row r="1354" customFormat="1" ht="16.5" customHeight="1"/>
    <row r="1355" customFormat="1" ht="16.5" customHeight="1"/>
    <row r="1356" customFormat="1" ht="16.5" customHeight="1"/>
    <row r="1357" customFormat="1" ht="16.5" customHeight="1"/>
    <row r="1358" customFormat="1" ht="16.5" customHeight="1"/>
    <row r="1359" customFormat="1" ht="16.5" customHeight="1"/>
    <row r="1360" customFormat="1" ht="16.5" customHeight="1"/>
    <row r="1361" customFormat="1" ht="16.5" customHeight="1"/>
    <row r="1362" customFormat="1" ht="16.5" customHeight="1"/>
    <row r="1363" customFormat="1" ht="16.5" customHeight="1"/>
    <row r="1364" customFormat="1" ht="16.5" customHeight="1"/>
    <row r="1365" customFormat="1" ht="16.5" customHeight="1"/>
    <row r="1366" customFormat="1" ht="16.5" customHeight="1"/>
    <row r="1367" customFormat="1" ht="16.5" customHeight="1"/>
    <row r="1368" customFormat="1" ht="16.5" customHeight="1"/>
    <row r="1369" customFormat="1" ht="16.5" customHeight="1"/>
    <row r="1370" customFormat="1" ht="16.5" customHeight="1"/>
    <row r="1371" customFormat="1" ht="16.5" customHeight="1"/>
    <row r="1372" customFormat="1" ht="16.5" customHeight="1"/>
    <row r="1373" customFormat="1" ht="16.5" customHeight="1"/>
    <row r="1374" customFormat="1" ht="16.5" customHeight="1"/>
    <row r="1375" customFormat="1" ht="16.5" customHeight="1"/>
    <row r="1376" customFormat="1" ht="16.5" customHeight="1"/>
    <row r="1377" customFormat="1" ht="16.5" customHeight="1"/>
    <row r="1378" customFormat="1" ht="16.5" customHeight="1"/>
    <row r="1379" customFormat="1" ht="16.5" customHeight="1"/>
    <row r="1380" customFormat="1" ht="16.5" customHeight="1"/>
    <row r="1381" customFormat="1" ht="16.5" customHeight="1"/>
    <row r="1382" customFormat="1" ht="16.5" customHeight="1"/>
    <row r="1383" customFormat="1" ht="16.5" customHeight="1"/>
    <row r="1384" customFormat="1" ht="16.5" customHeight="1"/>
    <row r="1385" customFormat="1" ht="16.5" customHeight="1"/>
    <row r="1386" customFormat="1" ht="16.5" customHeight="1"/>
    <row r="1387" customFormat="1" ht="16.5" customHeight="1"/>
    <row r="1388" customFormat="1" ht="16.5" customHeight="1"/>
    <row r="1389" customFormat="1" ht="16.5" customHeight="1"/>
    <row r="1390" customFormat="1" ht="16.5" customHeight="1"/>
    <row r="1391" customFormat="1" ht="16.5" customHeight="1"/>
    <row r="1392" customFormat="1" ht="16.5" customHeight="1"/>
    <row r="1393" customFormat="1" ht="16.5" customHeight="1"/>
    <row r="1394" customFormat="1" ht="16.5" customHeight="1"/>
    <row r="1395" customFormat="1" ht="16.5" customHeight="1"/>
    <row r="1396" customFormat="1" ht="16.5" customHeight="1"/>
    <row r="1397" customFormat="1" ht="16.5" customHeight="1"/>
    <row r="1398" customFormat="1" ht="16.5" customHeight="1"/>
    <row r="1399" customFormat="1" ht="16.5" customHeight="1"/>
    <row r="1400" customFormat="1" ht="16.5" customHeight="1"/>
    <row r="1401" customFormat="1" ht="16.5" customHeight="1"/>
    <row r="1402" customFormat="1" ht="16.5" customHeight="1"/>
    <row r="1403" customFormat="1" ht="16.5" customHeight="1"/>
    <row r="1404" customFormat="1" ht="16.5" customHeight="1"/>
    <row r="1405" customFormat="1" ht="16.5" customHeight="1"/>
    <row r="1406" customFormat="1" ht="16.5" customHeight="1"/>
    <row r="1407" customFormat="1" ht="16.5" customHeight="1"/>
    <row r="1408" customFormat="1" ht="16.5" customHeight="1"/>
    <row r="1409" customFormat="1" ht="16.5" customHeight="1"/>
    <row r="1410" customFormat="1" ht="16.5" customHeight="1"/>
    <row r="1411" customFormat="1" ht="16.5" customHeight="1"/>
    <row r="1412" customFormat="1" ht="16.5" customHeight="1"/>
    <row r="1413" customFormat="1" ht="16.5" customHeight="1"/>
    <row r="1414" customFormat="1" ht="16.5" customHeight="1"/>
    <row r="1415" customFormat="1" ht="16.5" customHeight="1"/>
    <row r="1416" customFormat="1" ht="16.5" customHeight="1"/>
    <row r="1417" customFormat="1" ht="16.5" customHeight="1"/>
    <row r="1418" customFormat="1" ht="16.5" customHeight="1"/>
    <row r="1419" customFormat="1" ht="16.5" customHeight="1"/>
    <row r="1420" customFormat="1" ht="16.5" customHeight="1"/>
    <row r="1421" customFormat="1" ht="16.5" customHeight="1"/>
    <row r="1422" customFormat="1" ht="16.5" customHeight="1"/>
    <row r="1423" customFormat="1" ht="16.5" customHeight="1"/>
    <row r="1424" customFormat="1" ht="16.5" customHeight="1"/>
    <row r="1425" customFormat="1" ht="16.5" customHeight="1"/>
    <row r="1426" customFormat="1" ht="16.5" customHeight="1"/>
    <row r="1427" customFormat="1" ht="16.5" customHeight="1"/>
    <row r="1428" customFormat="1" ht="16.5" customHeight="1"/>
    <row r="1429" customFormat="1" ht="16.5" customHeight="1"/>
    <row r="1430" customFormat="1" ht="16.5" customHeight="1"/>
    <row r="1431" customFormat="1" ht="16.5" customHeight="1"/>
    <row r="1432" customFormat="1" ht="16.5" customHeight="1"/>
    <row r="1433" customFormat="1" ht="16.5" customHeight="1"/>
    <row r="1434" customFormat="1" ht="16.5" customHeight="1"/>
    <row r="1435" customFormat="1" ht="16.5" customHeight="1"/>
    <row r="1436" customFormat="1" ht="16.5" customHeight="1"/>
    <row r="1437" customFormat="1" ht="16.5" customHeight="1"/>
    <row r="1438" customFormat="1" ht="16.5" customHeight="1"/>
    <row r="1439" customFormat="1" ht="16.5" customHeight="1"/>
    <row r="1440" customFormat="1" ht="16.5" customHeight="1"/>
    <row r="1441" customFormat="1" ht="16.5" customHeight="1"/>
    <row r="1442" customFormat="1" ht="16.5" customHeight="1"/>
    <row r="1443" customFormat="1" ht="16.5" customHeight="1"/>
    <row r="1444" customFormat="1" ht="16.5" customHeight="1"/>
    <row r="1445" customFormat="1" ht="16.5" customHeight="1"/>
    <row r="1446" customFormat="1" ht="16.5" customHeight="1"/>
    <row r="1447" customFormat="1" ht="16.5" customHeight="1"/>
    <row r="1448" customFormat="1" ht="16.5" customHeight="1"/>
    <row r="1449" customFormat="1" ht="16.5" customHeight="1"/>
    <row r="1450" customFormat="1" ht="16.5" customHeight="1"/>
    <row r="1451" customFormat="1" ht="16.5" customHeight="1"/>
    <row r="1452" customFormat="1" ht="16.5" customHeight="1"/>
    <row r="1453" customFormat="1" ht="16.5" customHeight="1"/>
    <row r="1454" customFormat="1" ht="16.5" customHeight="1"/>
    <row r="1455" customFormat="1" ht="16.5" customHeight="1"/>
    <row r="1456" customFormat="1" ht="16.5" customHeight="1"/>
    <row r="1457" customFormat="1" ht="16.5" customHeight="1"/>
    <row r="1458" customFormat="1" ht="16.5" customHeight="1"/>
    <row r="1459" customFormat="1" ht="16.5" customHeight="1"/>
    <row r="1460" customFormat="1" ht="16.5" customHeight="1"/>
    <row r="1461" customFormat="1" ht="16.5" customHeight="1"/>
    <row r="1462" customFormat="1" ht="16.5" customHeight="1"/>
    <row r="1463" customFormat="1" ht="16.5" customHeight="1"/>
    <row r="1464" customFormat="1" ht="16.5" customHeight="1"/>
    <row r="1465" customFormat="1" ht="16.5" customHeight="1"/>
    <row r="1466" customFormat="1" ht="16.5" customHeight="1"/>
    <row r="1467" customFormat="1" ht="16.5" customHeight="1"/>
    <row r="1468" customFormat="1" ht="16.5" customHeight="1"/>
    <row r="1469" customFormat="1" ht="16.5" customHeight="1"/>
    <row r="1470" customFormat="1" ht="16.5" customHeight="1"/>
    <row r="1471" customFormat="1" ht="16.5" customHeight="1"/>
    <row r="1472" customFormat="1" ht="16.5" customHeight="1"/>
    <row r="1473" customFormat="1" ht="16.5" customHeight="1"/>
    <row r="1474" customFormat="1" ht="16.5" customHeight="1"/>
    <row r="1475" customFormat="1" ht="16.5" customHeight="1"/>
    <row r="1476" customFormat="1" ht="16.5" customHeight="1"/>
    <row r="1477" customFormat="1" ht="16.5" customHeight="1"/>
    <row r="1478" customFormat="1" ht="16.5" customHeight="1"/>
    <row r="1479" customFormat="1" ht="16.5" customHeight="1"/>
    <row r="1480" customFormat="1" ht="16.5" customHeight="1"/>
    <row r="1481" customFormat="1" ht="16.5" customHeight="1"/>
    <row r="1482" customFormat="1" ht="16.5" customHeight="1"/>
    <row r="1483" customFormat="1" ht="16.5" customHeight="1"/>
    <row r="1484" customFormat="1" ht="16.5" customHeight="1"/>
    <row r="1485" customFormat="1" ht="16.5" customHeight="1"/>
    <row r="1486" customFormat="1" ht="16.5" customHeight="1"/>
    <row r="1487" customFormat="1" ht="16.5" customHeight="1"/>
    <row r="1488" customFormat="1" ht="16.5" customHeight="1"/>
    <row r="1489" customFormat="1" ht="16.5" customHeight="1"/>
    <row r="1490" customFormat="1" ht="16.5" customHeight="1"/>
    <row r="1491" customFormat="1" ht="16.5" customHeight="1"/>
    <row r="1492" customFormat="1" ht="16.5" customHeight="1"/>
    <row r="1493" customFormat="1" ht="16.5" customHeight="1"/>
    <row r="1494" customFormat="1" ht="16.5" customHeight="1"/>
    <row r="1495" customFormat="1" ht="16.5" customHeight="1"/>
    <row r="1496" customFormat="1" ht="16.5" customHeight="1"/>
    <row r="1497" customFormat="1" ht="16.5" customHeight="1"/>
    <row r="1498" customFormat="1" ht="16.5" customHeight="1"/>
    <row r="1499" customFormat="1" ht="16.5" customHeight="1"/>
    <row r="1500" customFormat="1" ht="16.5" customHeight="1"/>
    <row r="1501" customFormat="1" ht="16.5" customHeight="1"/>
    <row r="1502" customFormat="1" ht="16.5" customHeight="1"/>
    <row r="1503" customFormat="1" ht="16.5" customHeight="1"/>
    <row r="1504" customFormat="1" ht="16.5" customHeight="1"/>
    <row r="1505" customFormat="1" ht="16.5" customHeight="1"/>
    <row r="1506" customFormat="1" ht="16.5" customHeight="1"/>
    <row r="1507" customFormat="1" ht="16.5" customHeight="1"/>
    <row r="1508" customFormat="1" ht="16.5" customHeight="1"/>
    <row r="1509" customFormat="1" ht="16.5" customHeight="1"/>
    <row r="1510" customFormat="1" ht="16.5" customHeight="1"/>
    <row r="1511" customFormat="1" ht="16.5" customHeight="1"/>
    <row r="1512" customFormat="1" ht="16.5" customHeight="1"/>
    <row r="1513" customFormat="1" ht="16.5" customHeight="1"/>
    <row r="1514" customFormat="1" ht="16.5" customHeight="1"/>
    <row r="1515" customFormat="1" ht="16.5" customHeight="1"/>
    <row r="1516" customFormat="1" ht="16.5" customHeight="1"/>
    <row r="1517" customFormat="1" ht="16.5" customHeight="1"/>
    <row r="1518" customFormat="1" ht="16.5" customHeight="1"/>
    <row r="1519" customFormat="1" ht="16.5" customHeight="1"/>
    <row r="1520" customFormat="1" ht="16.5" customHeight="1"/>
    <row r="1521" customFormat="1" ht="16.5" customHeight="1"/>
    <row r="1522" customFormat="1" ht="16.5" customHeight="1"/>
    <row r="1523" customFormat="1" ht="16.5" customHeight="1"/>
    <row r="1524" customFormat="1" ht="16.5" customHeight="1"/>
    <row r="1525" customFormat="1" ht="16.5" customHeight="1"/>
    <row r="1526" customFormat="1" ht="16.5" customHeight="1"/>
    <row r="1527" customFormat="1" ht="16.5" customHeight="1"/>
    <row r="1528" customFormat="1" ht="16.5" customHeight="1"/>
    <row r="1529" customFormat="1" ht="16.5" customHeight="1"/>
    <row r="1530" customFormat="1" ht="16.5" customHeight="1"/>
    <row r="1531" customFormat="1" ht="16.5" customHeight="1"/>
    <row r="1532" customFormat="1" ht="16.5" customHeight="1"/>
    <row r="1533" customFormat="1" ht="16.5" customHeight="1"/>
    <row r="1534" customFormat="1" ht="16.5" customHeight="1"/>
    <row r="1535" customFormat="1" ht="16.5" customHeight="1"/>
    <row r="1536" customFormat="1" ht="16.5" customHeight="1"/>
    <row r="1537" customFormat="1" ht="16.5" customHeight="1"/>
    <row r="1538" customFormat="1" ht="16.5" customHeight="1"/>
    <row r="1539" customFormat="1" ht="16.5" customHeight="1"/>
    <row r="1540" customFormat="1" ht="16.5" customHeight="1"/>
    <row r="1541" customFormat="1" ht="16.5" customHeight="1"/>
    <row r="1542" customFormat="1" ht="16.5" customHeight="1"/>
    <row r="1543" customFormat="1" ht="16.5" customHeight="1"/>
    <row r="1544" customFormat="1" ht="16.5" customHeight="1"/>
    <row r="1545" customFormat="1" ht="16.5" customHeight="1"/>
    <row r="1546" customFormat="1" ht="16.5" customHeight="1"/>
    <row r="1547" customFormat="1" ht="16.5" customHeight="1"/>
    <row r="1548" customFormat="1" ht="16.5" customHeight="1"/>
    <row r="1549" customFormat="1" ht="16.5" customHeight="1"/>
    <row r="1550" customFormat="1" ht="16.5" customHeight="1"/>
    <row r="1551" customFormat="1" ht="16.5" customHeight="1"/>
    <row r="1552" customFormat="1" ht="16.5" customHeight="1"/>
    <row r="1553" customFormat="1" ht="16.5" customHeight="1"/>
    <row r="1554" customFormat="1" ht="16.5" customHeight="1"/>
    <row r="1555" customFormat="1" ht="16.5" customHeight="1"/>
    <row r="1556" customFormat="1" ht="16.5" customHeight="1"/>
    <row r="1557" customFormat="1" ht="16.5" customHeight="1"/>
    <row r="1558" customFormat="1" ht="16.5" customHeight="1"/>
    <row r="1559" customFormat="1" ht="16.5" customHeight="1"/>
    <row r="1560" customFormat="1" ht="16.5" customHeight="1"/>
    <row r="1561" customFormat="1" ht="16.5" customHeight="1"/>
    <row r="1562" customFormat="1" ht="16.5" customHeight="1"/>
    <row r="1563" customFormat="1" ht="16.5" customHeight="1"/>
    <row r="1564" customFormat="1" ht="16.5" customHeight="1"/>
    <row r="1565" customFormat="1" ht="16.5" customHeight="1"/>
    <row r="1566" customFormat="1" ht="16.5" customHeight="1"/>
    <row r="1567" customFormat="1" ht="16.5" customHeight="1"/>
    <row r="1568" customFormat="1" ht="16.5" customHeight="1"/>
    <row r="1569" customFormat="1" ht="16.5" customHeight="1"/>
    <row r="1570" customFormat="1" ht="16.5" customHeight="1"/>
    <row r="1571" customFormat="1" ht="16.5" customHeight="1"/>
    <row r="1572" customFormat="1" ht="16.5" customHeight="1"/>
    <row r="1573" customFormat="1" ht="16.5" customHeight="1"/>
    <row r="1574" customFormat="1" ht="16.5" customHeight="1"/>
    <row r="1575" customFormat="1" ht="16.5" customHeight="1"/>
    <row r="1576" customFormat="1" ht="16.5" customHeight="1"/>
    <row r="1577" customFormat="1" ht="16.5" customHeight="1"/>
    <row r="1578" customFormat="1" ht="16.5" customHeight="1"/>
    <row r="1579" customFormat="1" ht="16.5" customHeight="1"/>
    <row r="1580" customFormat="1" ht="16.5" customHeight="1"/>
    <row r="1581" customFormat="1" ht="16.5" customHeight="1"/>
    <row r="1582" customFormat="1" ht="16.5" customHeight="1"/>
    <row r="1583" customFormat="1" ht="16.5" customHeight="1"/>
    <row r="1584" customFormat="1" ht="16.5" customHeight="1"/>
    <row r="1585" customFormat="1" ht="16.5" customHeight="1"/>
    <row r="1586" customFormat="1" ht="16.5" customHeight="1"/>
    <row r="1587" customFormat="1" ht="16.5" customHeight="1"/>
    <row r="1588" customFormat="1" ht="16.5" customHeight="1"/>
    <row r="1589" customFormat="1" ht="16.5" customHeight="1"/>
    <row r="1590" customFormat="1" ht="16.5" customHeight="1"/>
    <row r="1591" customFormat="1" ht="16.5" customHeight="1"/>
    <row r="1592" customFormat="1" ht="16.5" customHeight="1"/>
    <row r="1593" customFormat="1" ht="16.5" customHeight="1"/>
    <row r="1594" customFormat="1" ht="16.5" customHeight="1"/>
    <row r="1595" customFormat="1" ht="16.5" customHeight="1"/>
    <row r="1596" customFormat="1" ht="16.5" customHeight="1"/>
    <row r="1597" customFormat="1" ht="16.5" customHeight="1"/>
    <row r="1598" customFormat="1" ht="16.5" customHeight="1"/>
    <row r="1599" customFormat="1" ht="16.5" customHeight="1"/>
    <row r="1600" customFormat="1" ht="16.5" customHeight="1"/>
    <row r="1601" customFormat="1" ht="16.5" customHeight="1"/>
    <row r="1602" customFormat="1" ht="16.5" customHeight="1"/>
    <row r="1603" customFormat="1" ht="16.5" customHeight="1"/>
    <row r="1604" customFormat="1" ht="16.5" customHeight="1"/>
    <row r="1605" customFormat="1" ht="16.5" customHeight="1"/>
    <row r="1606" customFormat="1" ht="16.5" customHeight="1"/>
    <row r="1607" customFormat="1" ht="16.5" customHeight="1"/>
    <row r="1608" customFormat="1" ht="16.5" customHeight="1"/>
    <row r="1609" customFormat="1" ht="16.5" customHeight="1"/>
    <row r="1610" customFormat="1" ht="16.5" customHeight="1"/>
    <row r="1611" customFormat="1" ht="16.5" customHeight="1"/>
    <row r="1612" customFormat="1" ht="16.5" customHeight="1"/>
    <row r="1613" customFormat="1" ht="16.5" customHeight="1"/>
    <row r="1614" customFormat="1" ht="16.5" customHeight="1"/>
    <row r="1615" customFormat="1" ht="16.5" customHeight="1"/>
    <row r="1616" customFormat="1" ht="16.5" customHeight="1"/>
    <row r="1617" customFormat="1" ht="16.5" customHeight="1"/>
    <row r="1618" customFormat="1" ht="16.5" customHeight="1"/>
    <row r="1619" customFormat="1" ht="16.5" customHeight="1"/>
    <row r="1620" customFormat="1" ht="16.5" customHeight="1"/>
    <row r="1621" customFormat="1" ht="16.5" customHeight="1"/>
    <row r="1622" customFormat="1" ht="16.5" customHeight="1"/>
    <row r="1623" customFormat="1" ht="16.5" customHeight="1"/>
    <row r="1624" customFormat="1" ht="16.5" customHeight="1"/>
    <row r="1625" customFormat="1" ht="16.5" customHeight="1"/>
    <row r="1626" customFormat="1" ht="16.5" customHeight="1"/>
    <row r="1627" customFormat="1" ht="16.5" customHeight="1"/>
    <row r="1628" customFormat="1" ht="16.5" customHeight="1"/>
    <row r="1629" customFormat="1" ht="16.5" customHeight="1"/>
    <row r="1630" customFormat="1" ht="16.5" customHeight="1"/>
    <row r="1631" customFormat="1" ht="16.5" customHeight="1"/>
    <row r="1632" customFormat="1" ht="16.5" customHeight="1"/>
    <row r="1633" customFormat="1" ht="16.5" customHeight="1"/>
    <row r="1634" customFormat="1" ht="16.5" customHeight="1"/>
    <row r="1635" customFormat="1" ht="16.5" customHeight="1"/>
    <row r="1636" customFormat="1" ht="16.5" customHeight="1"/>
    <row r="1637" customFormat="1" ht="16.5" customHeight="1"/>
    <row r="1638" customFormat="1" ht="16.5" customHeight="1"/>
    <row r="1639" customFormat="1" ht="16.5" customHeight="1"/>
    <row r="1640" customFormat="1" ht="16.5" customHeight="1"/>
    <row r="1641" customFormat="1" ht="16.5" customHeight="1"/>
    <row r="1642" customFormat="1" ht="16.5" customHeight="1"/>
    <row r="1643" customFormat="1" ht="16.5" customHeight="1"/>
    <row r="1644" customFormat="1" ht="16.5" customHeight="1"/>
    <row r="1645" customFormat="1" ht="16.5" customHeight="1"/>
    <row r="1646" customFormat="1" ht="16.5" customHeight="1"/>
    <row r="1647" customFormat="1" ht="16.5" customHeight="1"/>
    <row r="1648" customFormat="1" ht="16.5" customHeight="1"/>
    <row r="1649" customFormat="1" ht="16.5" customHeight="1"/>
    <row r="1650" customFormat="1" ht="16.5" customHeight="1"/>
    <row r="1651" customFormat="1" ht="16.5" customHeight="1"/>
    <row r="1652" customFormat="1" ht="16.5" customHeight="1"/>
    <row r="1653" customFormat="1" ht="16.5" customHeight="1"/>
    <row r="1654" customFormat="1" ht="16.5" customHeight="1"/>
    <row r="1655" customFormat="1" ht="16.5" customHeight="1"/>
    <row r="1656" customFormat="1" ht="16.5" customHeight="1"/>
    <row r="1657" customFormat="1" ht="16.5" customHeight="1"/>
    <row r="1658" customFormat="1" ht="16.5" customHeight="1"/>
    <row r="1659" customFormat="1" ht="16.5" customHeight="1"/>
    <row r="1660" customFormat="1" ht="16.5" customHeight="1"/>
    <row r="1661" customFormat="1" ht="16.5" customHeight="1"/>
    <row r="1662" customFormat="1" ht="16.5" customHeight="1"/>
    <row r="1663" customFormat="1" ht="16.5" customHeight="1"/>
    <row r="1664" customFormat="1" ht="16.5" customHeight="1"/>
    <row r="1665" customFormat="1" ht="16.5" customHeight="1"/>
    <row r="1666" customFormat="1" ht="16.5" customHeight="1"/>
    <row r="1667" customFormat="1" ht="16.5" customHeight="1"/>
    <row r="1668" customFormat="1" ht="16.5" customHeight="1"/>
    <row r="1669" customFormat="1" ht="16.5" customHeight="1"/>
    <row r="1670" customFormat="1" ht="16.5" customHeight="1"/>
    <row r="1671" customFormat="1" ht="16.5" customHeight="1"/>
    <row r="1672" customFormat="1" ht="16.5" customHeight="1"/>
    <row r="1673" customFormat="1" ht="16.5" customHeight="1"/>
    <row r="1674" customFormat="1" ht="16.5" customHeight="1"/>
    <row r="1675" customFormat="1" ht="16.5" customHeight="1"/>
    <row r="1676" customFormat="1" ht="16.5" customHeight="1"/>
    <row r="1677" customFormat="1" ht="16.5" customHeight="1"/>
    <row r="1678" customFormat="1" ht="16.5" customHeight="1"/>
    <row r="1679" customFormat="1" ht="16.5" customHeight="1"/>
    <row r="1680" customFormat="1" ht="16.5" customHeight="1"/>
    <row r="1681" customFormat="1" ht="16.5" customHeight="1"/>
    <row r="1682" customFormat="1" ht="16.5" customHeight="1"/>
    <row r="1683" customFormat="1" ht="16.5" customHeight="1"/>
    <row r="1684" customFormat="1" ht="16.5" customHeight="1"/>
    <row r="1685" customFormat="1" ht="16.5" customHeight="1"/>
    <row r="1686" customFormat="1" ht="16.5" customHeight="1"/>
    <row r="1687" customFormat="1" ht="16.5" customHeight="1"/>
    <row r="1688" customFormat="1" ht="16.5" customHeight="1"/>
    <row r="1689" customFormat="1" ht="16.5" customHeight="1"/>
    <row r="1690" customFormat="1" ht="16.5" customHeight="1"/>
    <row r="1691" customFormat="1" ht="16.5" customHeight="1"/>
    <row r="1692" customFormat="1" ht="16.5" customHeight="1"/>
    <row r="1693" customFormat="1" ht="16.5" customHeight="1"/>
    <row r="1694" customFormat="1" ht="16.5" customHeight="1"/>
    <row r="1695" customFormat="1" ht="16.5" customHeight="1"/>
    <row r="1696" customFormat="1" ht="16.5" customHeight="1"/>
    <row r="1697" customFormat="1" ht="16.5" customHeight="1"/>
    <row r="1698" customFormat="1" ht="16.5" customHeight="1"/>
    <row r="1699" customFormat="1" ht="16.5" customHeight="1"/>
    <row r="1700" customFormat="1" ht="16.5" customHeight="1"/>
    <row r="1701" customFormat="1" ht="16.5" customHeight="1"/>
    <row r="1702" customFormat="1" ht="16.5" customHeight="1"/>
    <row r="1703" customFormat="1" ht="16.5" customHeight="1"/>
    <row r="1704" customFormat="1" ht="16.5" customHeight="1"/>
    <row r="1705" customFormat="1" ht="16.5" customHeight="1"/>
    <row r="1706" customFormat="1" ht="16.5" customHeight="1"/>
    <row r="1707" customFormat="1" ht="16.5" customHeight="1"/>
    <row r="1708" customFormat="1" ht="16.5" customHeight="1"/>
    <row r="1709" customFormat="1" ht="16.5" customHeight="1"/>
    <row r="1710" customFormat="1" ht="16.5" customHeight="1"/>
    <row r="1711" customFormat="1" ht="16.5" customHeight="1"/>
    <row r="1712" customFormat="1" ht="16.5" customHeight="1"/>
    <row r="1713" customFormat="1" ht="16.5" customHeight="1"/>
    <row r="1714" customFormat="1" ht="16.5" customHeight="1"/>
    <row r="1715" customFormat="1" ht="16.5" customHeight="1"/>
    <row r="1716" customFormat="1" ht="16.5" customHeight="1"/>
    <row r="1717" customFormat="1" ht="16.5" customHeight="1"/>
    <row r="1718" customFormat="1" ht="16.5" customHeight="1"/>
    <row r="1719" customFormat="1" ht="16.5" customHeight="1"/>
    <row r="1720" customFormat="1" ht="16.5" customHeight="1"/>
    <row r="1721" customFormat="1" ht="16.5" customHeight="1"/>
    <row r="1722" customFormat="1" ht="16.5" customHeight="1"/>
    <row r="1723" customFormat="1" ht="16.5" customHeight="1"/>
    <row r="1724" customFormat="1" ht="16.5" customHeight="1"/>
    <row r="1725" customFormat="1" ht="16.5" customHeight="1"/>
    <row r="1726" customFormat="1" ht="16.5" customHeight="1"/>
    <row r="1727" customFormat="1" ht="16.5" customHeight="1"/>
    <row r="1728" customFormat="1" ht="16.5" customHeight="1"/>
    <row r="1729" customFormat="1" ht="16.5" customHeight="1"/>
    <row r="1730" customFormat="1" ht="16.5" customHeight="1"/>
    <row r="1731" customFormat="1" ht="16.5" customHeight="1"/>
    <row r="1732" customFormat="1" ht="16.5" customHeight="1"/>
    <row r="1733" customFormat="1" ht="16.5" customHeight="1"/>
    <row r="1734" customFormat="1" ht="16.5" customHeight="1"/>
    <row r="1735" customFormat="1" ht="16.5" customHeight="1"/>
    <row r="1736" customFormat="1" ht="16.5" customHeight="1"/>
    <row r="1737" customFormat="1" ht="16.5" customHeight="1"/>
    <row r="1738" customFormat="1" ht="16.5" customHeight="1"/>
    <row r="1739" customFormat="1" ht="16.5" customHeight="1"/>
    <row r="1740" customFormat="1" ht="16.5" customHeight="1"/>
    <row r="1741" customFormat="1" ht="16.5" customHeight="1"/>
    <row r="1742" customFormat="1" ht="16.5" customHeight="1"/>
    <row r="1743" customFormat="1" ht="16.5" customHeight="1"/>
    <row r="1744" customFormat="1" ht="16.5" customHeight="1"/>
    <row r="1745" customFormat="1" ht="16.5" customHeight="1"/>
    <row r="1746" customFormat="1" ht="16.5" customHeight="1"/>
    <row r="1747" customFormat="1" ht="16.5" customHeight="1"/>
    <row r="1748" customFormat="1" ht="16.5" customHeight="1"/>
    <row r="1749" customFormat="1" ht="16.5" customHeight="1"/>
    <row r="1750" customFormat="1" ht="16.5" customHeight="1"/>
    <row r="1751" customFormat="1" ht="16.5" customHeight="1"/>
    <row r="1752" customFormat="1" ht="16.5" customHeight="1"/>
    <row r="1753" customFormat="1" ht="16.5" customHeight="1"/>
    <row r="1754" customFormat="1" ht="16.5" customHeight="1"/>
    <row r="1755" customFormat="1" ht="16.5" customHeight="1"/>
    <row r="1756" customFormat="1" ht="16.5" customHeight="1"/>
    <row r="1757" customFormat="1" ht="16.5" customHeight="1"/>
    <row r="1758" customFormat="1" ht="16.5" customHeight="1"/>
    <row r="1759" customFormat="1" ht="16.5" customHeight="1"/>
    <row r="1760" customFormat="1" ht="16.5" customHeight="1"/>
    <row r="1761" customFormat="1" ht="16.5" customHeight="1"/>
    <row r="1762" customFormat="1" ht="16.5" customHeight="1"/>
    <row r="1763" customFormat="1" ht="16.5" customHeight="1"/>
    <row r="1764" customFormat="1" ht="16.5" customHeight="1"/>
    <row r="1765" customFormat="1" ht="16.5" customHeight="1"/>
    <row r="1766" customFormat="1" ht="16.5" customHeight="1"/>
    <row r="1767" customFormat="1" ht="16.5" customHeight="1"/>
    <row r="1768" customFormat="1" ht="16.5" customHeight="1"/>
    <row r="1769" customFormat="1" ht="16.5" customHeight="1"/>
    <row r="1770" customFormat="1" ht="16.5" customHeight="1"/>
    <row r="1771" customFormat="1" ht="16.5" customHeight="1"/>
    <row r="1772" customFormat="1" ht="16.5" customHeight="1"/>
    <row r="1773" customFormat="1" ht="16.5" customHeight="1"/>
    <row r="1774" customFormat="1" ht="16.5" customHeight="1"/>
    <row r="1775" customFormat="1" ht="16.5" customHeight="1"/>
    <row r="1776" customFormat="1" ht="16.5" customHeight="1"/>
    <row r="1777" customFormat="1" ht="16.5" customHeight="1"/>
    <row r="1778" customFormat="1" ht="16.5" customHeight="1"/>
    <row r="1779" customFormat="1" ht="16.5" customHeight="1"/>
    <row r="1780" customFormat="1" ht="16.5" customHeight="1"/>
    <row r="1781" customFormat="1" ht="16.5" customHeight="1"/>
    <row r="1782" customFormat="1" ht="16.5" customHeight="1"/>
    <row r="1783" customFormat="1" ht="16.5" customHeight="1"/>
    <row r="1784" customFormat="1" ht="16.5" customHeight="1"/>
    <row r="1785" customFormat="1" ht="16.5" customHeight="1"/>
    <row r="1786" customFormat="1" ht="16.5" customHeight="1"/>
    <row r="1787" customFormat="1" ht="16.5" customHeight="1"/>
    <row r="1788" customFormat="1" ht="16.5" customHeight="1"/>
    <row r="1789" customFormat="1" ht="16.5" customHeight="1"/>
    <row r="1790" customFormat="1" ht="16.5" customHeight="1"/>
    <row r="1791" customFormat="1" ht="16.5" customHeight="1"/>
    <row r="1792" customFormat="1" ht="16.5" customHeight="1"/>
    <row r="1793" customFormat="1" ht="16.5" customHeight="1"/>
    <row r="1794" customFormat="1" ht="16.5" customHeight="1"/>
    <row r="1795" customFormat="1" ht="16.5" customHeight="1"/>
    <row r="1796" customFormat="1" ht="16.5" customHeight="1"/>
    <row r="1797" customFormat="1" ht="16.5" customHeight="1"/>
    <row r="1798" customFormat="1" ht="16.5" customHeight="1"/>
    <row r="1799" customFormat="1" ht="16.5" customHeight="1"/>
    <row r="1800" customFormat="1" ht="16.5" customHeight="1"/>
    <row r="1801" customFormat="1" ht="16.5" customHeight="1"/>
    <row r="1802" customFormat="1" ht="16.5" customHeight="1"/>
    <row r="1803" customFormat="1" ht="16.5" customHeight="1"/>
    <row r="1804" customFormat="1" ht="16.5" customHeight="1"/>
    <row r="1805" customFormat="1" ht="16.5" customHeight="1"/>
    <row r="1806" customFormat="1" ht="16.5" customHeight="1"/>
    <row r="1807" customFormat="1" ht="16.5" customHeight="1"/>
    <row r="1808" customFormat="1" ht="16.5" customHeight="1"/>
    <row r="1809" customFormat="1" ht="16.5" customHeight="1"/>
    <row r="1810" customFormat="1" ht="16.5" customHeight="1"/>
    <row r="1811" customFormat="1" ht="16.5" customHeight="1"/>
    <row r="1812" customFormat="1" ht="16.5" customHeight="1"/>
    <row r="1813" customFormat="1" ht="16.5" customHeight="1"/>
    <row r="1814" customFormat="1" ht="16.5" customHeight="1"/>
    <row r="1815" customFormat="1" ht="16.5" customHeight="1"/>
    <row r="1816" customFormat="1" ht="16.5" customHeight="1"/>
    <row r="1817" customFormat="1" ht="16.5" customHeight="1"/>
    <row r="1818" customFormat="1" ht="16.5" customHeight="1"/>
    <row r="1819" customFormat="1" ht="16.5" customHeight="1"/>
    <row r="1820" customFormat="1" ht="16.5" customHeight="1"/>
    <row r="1821" customFormat="1" ht="16.5" customHeight="1"/>
    <row r="1822" customFormat="1" ht="16.5" customHeight="1"/>
    <row r="1823" customFormat="1" ht="16.5" customHeight="1"/>
    <row r="1824" customFormat="1" ht="16.5" customHeight="1"/>
    <row r="1825" customFormat="1" ht="16.5" customHeight="1"/>
    <row r="1826" customFormat="1" ht="16.5" customHeight="1"/>
    <row r="1827" customFormat="1" ht="16.5" customHeight="1"/>
    <row r="1828" customFormat="1" ht="16.5" customHeight="1"/>
    <row r="1829" customFormat="1" ht="16.5" customHeight="1"/>
    <row r="1830" customFormat="1" ht="16.5" customHeight="1"/>
    <row r="1831" customFormat="1" ht="16.5" customHeight="1"/>
    <row r="1832" customFormat="1" ht="16.5" customHeight="1"/>
    <row r="1833" customFormat="1" ht="16.5" customHeight="1"/>
    <row r="1834" customFormat="1" ht="16.5" customHeight="1"/>
    <row r="1835" customFormat="1" ht="16.5" customHeight="1"/>
    <row r="1836" customFormat="1" ht="16.5" customHeight="1"/>
    <row r="1837" customFormat="1" ht="16.5" customHeight="1"/>
    <row r="1838" customFormat="1" ht="16.5" customHeight="1"/>
    <row r="1839" customFormat="1" ht="16.5" customHeight="1"/>
    <row r="1840" customFormat="1" ht="16.5" customHeight="1"/>
    <row r="1841" customFormat="1" ht="16.5" customHeight="1"/>
    <row r="1842" customFormat="1" ht="16.5" customHeight="1"/>
    <row r="1843" customFormat="1" ht="16.5" customHeight="1"/>
    <row r="1844" customFormat="1" ht="16.5" customHeight="1"/>
    <row r="1845" customFormat="1" ht="16.5" customHeight="1"/>
    <row r="1846" customFormat="1" ht="16.5" customHeight="1"/>
    <row r="1847" customFormat="1" ht="16.5" customHeight="1"/>
    <row r="1848" customFormat="1" ht="16.5" customHeight="1"/>
    <row r="1849" customFormat="1" ht="16.5" customHeight="1"/>
    <row r="1850" customFormat="1" ht="16.5" customHeight="1"/>
    <row r="1851" customFormat="1" ht="16.5" customHeight="1"/>
    <row r="1852" customFormat="1" ht="16.5" customHeight="1"/>
    <row r="1853" customFormat="1" ht="16.5" customHeight="1"/>
    <row r="1854" customFormat="1" ht="16.5" customHeight="1"/>
    <row r="1855" customFormat="1" ht="16.5" customHeight="1"/>
    <row r="1856" customFormat="1" ht="16.5" customHeight="1"/>
    <row r="1857" customFormat="1" ht="16.5" customHeight="1"/>
    <row r="1858" customFormat="1" ht="16.5" customHeight="1"/>
    <row r="1859" customFormat="1" ht="16.5" customHeight="1"/>
    <row r="1860" customFormat="1" ht="16.5" customHeight="1"/>
    <row r="1861" customFormat="1" ht="16.5" customHeight="1"/>
    <row r="1862" customFormat="1" ht="16.5" customHeight="1"/>
    <row r="1863" customFormat="1" ht="16.5" customHeight="1"/>
    <row r="1864" customFormat="1" ht="16.5" customHeight="1"/>
    <row r="1865" customFormat="1" ht="16.5" customHeight="1"/>
    <row r="1866" customFormat="1" ht="16.5" customHeight="1"/>
    <row r="1867" customFormat="1" ht="16.5" customHeight="1"/>
    <row r="1868" customFormat="1" ht="16.5" customHeight="1"/>
    <row r="1869" customFormat="1" ht="16.5" customHeight="1"/>
    <row r="1870" customFormat="1" ht="16.5" customHeight="1"/>
    <row r="1871" customFormat="1" ht="16.5" customHeight="1"/>
    <row r="1872" customFormat="1" ht="16.5" customHeight="1"/>
    <row r="1873" customFormat="1" ht="16.5" customHeight="1"/>
    <row r="1874" customFormat="1" ht="16.5" customHeight="1"/>
    <row r="1875" customFormat="1" ht="16.5" customHeight="1"/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i5-8500</cp:lastModifiedBy>
  <dcterms:created xsi:type="dcterms:W3CDTF">2026-02-07T10:37:31Z</dcterms:created>
  <dcterms:modified xsi:type="dcterms:W3CDTF">2026-02-15T13:23:53Z</dcterms:modified>
</cp:coreProperties>
</file>