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15"/>
  <workbookPr filterPrivacy="1"/>
  <xr:revisionPtr revIDLastSave="0" documentId="8_{4CB2912D-57BF-40D9-A4DD-FA80D3DA83E6}" xr6:coauthVersionLast="45" xr6:coauthVersionMax="45" xr10:uidLastSave="{00000000-0000-0000-0000-000000000000}"/>
  <bookViews>
    <workbookView xWindow="810" yWindow="-120" windowWidth="28710" windowHeight="14415" xr2:uid="{00000000-000D-0000-FFFF-FFFF00000000}"/>
  </bookViews>
  <sheets>
    <sheet name="Linha Cronológica do Projeto" sheetId="1" r:id="rId1"/>
  </sheets>
  <definedNames>
    <definedName name="_xlnm.Print_Titles" localSheetId="0">'Linha Cronológica do Projeto'!$5:$6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6" i="1" l="1"/>
  <c r="D6" i="1" l="1"/>
  <c r="E6" i="1" l="1"/>
  <c r="F6" i="1" l="1"/>
  <c r="G6" i="1" l="1"/>
  <c r="H6" i="1" l="1"/>
  <c r="I6" i="1" l="1"/>
  <c r="J6" i="1" l="1"/>
  <c r="K6" i="1" l="1"/>
  <c r="L6" i="1" l="1"/>
  <c r="M6" i="1" l="1"/>
  <c r="N6" i="1" l="1"/>
  <c r="O6" i="1" l="1"/>
  <c r="P6" i="1" l="1"/>
  <c r="Q6" i="1" l="1"/>
  <c r="R6" i="1" l="1"/>
  <c r="S6" i="1" l="1"/>
  <c r="T6" i="1" l="1"/>
  <c r="U6" i="1" l="1"/>
  <c r="V6" i="1" l="1"/>
  <c r="W6" i="1" l="1"/>
  <c r="X6" i="1" l="1"/>
  <c r="Y6" i="1"/>
  <c r="Z6" i="1" l="1"/>
  <c r="AA6" i="1" l="1"/>
  <c r="AB6" i="1" l="1"/>
  <c r="AC6" i="1" l="1"/>
  <c r="AD6" i="1" l="1"/>
  <c r="AE6" i="1" l="1"/>
  <c r="AF6" i="1" l="1"/>
  <c r="AG6" i="1" l="1"/>
  <c r="AH6" i="1" l="1"/>
  <c r="AI6" i="1" l="1"/>
  <c r="AJ6" i="1" l="1"/>
  <c r="AK6" i="1" l="1"/>
  <c r="AL6" i="1" l="1"/>
  <c r="AM6" i="1"/>
  <c r="AN6" i="1" l="1"/>
  <c r="AO6" i="1" l="1"/>
  <c r="AP6" i="1" l="1"/>
  <c r="AQ6" i="1" l="1"/>
  <c r="AR6" i="1" l="1"/>
  <c r="AS6" i="1" l="1"/>
  <c r="AT6" i="1" l="1"/>
  <c r="AU6" i="1" l="1"/>
  <c r="AV6" i="1" l="1"/>
  <c r="AW6" i="1" l="1"/>
  <c r="AX6" i="1" l="1"/>
  <c r="AY6" i="1" l="1"/>
  <c r="AZ6" i="1" l="1"/>
  <c r="BA6" i="1" l="1"/>
  <c r="BB6" i="1" l="1"/>
  <c r="BC6" i="1" l="1"/>
  <c r="BD6" i="1" l="1"/>
  <c r="BE6" i="1" l="1"/>
  <c r="BF6" i="1" l="1"/>
  <c r="BG6" i="1" l="1"/>
  <c r="BH6" i="1" l="1"/>
  <c r="BI6" i="1" l="1"/>
  <c r="BJ6" i="1" l="1"/>
  <c r="BK6" i="1" l="1"/>
  <c r="BL6" i="1" l="1"/>
  <c r="BM6" i="1" l="1"/>
  <c r="BN6" i="1" l="1"/>
  <c r="BO6" i="1" l="1"/>
  <c r="BP6" i="1" l="1"/>
  <c r="BQ6" i="1" l="1"/>
  <c r="BR6" i="1" l="1"/>
  <c r="BS6" i="1" l="1"/>
  <c r="BT6" i="1" l="1"/>
  <c r="BU6" i="1" l="1"/>
  <c r="BV6" i="1" l="1"/>
  <c r="BW6" i="1" l="1"/>
  <c r="BX6" i="1" l="1"/>
  <c r="BY6" i="1" l="1"/>
  <c r="BZ6" i="1" l="1"/>
  <c r="CA6" i="1" l="1"/>
  <c r="CB6" i="1" l="1"/>
  <c r="CC6" i="1" l="1"/>
  <c r="CD6" i="1" l="1"/>
  <c r="CE6" i="1" l="1"/>
  <c r="CF6" i="1" l="1"/>
  <c r="CG6" i="1" l="1"/>
  <c r="CH6" i="1" l="1"/>
  <c r="CI6" i="1" l="1"/>
  <c r="CJ6" i="1" l="1"/>
  <c r="CK6" i="1" l="1"/>
  <c r="CL6" i="1" l="1"/>
  <c r="CM6" i="1" l="1"/>
  <c r="CN6" i="1" l="1"/>
  <c r="CO6" i="1" l="1"/>
  <c r="CP6" i="1" l="1"/>
  <c r="CQ6" i="1" l="1"/>
  <c r="CR6" i="1" l="1"/>
  <c r="CS6" i="1" l="1"/>
  <c r="CT6" i="1" l="1"/>
  <c r="CU6" i="1" l="1"/>
  <c r="CV6" i="1" l="1"/>
  <c r="CW6" i="1" l="1"/>
  <c r="CX6" i="1" l="1"/>
  <c r="CY6" i="1" l="1"/>
  <c r="CZ6" i="1" l="1"/>
  <c r="DA6" i="1" l="1"/>
  <c r="DB6" i="1" l="1"/>
  <c r="DC6" i="1" l="1"/>
  <c r="DD6" i="1" l="1"/>
  <c r="DE6" i="1" l="1"/>
  <c r="DF6" i="1" l="1"/>
  <c r="DG6" i="1" l="1"/>
  <c r="DH6" i="1" l="1"/>
  <c r="DI6" i="1" l="1"/>
  <c r="DJ6" i="1" l="1"/>
  <c r="DK6" i="1" l="1"/>
  <c r="DL6" i="1" l="1"/>
  <c r="DM6" i="1" l="1"/>
  <c r="DN6" i="1" l="1"/>
  <c r="DO6" i="1" l="1"/>
  <c r="DP6" i="1" l="1"/>
  <c r="DQ6" i="1" l="1"/>
  <c r="DR6" i="1" l="1"/>
  <c r="DS6" i="1" l="1"/>
  <c r="DT6" i="1" l="1"/>
  <c r="DU6" i="1" l="1"/>
  <c r="DV6" i="1" l="1"/>
  <c r="DW6" i="1" l="1"/>
  <c r="DX6" i="1" l="1"/>
  <c r="DY6" i="1" l="1"/>
  <c r="DZ6" i="1" l="1"/>
  <c r="EA6" i="1" l="1"/>
  <c r="EB6" i="1" l="1"/>
  <c r="EC6" i="1" l="1"/>
  <c r="ED6" i="1" l="1"/>
  <c r="EE6" i="1" l="1"/>
  <c r="EF6" i="1" l="1"/>
  <c r="EG6" i="1" l="1"/>
  <c r="EH6" i="1" l="1"/>
  <c r="EI6" i="1" l="1"/>
  <c r="EJ6" i="1" l="1"/>
  <c r="EK6" i="1" l="1"/>
  <c r="EL6" i="1" l="1"/>
</calcChain>
</file>

<file path=xl/sharedStrings.xml><?xml version="1.0" encoding="utf-8"?>
<sst xmlns="http://schemas.openxmlformats.org/spreadsheetml/2006/main" count="77" uniqueCount="64">
  <si>
    <t>Linha cronológica do projeto</t>
  </si>
  <si>
    <t xml:space="preserve"> Data de Início:</t>
  </si>
  <si>
    <t>Março</t>
  </si>
  <si>
    <t>Abril</t>
  </si>
  <si>
    <t>Maio</t>
  </si>
  <si>
    <t>Junho</t>
  </si>
  <si>
    <t>Julho</t>
  </si>
  <si>
    <t xml:space="preserve"> 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</si>
  <si>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</si>
  <si>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</si>
  <si>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</si>
  <si>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</si>
  <si>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</si>
  <si>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</si>
  <si>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</si>
  <si>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</si>
  <si>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</si>
  <si>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</si>
  <si>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</si>
  <si>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</si>
  <si>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</si>
  <si>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</si>
  <si>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</si>
  <si>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</si>
  <si>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</si>
  <si>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</si>
  <si>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</si>
  <si>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</si>
  <si>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Duração</t>
  </si>
  <si>
    <t>Fase:</t>
  </si>
  <si>
    <t>Proposta de projecto</t>
  </si>
  <si>
    <t>9 dias</t>
  </si>
  <si>
    <t>Relatório (versão inicial) e apresentação individual</t>
  </si>
  <si>
    <t>48 dias</t>
  </si>
  <si>
    <t>Cartaz e versão beta</t>
  </si>
  <si>
    <t>77 dias</t>
  </si>
  <si>
    <t>Versão final</t>
  </si>
  <si>
    <t>54 dias</t>
  </si>
  <si>
    <t>Estudo de quais as tecnologias e abordagens mais indicadas</t>
  </si>
  <si>
    <t>7 dias</t>
  </si>
  <si>
    <t>Construção do esqueleto da app e do fluxo do módulo</t>
  </si>
  <si>
    <t>Construção, estruturação e teste da API dedicada à gestão de configurações</t>
  </si>
  <si>
    <t>11 dias</t>
  </si>
  <si>
    <t>Realização do módulo de autenticação e autorização (user login and register) utilizando passport e permitindo compatibilidade com os protocolos (Kerberos, openId, SAML)</t>
  </si>
  <si>
    <t>Estudo de framework para web app (Angular)</t>
  </si>
  <si>
    <t>Implementação de web app para teste do módulo</t>
  </si>
  <si>
    <t>Estudar como utilizar idPs e implementação dos mesmos na nossa WebApp</t>
  </si>
  <si>
    <t>6 dias</t>
  </si>
  <si>
    <t>Implementação de um Backoffice</t>
  </si>
  <si>
    <t>18 dias</t>
  </si>
  <si>
    <t>Planeamento e desenvolvimento do sistema de acesso a dados (base de dados relacional MariaDB)</t>
  </si>
  <si>
    <t>Desenvolvimento do Data Access Layer</t>
  </si>
  <si>
    <t>Testar Web app</t>
  </si>
  <si>
    <t>Desenvolvimento de medidas de Proteção de dados (Let's Encript)</t>
  </si>
  <si>
    <t>14 dias</t>
  </si>
  <si>
    <t>Registo de ações de utilizadores</t>
  </si>
  <si>
    <t>13 dias</t>
  </si>
  <si>
    <t>Guardar informação necessária de utilizadores apagados (RGPD)</t>
  </si>
  <si>
    <t>5 dias</t>
  </si>
  <si>
    <t>Testar e proteger app contra Xss e outros ataques possiveis</t>
  </si>
  <si>
    <t>Revisão estrutural do código fonte com vista a melhorar a integração do projeto por terceiros(make code gfi ready)</t>
  </si>
  <si>
    <t>Introdução da funcionalidade multi-login client(utilizador pode ter uma conta iniciada em diferentes dispositivos simultaneamente)</t>
  </si>
  <si>
    <t>End-To-End tests</t>
  </si>
  <si>
    <t>Lançar aplicação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</si>
</sst>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"/>
  </numFmts>
  <fonts count="29">
    <font>
      <sz val="11"/>
      <color theme="1" tint="0.2499465926084170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color theme="1" tint="0.24994659260841701"/>
      <name val="Arial"/>
      <family val="2"/>
      <scheme val="minor"/>
    </font>
    <font>
      <sz val="8"/>
      <color theme="1" tint="0.24994659260841701"/>
      <name val="Arial"/>
    </font>
    <font>
      <sz val="8"/>
      <color theme="1" tint="4.9989318521683403E-2"/>
      <name val="Arial"/>
    </font>
    <font>
      <sz val="20"/>
      <color theme="1" tint="0.24994659260841701"/>
      <name val="Arial"/>
      <family val="2"/>
      <scheme val="minor"/>
    </font>
    <font>
      <sz val="16"/>
      <color theme="1" tint="0.24994659260841701"/>
      <name val="Arial"/>
    </font>
    <font>
      <sz val="16"/>
      <color theme="1" tint="0.24994659260841701"/>
      <name val="Arial"/>
      <family val="2"/>
      <scheme val="minor"/>
    </font>
    <font>
      <b/>
      <sz val="16"/>
      <color rgb="FFED7D31"/>
      <name val="Arial"/>
      <family val="2"/>
      <scheme val="minor"/>
    </font>
    <font>
      <b/>
      <sz val="11"/>
      <color rgb="FFED7D31"/>
      <name val="Arial"/>
      <family val="2"/>
      <scheme val="minor"/>
    </font>
    <font>
      <b/>
      <sz val="20"/>
      <color rgb="FFED7D31"/>
      <name val="Arial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7D3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0" tint="-0.14996795556505021"/>
      </bottom>
      <diagonal/>
    </border>
  </borders>
  <cellStyleXfs count="52">
    <xf numFmtId="0" fontId="0" fillId="0" borderId="0">
      <alignment vertical="center" wrapText="1"/>
    </xf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10" borderId="0" applyNumberFormat="0" applyAlignment="0" applyProtection="0"/>
    <xf numFmtId="0" fontId="3" fillId="11" borderId="0" applyNumberFormat="0" applyAlignment="0" applyProtection="0"/>
    <xf numFmtId="0" fontId="6" fillId="2" borderId="5" applyNumberFormat="0" applyProtection="0">
      <alignment horizontal="right" wrapText="1" indent="1"/>
    </xf>
    <xf numFmtId="14" fontId="2" fillId="0" borderId="1" applyFill="0">
      <alignment horizontal="center"/>
    </xf>
    <xf numFmtId="166" fontId="5" fillId="0" borderId="0" applyBorder="0">
      <alignment horizontal="left" vertical="center"/>
    </xf>
    <xf numFmtId="0" fontId="4" fillId="0" borderId="0">
      <alignment horizontal="left" vertical="center"/>
    </xf>
    <xf numFmtId="0" fontId="6" fillId="2" borderId="5">
      <alignment horizontal="left" wrapText="1" inden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6" applyNumberFormat="0" applyAlignment="0" applyProtection="0"/>
    <xf numFmtId="0" fontId="12" fillId="16" borderId="7" applyNumberFormat="0" applyAlignment="0" applyProtection="0"/>
    <xf numFmtId="0" fontId="13" fillId="16" borderId="6" applyNumberFormat="0" applyAlignment="0" applyProtection="0"/>
    <xf numFmtId="0" fontId="14" fillId="0" borderId="8" applyNumberFormat="0" applyFill="0" applyAlignment="0" applyProtection="0"/>
    <xf numFmtId="0" fontId="15" fillId="17" borderId="9" applyNumberFormat="0" applyAlignment="0" applyProtection="0"/>
    <xf numFmtId="0" fontId="16" fillId="0" borderId="0" applyNumberFormat="0" applyFill="0" applyBorder="0" applyAlignment="0" applyProtection="0"/>
    <xf numFmtId="0" fontId="6" fillId="18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9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5" fillId="0" borderId="0" applyBorder="0">
      <alignment horizontal="left" vertical="center"/>
    </xf>
  </cellStyleXfs>
  <cellXfs count="61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2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5" borderId="2" xfId="0" applyFill="1" applyBorder="1" applyAlignment="1">
      <alignment horizontal="left" vertical="center" indent="1"/>
    </xf>
    <xf numFmtId="0" fontId="0" fillId="6" borderId="2" xfId="0" applyFill="1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7" borderId="2" xfId="0" applyFill="1" applyBorder="1" applyAlignment="1">
      <alignment horizontal="left" vertical="center" indent="1"/>
    </xf>
    <xf numFmtId="0" fontId="0" fillId="8" borderId="2" xfId="0" applyFill="1" applyBorder="1" applyAlignment="1">
      <alignment horizontal="left" vertical="center" indent="1"/>
    </xf>
    <xf numFmtId="0" fontId="0" fillId="9" borderId="2" xfId="0" applyFill="1" applyBorder="1" applyAlignment="1">
      <alignment horizontal="left" vertical="center" indent="1"/>
    </xf>
    <xf numFmtId="0" fontId="2" fillId="0" borderId="0" xfId="2" applyAlignment="1">
      <alignment horizontal="left"/>
    </xf>
    <xf numFmtId="0" fontId="0" fillId="3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20" fillId="0" borderId="0" xfId="0" applyFont="1">
      <alignment vertical="center" wrapText="1"/>
    </xf>
    <xf numFmtId="166" fontId="22" fillId="3" borderId="3" xfId="7" applyNumberFormat="1" applyFont="1" applyFill="1" applyBorder="1">
      <alignment horizontal="left" vertical="center"/>
    </xf>
    <xf numFmtId="166" fontId="22" fillId="4" borderId="3" xfId="7" applyNumberFormat="1" applyFont="1" applyFill="1" applyBorder="1">
      <alignment horizontal="left" vertical="center"/>
    </xf>
    <xf numFmtId="166" fontId="22" fillId="3" borderId="3" xfId="7" applyNumberFormat="1" applyFont="1" applyFill="1" applyBorder="1" applyAlignment="1">
      <alignment horizontal="left" vertical="center"/>
    </xf>
    <xf numFmtId="0" fontId="21" fillId="0" borderId="0" xfId="0" applyFont="1">
      <alignment vertical="center" wrapText="1"/>
    </xf>
    <xf numFmtId="0" fontId="20" fillId="2" borderId="0" xfId="0" applyNumberFormat="1" applyFont="1" applyFill="1" applyAlignment="1">
      <alignment horizontal="center" vertical="center"/>
    </xf>
    <xf numFmtId="0" fontId="0" fillId="3" borderId="12" xfId="0" applyFill="1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24" fillId="2" borderId="3" xfId="0" applyNumberFormat="1" applyFont="1" applyFill="1" applyBorder="1" applyAlignment="1">
      <alignment horizontal="center" vertical="center"/>
    </xf>
    <xf numFmtId="0" fontId="25" fillId="2" borderId="5" xfId="5" applyFont="1" applyAlignment="1">
      <alignment horizontal="left" vertical="center" wrapText="1"/>
    </xf>
    <xf numFmtId="0" fontId="23" fillId="2" borderId="5" xfId="9" applyFont="1" applyAlignment="1">
      <alignment horizontal="center" vertical="center" wrapText="1"/>
    </xf>
    <xf numFmtId="0" fontId="3" fillId="44" borderId="0" xfId="8" applyNumberFormat="1" applyFont="1" applyFill="1" applyAlignment="1">
      <alignment horizontal="center" vertical="center"/>
    </xf>
    <xf numFmtId="0" fontId="3" fillId="43" borderId="0" xfId="8" applyNumberFormat="1" applyFont="1" applyFill="1" applyAlignment="1">
      <alignment horizontal="center" vertical="center"/>
    </xf>
    <xf numFmtId="0" fontId="3" fillId="47" borderId="0" xfId="8" applyNumberFormat="1" applyFont="1" applyFill="1" applyAlignment="1">
      <alignment horizontal="center" vertical="center"/>
    </xf>
    <xf numFmtId="0" fontId="3" fillId="46" borderId="0" xfId="8" applyNumberFormat="1" applyFont="1" applyFill="1" applyAlignment="1">
      <alignment horizontal="center" vertical="center"/>
    </xf>
    <xf numFmtId="0" fontId="3" fillId="45" borderId="0" xfId="8" applyNumberFormat="1" applyFont="1" applyFill="1" applyAlignment="1">
      <alignment horizontal="center" vertical="center"/>
    </xf>
    <xf numFmtId="0" fontId="3" fillId="10" borderId="0" xfId="3" applyAlignment="1">
      <alignment horizontal="left"/>
    </xf>
    <xf numFmtId="0" fontId="3" fillId="11" borderId="0" xfId="4" applyAlignment="1">
      <alignment horizontal="left"/>
    </xf>
    <xf numFmtId="0" fontId="23" fillId="2" borderId="0" xfId="0" applyFont="1" applyFill="1" applyAlignment="1">
      <alignment horizontal="left" indent="1"/>
    </xf>
    <xf numFmtId="0" fontId="23" fillId="2" borderId="3" xfId="0" applyFont="1" applyFill="1" applyBorder="1" applyAlignment="1">
      <alignment horizontal="left" indent="1"/>
    </xf>
    <xf numFmtId="0" fontId="7" fillId="0" borderId="0" xfId="1" applyAlignment="1">
      <alignment horizontal="left" indent="1"/>
    </xf>
    <xf numFmtId="14" fontId="2" fillId="0" borderId="1" xfId="6" applyAlignment="1">
      <alignment horizontal="center"/>
    </xf>
    <xf numFmtId="0" fontId="25" fillId="2" borderId="0" xfId="5" applyFont="1" applyBorder="1" applyAlignment="1">
      <alignment horizontal="left" vertical="center" wrapText="1"/>
    </xf>
    <xf numFmtId="0" fontId="0" fillId="9" borderId="12" xfId="0" applyFill="1" applyBorder="1" applyAlignment="1">
      <alignment horizontal="left" vertical="center" indent="1"/>
    </xf>
    <xf numFmtId="0" fontId="23" fillId="2" borderId="0" xfId="9" applyFont="1" applyBorder="1" applyAlignment="1">
      <alignment horizontal="center" vertical="center" wrapText="1"/>
    </xf>
    <xf numFmtId="0" fontId="0" fillId="3" borderId="16" xfId="0" applyFill="1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0" fillId="7" borderId="16" xfId="0" applyFill="1" applyBorder="1" applyAlignment="1">
      <alignment horizontal="left" vertical="center" indent="1"/>
    </xf>
    <xf numFmtId="0" fontId="26" fillId="2" borderId="13" xfId="5" applyFont="1" applyBorder="1" applyAlignment="1">
      <alignment horizontal="left" vertical="center" wrapText="1"/>
    </xf>
    <xf numFmtId="0" fontId="27" fillId="3" borderId="14" xfId="0" applyFont="1" applyFill="1" applyBorder="1" applyAlignment="1">
      <alignment horizontal="left" vertical="center" indent="1"/>
    </xf>
    <xf numFmtId="0" fontId="27" fillId="0" borderId="14" xfId="0" applyFont="1" applyBorder="1" applyAlignment="1">
      <alignment horizontal="left" vertical="center" indent="1"/>
    </xf>
    <xf numFmtId="0" fontId="27" fillId="8" borderId="14" xfId="0" applyFont="1" applyFill="1" applyBorder="1" applyAlignment="1">
      <alignment horizontal="left" vertical="center" indent="1"/>
    </xf>
    <xf numFmtId="0" fontId="28" fillId="2" borderId="15" xfId="9" applyFont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left" vertical="center" indent="1"/>
    </xf>
    <xf numFmtId="0" fontId="0" fillId="8" borderId="12" xfId="0" applyFill="1" applyBorder="1" applyAlignment="1">
      <alignment horizontal="left" vertical="center" indent="1"/>
    </xf>
    <xf numFmtId="0" fontId="0" fillId="5" borderId="16" xfId="0" applyFill="1" applyBorder="1" applyAlignment="1">
      <alignment horizontal="left" vertical="center" indent="1"/>
    </xf>
    <xf numFmtId="0" fontId="27" fillId="5" borderId="14" xfId="0" applyFont="1" applyFill="1" applyBorder="1" applyAlignment="1">
      <alignment horizontal="left" vertical="center" indent="1"/>
    </xf>
    <xf numFmtId="0" fontId="27" fillId="5" borderId="14" xfId="0" applyFont="1" applyFill="1" applyBorder="1" applyAlignment="1">
      <alignment horizontal="left" vertical="center"/>
    </xf>
    <xf numFmtId="0" fontId="0" fillId="7" borderId="12" xfId="0" applyFill="1" applyBorder="1" applyAlignment="1">
      <alignment horizontal="left" vertical="center" indent="1"/>
    </xf>
    <xf numFmtId="0" fontId="0" fillId="6" borderId="16" xfId="0" applyFill="1" applyBorder="1" applyAlignment="1">
      <alignment horizontal="left" vertical="center" indent="1"/>
    </xf>
    <xf numFmtId="0" fontId="27" fillId="6" borderId="14" xfId="0" applyFont="1" applyFill="1" applyBorder="1" applyAlignment="1">
      <alignment horizontal="left" vertical="center" indent="1"/>
    </xf>
    <xf numFmtId="0" fontId="0" fillId="5" borderId="12" xfId="0" applyFill="1" applyBorder="1" applyAlignment="1">
      <alignment horizontal="left" vertical="center" indent="1"/>
    </xf>
    <xf numFmtId="0" fontId="0" fillId="9" borderId="16" xfId="0" applyFill="1" applyBorder="1" applyAlignment="1">
      <alignment horizontal="left" vertical="center" indent="1"/>
    </xf>
  </cellXfs>
  <cellStyles count="52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omma" xfId="10" builtinId="3" customBuiltin="1"/>
    <cellStyle name="Comma [0]" xfId="11" builtinId="6" customBuiltin="1"/>
    <cellStyle name="Currency" xfId="12" builtinId="4" customBuiltin="1"/>
    <cellStyle name="Currency [0]" xfId="13" builtinId="7" customBuiltin="1"/>
    <cellStyle name="Data" xfId="6" xr:uid="{00000000-0005-0000-0000-000000000000}"/>
    <cellStyle name="Dia da semana" xfId="7" xr:uid="{00000000-0005-0000-0000-000001000000}"/>
    <cellStyle name="Dia da semana 2" xfId="51" xr:uid="{3DBB467A-3DA7-4A39-8D27-D82A926ABCC7}"/>
    <cellStyle name="Estado" xfId="9" xr:uid="{00000000-0005-0000-0000-000008000000}"/>
    <cellStyle name="Explanatory Text" xfId="25" builtinId="53" customBuiltin="1"/>
    <cellStyle name="Good" xfId="15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18" builtinId="20" customBuiltin="1"/>
    <cellStyle name="Linked Cell" xfId="21" builtinId="24" customBuiltin="1"/>
    <cellStyle name="Mês" xfId="8" xr:uid="{00000000-0005-0000-0000-000006000000}"/>
    <cellStyle name="Neutral" xfId="17" builtinId="28" customBuiltin="1"/>
    <cellStyle name="Normal" xfId="0" builtinId="0" customBuiltin="1"/>
    <cellStyle name="Note" xfId="24" builtinId="10" customBuiltin="1"/>
    <cellStyle name="Output" xfId="19" builtinId="21" customBuiltin="1"/>
    <cellStyle name="Percent" xfId="14" builtinId="5" customBuiltin="1"/>
    <cellStyle name="Title" xfId="1" builtinId="15" customBuiltin="1"/>
    <cellStyle name="Total" xfId="26" builtinId="25" customBuiltin="1"/>
    <cellStyle name="Warning Text" xfId="23" builtinId="11" customBuiltin="1"/>
  </cellStyles>
  <dxfs count="18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EN29"/>
  <sheetViews>
    <sheetView showGridLines="0" tabSelected="1" zoomScaleNormal="100" workbookViewId="0">
      <selection activeCell="B14" sqref="B14:EM14"/>
    </sheetView>
  </sheetViews>
  <sheetFormatPr defaultRowHeight="30" customHeight="1"/>
  <cols>
    <col min="1" max="1" width="2.625" customWidth="1"/>
    <col min="2" max="2" width="85.875" style="3" customWidth="1"/>
    <col min="3" max="3" width="2.5" style="1" customWidth="1"/>
    <col min="4" max="17" width="2.125" style="1" customWidth="1"/>
    <col min="18" max="142" width="2.125" customWidth="1"/>
    <col min="143" max="143" width="17.375" style="2" customWidth="1"/>
    <col min="144" max="144" width="2.625" customWidth="1"/>
  </cols>
  <sheetData>
    <row r="1" spans="2:144" ht="48.75" customHeight="1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</row>
    <row r="2" spans="2:144" ht="24.75" customHeight="1">
      <c r="B2" s="14" t="s">
        <v>1</v>
      </c>
    </row>
    <row r="3" spans="2:144" ht="17.25" customHeight="1">
      <c r="B3" s="39">
        <f ca="1">TODAY()-5</f>
        <v>43901</v>
      </c>
      <c r="C3" s="39"/>
      <c r="D3" s="39"/>
    </row>
    <row r="4" spans="2:144" s="18" customFormat="1" ht="18.75" customHeight="1">
      <c r="B4" s="23"/>
      <c r="C4" s="30" t="s">
        <v>2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29" t="s">
        <v>3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33" t="s">
        <v>4</v>
      </c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2" t="s">
        <v>5</v>
      </c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1" t="s">
        <v>6</v>
      </c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2"/>
      <c r="EN4" s="18" t="s">
        <v>7</v>
      </c>
    </row>
    <row r="5" spans="2:144" ht="24.75" customHeight="1">
      <c r="B5" s="17"/>
      <c r="C5" s="34" t="s">
        <v>8</v>
      </c>
      <c r="D5" s="34"/>
      <c r="E5" s="34"/>
      <c r="F5" s="34"/>
      <c r="G5" s="34"/>
      <c r="H5" s="34"/>
      <c r="I5" s="34"/>
      <c r="J5" s="35" t="s">
        <v>9</v>
      </c>
      <c r="K5" s="35"/>
      <c r="L5" s="35"/>
      <c r="M5" s="35"/>
      <c r="N5" s="35"/>
      <c r="O5" s="35"/>
      <c r="P5" s="35"/>
      <c r="Q5" s="34" t="s">
        <v>10</v>
      </c>
      <c r="R5" s="34"/>
      <c r="S5" s="34"/>
      <c r="T5" s="34"/>
      <c r="U5" s="34"/>
      <c r="V5" s="34"/>
      <c r="W5" s="34"/>
      <c r="X5" s="35" t="s">
        <v>11</v>
      </c>
      <c r="Y5" s="35"/>
      <c r="Z5" s="35"/>
      <c r="AA5" s="35"/>
      <c r="AB5" s="35"/>
      <c r="AC5" s="35"/>
      <c r="AD5" s="35"/>
      <c r="AE5" s="34" t="s">
        <v>12</v>
      </c>
      <c r="AF5" s="34"/>
      <c r="AG5" s="34"/>
      <c r="AH5" s="34"/>
      <c r="AI5" s="34"/>
      <c r="AJ5" s="34"/>
      <c r="AK5" s="34"/>
      <c r="AL5" s="35" t="s">
        <v>13</v>
      </c>
      <c r="AM5" s="35"/>
      <c r="AN5" s="35"/>
      <c r="AO5" s="35"/>
      <c r="AP5" s="35"/>
      <c r="AQ5" s="35"/>
      <c r="AR5" s="35"/>
      <c r="AS5" s="34" t="s">
        <v>14</v>
      </c>
      <c r="AT5" s="34"/>
      <c r="AU5" s="34"/>
      <c r="AV5" s="34"/>
      <c r="AW5" s="34"/>
      <c r="AX5" s="34"/>
      <c r="AY5" s="34"/>
      <c r="AZ5" s="35" t="s">
        <v>15</v>
      </c>
      <c r="BA5" s="35"/>
      <c r="BB5" s="35"/>
      <c r="BC5" s="35"/>
      <c r="BD5" s="35"/>
      <c r="BE5" s="35"/>
      <c r="BF5" s="35"/>
      <c r="BG5" s="34" t="s">
        <v>16</v>
      </c>
      <c r="BH5" s="34"/>
      <c r="BI5" s="34"/>
      <c r="BJ5" s="34"/>
      <c r="BK5" s="34"/>
      <c r="BL5" s="34"/>
      <c r="BM5" s="34"/>
      <c r="BN5" s="35" t="s">
        <v>17</v>
      </c>
      <c r="BO5" s="35"/>
      <c r="BP5" s="35"/>
      <c r="BQ5" s="35"/>
      <c r="BR5" s="35"/>
      <c r="BS5" s="35"/>
      <c r="BT5" s="35"/>
      <c r="BU5" s="34" t="s">
        <v>18</v>
      </c>
      <c r="BV5" s="34"/>
      <c r="BW5" s="34"/>
      <c r="BX5" s="34"/>
      <c r="BY5" s="34"/>
      <c r="BZ5" s="34"/>
      <c r="CA5" s="34"/>
      <c r="CB5" s="35" t="s">
        <v>19</v>
      </c>
      <c r="CC5" s="35"/>
      <c r="CD5" s="35"/>
      <c r="CE5" s="35"/>
      <c r="CF5" s="35"/>
      <c r="CG5" s="35"/>
      <c r="CH5" s="35"/>
      <c r="CI5" s="34" t="s">
        <v>20</v>
      </c>
      <c r="CJ5" s="34"/>
      <c r="CK5" s="34"/>
      <c r="CL5" s="34"/>
      <c r="CM5" s="34"/>
      <c r="CN5" s="34"/>
      <c r="CO5" s="34"/>
      <c r="CP5" s="35" t="s">
        <v>21</v>
      </c>
      <c r="CQ5" s="35"/>
      <c r="CR5" s="35"/>
      <c r="CS5" s="35"/>
      <c r="CT5" s="35"/>
      <c r="CU5" s="35"/>
      <c r="CV5" s="35"/>
      <c r="CW5" s="34" t="s">
        <v>22</v>
      </c>
      <c r="CX5" s="34"/>
      <c r="CY5" s="34"/>
      <c r="CZ5" s="34"/>
      <c r="DA5" s="34"/>
      <c r="DB5" s="34"/>
      <c r="DC5" s="34"/>
      <c r="DD5" s="35" t="s">
        <v>23</v>
      </c>
      <c r="DE5" s="35"/>
      <c r="DF5" s="35"/>
      <c r="DG5" s="35"/>
      <c r="DH5" s="35"/>
      <c r="DI5" s="35"/>
      <c r="DJ5" s="35"/>
      <c r="DK5" s="34" t="s">
        <v>24</v>
      </c>
      <c r="DL5" s="34"/>
      <c r="DM5" s="34"/>
      <c r="DN5" s="34"/>
      <c r="DO5" s="34"/>
      <c r="DP5" s="34"/>
      <c r="DQ5" s="34"/>
      <c r="DR5" s="35" t="s">
        <v>25</v>
      </c>
      <c r="DS5" s="35"/>
      <c r="DT5" s="35"/>
      <c r="DU5" s="35"/>
      <c r="DV5" s="35"/>
      <c r="DW5" s="35"/>
      <c r="DX5" s="35"/>
      <c r="DY5" s="34" t="s">
        <v>26</v>
      </c>
      <c r="DZ5" s="34"/>
      <c r="EA5" s="34"/>
      <c r="EB5" s="34"/>
      <c r="EC5" s="34"/>
      <c r="ED5" s="34"/>
      <c r="EE5" s="34"/>
      <c r="EF5" s="35" t="s">
        <v>27</v>
      </c>
      <c r="EG5" s="35"/>
      <c r="EH5" s="35"/>
      <c r="EI5" s="35"/>
      <c r="EJ5" s="35"/>
      <c r="EK5" s="35"/>
      <c r="EL5" s="35"/>
      <c r="EM5" s="36" t="s">
        <v>28</v>
      </c>
      <c r="EN5" t="s">
        <v>7</v>
      </c>
    </row>
    <row r="6" spans="2:144" s="22" customFormat="1" ht="18" customHeight="1">
      <c r="B6" s="26" t="s">
        <v>29</v>
      </c>
      <c r="C6" s="19">
        <f ca="1">B3</f>
        <v>43901</v>
      </c>
      <c r="D6" s="19">
        <f ca="1">C6+1</f>
        <v>43902</v>
      </c>
      <c r="E6" s="19">
        <f t="shared" ref="E6:Q6" ca="1" si="0">D6+1</f>
        <v>43903</v>
      </c>
      <c r="F6" s="19">
        <f t="shared" ca="1" si="0"/>
        <v>43904</v>
      </c>
      <c r="G6" s="19">
        <f t="shared" ca="1" si="0"/>
        <v>43905</v>
      </c>
      <c r="H6" s="19">
        <f t="shared" ca="1" si="0"/>
        <v>43906</v>
      </c>
      <c r="I6" s="19">
        <f t="shared" ca="1" si="0"/>
        <v>43907</v>
      </c>
      <c r="J6" s="20">
        <f t="shared" ca="1" si="0"/>
        <v>43908</v>
      </c>
      <c r="K6" s="20">
        <f t="shared" ca="1" si="0"/>
        <v>43909</v>
      </c>
      <c r="L6" s="20">
        <f t="shared" ca="1" si="0"/>
        <v>43910</v>
      </c>
      <c r="M6" s="20">
        <f t="shared" ca="1" si="0"/>
        <v>43911</v>
      </c>
      <c r="N6" s="20">
        <f t="shared" ca="1" si="0"/>
        <v>43912</v>
      </c>
      <c r="O6" s="20">
        <f t="shared" ca="1" si="0"/>
        <v>43913</v>
      </c>
      <c r="P6" s="20">
        <f t="shared" ca="1" si="0"/>
        <v>43914</v>
      </c>
      <c r="Q6" s="21">
        <f t="shared" ca="1" si="0"/>
        <v>43915</v>
      </c>
      <c r="R6" s="21">
        <f t="shared" ref="R6:W6" ca="1" si="1">Q6+1</f>
        <v>43916</v>
      </c>
      <c r="S6" s="21">
        <f t="shared" ca="1" si="1"/>
        <v>43917</v>
      </c>
      <c r="T6" s="21">
        <f t="shared" ca="1" si="1"/>
        <v>43918</v>
      </c>
      <c r="U6" s="21">
        <f t="shared" ca="1" si="1"/>
        <v>43919</v>
      </c>
      <c r="V6" s="21">
        <f t="shared" ca="1" si="1"/>
        <v>43920</v>
      </c>
      <c r="W6" s="21">
        <f t="shared" ca="1" si="1"/>
        <v>43921</v>
      </c>
      <c r="X6" s="20">
        <f t="shared" ref="X6" ca="1" si="2">W6+1</f>
        <v>43922</v>
      </c>
      <c r="Y6" s="20">
        <f t="shared" ref="Y6" ca="1" si="3">X6+1</f>
        <v>43923</v>
      </c>
      <c r="Z6" s="20">
        <f t="shared" ref="Z6" ca="1" si="4">Y6+1</f>
        <v>43924</v>
      </c>
      <c r="AA6" s="20">
        <f t="shared" ref="AA6" ca="1" si="5">Z6+1</f>
        <v>43925</v>
      </c>
      <c r="AB6" s="20">
        <f t="shared" ref="AB6" ca="1" si="6">AA6+1</f>
        <v>43926</v>
      </c>
      <c r="AC6" s="20">
        <f t="shared" ref="AC6" ca="1" si="7">AB6+1</f>
        <v>43927</v>
      </c>
      <c r="AD6" s="20">
        <f t="shared" ref="AD6" ca="1" si="8">AC6+1</f>
        <v>43928</v>
      </c>
      <c r="AE6" s="19">
        <f ca="1">AD6+1</f>
        <v>43929</v>
      </c>
      <c r="AF6" s="19">
        <f ca="1">AE6+1</f>
        <v>43930</v>
      </c>
      <c r="AG6" s="19">
        <f t="shared" ref="AG6" ca="1" si="9">AF6+1</f>
        <v>43931</v>
      </c>
      <c r="AH6" s="19">
        <f t="shared" ref="AH6" ca="1" si="10">AG6+1</f>
        <v>43932</v>
      </c>
      <c r="AI6" s="19">
        <f t="shared" ref="AI6" ca="1" si="11">AH6+1</f>
        <v>43933</v>
      </c>
      <c r="AJ6" s="19">
        <f t="shared" ref="AJ6" ca="1" si="12">AI6+1</f>
        <v>43934</v>
      </c>
      <c r="AK6" s="19">
        <f t="shared" ref="AK6" ca="1" si="13">AJ6+1</f>
        <v>43935</v>
      </c>
      <c r="AL6" s="20">
        <f t="shared" ref="AL6" ca="1" si="14">AK6+1</f>
        <v>43936</v>
      </c>
      <c r="AM6" s="20">
        <f t="shared" ref="AM6" ca="1" si="15">AL6+1</f>
        <v>43937</v>
      </c>
      <c r="AN6" s="20">
        <f t="shared" ref="AN6" ca="1" si="16">AM6+1</f>
        <v>43938</v>
      </c>
      <c r="AO6" s="20">
        <f t="shared" ref="AO6" ca="1" si="17">AN6+1</f>
        <v>43939</v>
      </c>
      <c r="AP6" s="20">
        <f t="shared" ref="AP6" ca="1" si="18">AO6+1</f>
        <v>43940</v>
      </c>
      <c r="AQ6" s="20">
        <f t="shared" ref="AQ6" ca="1" si="19">AP6+1</f>
        <v>43941</v>
      </c>
      <c r="AR6" s="20">
        <f t="shared" ref="AR6" ca="1" si="20">AQ6+1</f>
        <v>43942</v>
      </c>
      <c r="AS6" s="19">
        <f ca="1">AR6+1</f>
        <v>43943</v>
      </c>
      <c r="AT6" s="19">
        <f ca="1">AS6+1</f>
        <v>43944</v>
      </c>
      <c r="AU6" s="19">
        <f t="shared" ref="AU6" ca="1" si="21">AT6+1</f>
        <v>43945</v>
      </c>
      <c r="AV6" s="19">
        <f t="shared" ref="AV6" ca="1" si="22">AU6+1</f>
        <v>43946</v>
      </c>
      <c r="AW6" s="19">
        <f t="shared" ref="AW6" ca="1" si="23">AV6+1</f>
        <v>43947</v>
      </c>
      <c r="AX6" s="19">
        <f t="shared" ref="AX6" ca="1" si="24">AW6+1</f>
        <v>43948</v>
      </c>
      <c r="AY6" s="19">
        <f t="shared" ref="AY6" ca="1" si="25">AX6+1</f>
        <v>43949</v>
      </c>
      <c r="AZ6" s="20">
        <f ca="1">AY6+1</f>
        <v>43950</v>
      </c>
      <c r="BA6" s="20">
        <f t="shared" ref="BA6" ca="1" si="26">AZ6+1</f>
        <v>43951</v>
      </c>
      <c r="BB6" s="20">
        <f t="shared" ref="BB6" ca="1" si="27">BA6+1</f>
        <v>43952</v>
      </c>
      <c r="BC6" s="20">
        <f t="shared" ref="BC6" ca="1" si="28">BB6+1</f>
        <v>43953</v>
      </c>
      <c r="BD6" s="20">
        <f t="shared" ref="BD6" ca="1" si="29">BC6+1</f>
        <v>43954</v>
      </c>
      <c r="BE6" s="20">
        <f t="shared" ref="BE6" ca="1" si="30">BD6+1</f>
        <v>43955</v>
      </c>
      <c r="BF6" s="20">
        <f t="shared" ref="BF6" ca="1" si="31">BE6+1</f>
        <v>43956</v>
      </c>
      <c r="BG6" s="19">
        <f ca="1">BF6+1</f>
        <v>43957</v>
      </c>
      <c r="BH6" s="19">
        <f ca="1">BG6+1</f>
        <v>43958</v>
      </c>
      <c r="BI6" s="19">
        <f t="shared" ref="BI6" ca="1" si="32">BH6+1</f>
        <v>43959</v>
      </c>
      <c r="BJ6" s="19">
        <f t="shared" ref="BJ6" ca="1" si="33">BI6+1</f>
        <v>43960</v>
      </c>
      <c r="BK6" s="19">
        <f t="shared" ref="BK6" ca="1" si="34">BJ6+1</f>
        <v>43961</v>
      </c>
      <c r="BL6" s="19">
        <f t="shared" ref="BL6" ca="1" si="35">BK6+1</f>
        <v>43962</v>
      </c>
      <c r="BM6" s="19">
        <f t="shared" ref="BM6" ca="1" si="36">BL6+1</f>
        <v>43963</v>
      </c>
      <c r="BN6" s="20">
        <f ca="1">BM6+1</f>
        <v>43964</v>
      </c>
      <c r="BO6" s="20">
        <f t="shared" ref="BO6" ca="1" si="37">BN6+1</f>
        <v>43965</v>
      </c>
      <c r="BP6" s="20">
        <f t="shared" ref="BP6" ca="1" si="38">BO6+1</f>
        <v>43966</v>
      </c>
      <c r="BQ6" s="20">
        <f t="shared" ref="BQ6" ca="1" si="39">BP6+1</f>
        <v>43967</v>
      </c>
      <c r="BR6" s="20">
        <f t="shared" ref="BR6" ca="1" si="40">BQ6+1</f>
        <v>43968</v>
      </c>
      <c r="BS6" s="20">
        <f t="shared" ref="BS6" ca="1" si="41">BR6+1</f>
        <v>43969</v>
      </c>
      <c r="BT6" s="20">
        <f t="shared" ref="BT6" ca="1" si="42">BS6+1</f>
        <v>43970</v>
      </c>
      <c r="BU6" s="19">
        <f ca="1">BT6+1</f>
        <v>43971</v>
      </c>
      <c r="BV6" s="19">
        <f ca="1">BU6+1</f>
        <v>43972</v>
      </c>
      <c r="BW6" s="19">
        <f t="shared" ref="BW6" ca="1" si="43">BV6+1</f>
        <v>43973</v>
      </c>
      <c r="BX6" s="19">
        <f t="shared" ref="BX6" ca="1" si="44">BW6+1</f>
        <v>43974</v>
      </c>
      <c r="BY6" s="19">
        <f t="shared" ref="BY6" ca="1" si="45">BX6+1</f>
        <v>43975</v>
      </c>
      <c r="BZ6" s="19">
        <f t="shared" ref="BZ6" ca="1" si="46">BY6+1</f>
        <v>43976</v>
      </c>
      <c r="CA6" s="19">
        <f t="shared" ref="CA6" ca="1" si="47">BZ6+1</f>
        <v>43977</v>
      </c>
      <c r="CB6" s="20">
        <f t="shared" ref="CB6" ca="1" si="48">CA6+1</f>
        <v>43978</v>
      </c>
      <c r="CC6" s="20">
        <f t="shared" ref="CC6" ca="1" si="49">CB6+1</f>
        <v>43979</v>
      </c>
      <c r="CD6" s="20">
        <f t="shared" ref="CD6" ca="1" si="50">CC6+1</f>
        <v>43980</v>
      </c>
      <c r="CE6" s="20">
        <f t="shared" ref="CE6" ca="1" si="51">CD6+1</f>
        <v>43981</v>
      </c>
      <c r="CF6" s="20">
        <f t="shared" ref="CF6" ca="1" si="52">CE6+1</f>
        <v>43982</v>
      </c>
      <c r="CG6" s="20">
        <f t="shared" ref="CG6" ca="1" si="53">CF6+1</f>
        <v>43983</v>
      </c>
      <c r="CH6" s="20">
        <f t="shared" ref="CH6" ca="1" si="54">CG6+1</f>
        <v>43984</v>
      </c>
      <c r="CI6" s="19">
        <f ca="1">CH6+1</f>
        <v>43985</v>
      </c>
      <c r="CJ6" s="19">
        <f ca="1">CI6+1</f>
        <v>43986</v>
      </c>
      <c r="CK6" s="19">
        <f t="shared" ref="CK6" ca="1" si="55">CJ6+1</f>
        <v>43987</v>
      </c>
      <c r="CL6" s="19">
        <f t="shared" ref="CL6" ca="1" si="56">CK6+1</f>
        <v>43988</v>
      </c>
      <c r="CM6" s="19">
        <f t="shared" ref="CM6" ca="1" si="57">CL6+1</f>
        <v>43989</v>
      </c>
      <c r="CN6" s="19">
        <f t="shared" ref="CN6" ca="1" si="58">CM6+1</f>
        <v>43990</v>
      </c>
      <c r="CO6" s="19">
        <f t="shared" ref="CO6" ca="1" si="59">CN6+1</f>
        <v>43991</v>
      </c>
      <c r="CP6" s="20">
        <f t="shared" ref="CP6" ca="1" si="60">CO6+1</f>
        <v>43992</v>
      </c>
      <c r="CQ6" s="20">
        <f t="shared" ref="CQ6" ca="1" si="61">CP6+1</f>
        <v>43993</v>
      </c>
      <c r="CR6" s="20">
        <f t="shared" ref="CR6" ca="1" si="62">CQ6+1</f>
        <v>43994</v>
      </c>
      <c r="CS6" s="20">
        <f t="shared" ref="CS6" ca="1" si="63">CR6+1</f>
        <v>43995</v>
      </c>
      <c r="CT6" s="20">
        <f t="shared" ref="CT6" ca="1" si="64">CS6+1</f>
        <v>43996</v>
      </c>
      <c r="CU6" s="20">
        <f t="shared" ref="CU6" ca="1" si="65">CT6+1</f>
        <v>43997</v>
      </c>
      <c r="CV6" s="20">
        <f t="shared" ref="CV6" ca="1" si="66">CU6+1</f>
        <v>43998</v>
      </c>
      <c r="CW6" s="19">
        <f ca="1">CV6+1</f>
        <v>43999</v>
      </c>
      <c r="CX6" s="19">
        <f ca="1">CW6+1</f>
        <v>44000</v>
      </c>
      <c r="CY6" s="19">
        <f t="shared" ref="CY6" ca="1" si="67">CX6+1</f>
        <v>44001</v>
      </c>
      <c r="CZ6" s="19">
        <f t="shared" ref="CZ6" ca="1" si="68">CY6+1</f>
        <v>44002</v>
      </c>
      <c r="DA6" s="19">
        <f t="shared" ref="DA6" ca="1" si="69">CZ6+1</f>
        <v>44003</v>
      </c>
      <c r="DB6" s="19">
        <f t="shared" ref="DB6" ca="1" si="70">DA6+1</f>
        <v>44004</v>
      </c>
      <c r="DC6" s="19">
        <f t="shared" ref="DC6" ca="1" si="71">DB6+1</f>
        <v>44005</v>
      </c>
      <c r="DD6" s="20">
        <f ca="1">DC6+1</f>
        <v>44006</v>
      </c>
      <c r="DE6" s="20">
        <f t="shared" ref="DE6" ca="1" si="72">DD6+1</f>
        <v>44007</v>
      </c>
      <c r="DF6" s="20">
        <f t="shared" ref="DF6" ca="1" si="73">DE6+1</f>
        <v>44008</v>
      </c>
      <c r="DG6" s="20">
        <f t="shared" ref="DG6" ca="1" si="74">DF6+1</f>
        <v>44009</v>
      </c>
      <c r="DH6" s="20">
        <f t="shared" ref="DH6" ca="1" si="75">DG6+1</f>
        <v>44010</v>
      </c>
      <c r="DI6" s="20">
        <f t="shared" ref="DI6" ca="1" si="76">DH6+1</f>
        <v>44011</v>
      </c>
      <c r="DJ6" s="20">
        <f t="shared" ref="DJ6" ca="1" si="77">DI6+1</f>
        <v>44012</v>
      </c>
      <c r="DK6" s="19">
        <f ca="1">DJ6+1</f>
        <v>44013</v>
      </c>
      <c r="DL6" s="19">
        <f ca="1">DK6+1</f>
        <v>44014</v>
      </c>
      <c r="DM6" s="19">
        <f t="shared" ref="DM6" ca="1" si="78">DL6+1</f>
        <v>44015</v>
      </c>
      <c r="DN6" s="19">
        <f t="shared" ref="DN6" ca="1" si="79">DM6+1</f>
        <v>44016</v>
      </c>
      <c r="DO6" s="19">
        <f t="shared" ref="DO6" ca="1" si="80">DN6+1</f>
        <v>44017</v>
      </c>
      <c r="DP6" s="19">
        <f t="shared" ref="DP6" ca="1" si="81">DO6+1</f>
        <v>44018</v>
      </c>
      <c r="DQ6" s="19">
        <f t="shared" ref="DQ6" ca="1" si="82">DP6+1</f>
        <v>44019</v>
      </c>
      <c r="DR6" s="20">
        <f t="shared" ref="DR6" ca="1" si="83">DQ6+1</f>
        <v>44020</v>
      </c>
      <c r="DS6" s="20">
        <f t="shared" ref="DS6" ca="1" si="84">DR6+1</f>
        <v>44021</v>
      </c>
      <c r="DT6" s="20">
        <f t="shared" ref="DT6" ca="1" si="85">DS6+1</f>
        <v>44022</v>
      </c>
      <c r="DU6" s="20">
        <f t="shared" ref="DU6" ca="1" si="86">DT6+1</f>
        <v>44023</v>
      </c>
      <c r="DV6" s="20">
        <f t="shared" ref="DV6" ca="1" si="87">DU6+1</f>
        <v>44024</v>
      </c>
      <c r="DW6" s="20">
        <f t="shared" ref="DW6" ca="1" si="88">DV6+1</f>
        <v>44025</v>
      </c>
      <c r="DX6" s="20">
        <f t="shared" ref="DX6" ca="1" si="89">DW6+1</f>
        <v>44026</v>
      </c>
      <c r="DY6" s="19">
        <f ca="1">DX6+1</f>
        <v>44027</v>
      </c>
      <c r="DZ6" s="19">
        <f ca="1">DY6+1</f>
        <v>44028</v>
      </c>
      <c r="EA6" s="19">
        <f t="shared" ref="EA6" ca="1" si="90">DZ6+1</f>
        <v>44029</v>
      </c>
      <c r="EB6" s="19">
        <f t="shared" ref="EB6" ca="1" si="91">EA6+1</f>
        <v>44030</v>
      </c>
      <c r="EC6" s="19">
        <f t="shared" ref="EC6" ca="1" si="92">EB6+1</f>
        <v>44031</v>
      </c>
      <c r="ED6" s="19">
        <f t="shared" ref="ED6" ca="1" si="93">EC6+1</f>
        <v>44032</v>
      </c>
      <c r="EE6" s="19">
        <f t="shared" ref="EE6" ca="1" si="94">ED6+1</f>
        <v>44033</v>
      </c>
      <c r="EF6" s="20">
        <f ca="1">EE6+1</f>
        <v>44034</v>
      </c>
      <c r="EG6" s="20">
        <f t="shared" ref="EG6" ca="1" si="95">EF6+1</f>
        <v>44035</v>
      </c>
      <c r="EH6" s="20">
        <f t="shared" ref="EH6" ca="1" si="96">EG6+1</f>
        <v>44036</v>
      </c>
      <c r="EI6" s="20">
        <f t="shared" ref="EI6" ca="1" si="97">EH6+1</f>
        <v>44037</v>
      </c>
      <c r="EJ6" s="20">
        <f t="shared" ref="EJ6" ca="1" si="98">EI6+1</f>
        <v>44038</v>
      </c>
      <c r="EK6" s="20">
        <f t="shared" ref="EK6" ca="1" si="99">EJ6+1</f>
        <v>44039</v>
      </c>
      <c r="EL6" s="20">
        <f t="shared" ref="EL6" ca="1" si="100">EK6+1</f>
        <v>44040</v>
      </c>
      <c r="EM6" s="37"/>
    </row>
    <row r="7" spans="2:144" ht="45" customHeight="1">
      <c r="B7" s="27" t="s">
        <v>30</v>
      </c>
      <c r="C7" s="11"/>
      <c r="D7" s="11"/>
      <c r="E7" s="11"/>
      <c r="F7" s="11"/>
      <c r="G7" s="11"/>
      <c r="H7" s="11"/>
      <c r="I7" s="11"/>
      <c r="J7" s="11"/>
      <c r="K7" s="11"/>
      <c r="L7" s="4"/>
      <c r="M7" s="5"/>
      <c r="N7" s="4"/>
      <c r="O7" s="5"/>
      <c r="P7" s="4"/>
      <c r="Q7" s="5"/>
      <c r="R7" s="4"/>
      <c r="S7" s="5"/>
      <c r="T7" s="4"/>
      <c r="U7" s="5"/>
      <c r="V7" s="4"/>
      <c r="W7" s="5"/>
      <c r="X7" s="4"/>
      <c r="Y7" s="5"/>
      <c r="Z7" s="4"/>
      <c r="AA7" s="5"/>
      <c r="AB7" s="4"/>
      <c r="AC7" s="5"/>
      <c r="AD7" s="4"/>
      <c r="AE7" s="5"/>
      <c r="AF7" s="4"/>
      <c r="AG7" s="5"/>
      <c r="AH7" s="4"/>
      <c r="AI7" s="5"/>
      <c r="AJ7" s="4"/>
      <c r="AK7" s="5"/>
      <c r="AL7" s="4"/>
      <c r="AM7" s="5"/>
      <c r="AN7" s="4"/>
      <c r="AO7" s="5"/>
      <c r="AP7" s="4"/>
      <c r="AQ7" s="5"/>
      <c r="AR7" s="4"/>
      <c r="AS7" s="5"/>
      <c r="AT7" s="4"/>
      <c r="AU7" s="5"/>
      <c r="AV7" s="4"/>
      <c r="AW7" s="5"/>
      <c r="AX7" s="4"/>
      <c r="AY7" s="5"/>
      <c r="AZ7" s="4"/>
      <c r="BA7" s="5"/>
      <c r="BB7" s="4"/>
      <c r="BC7" s="5"/>
      <c r="BD7" s="4"/>
      <c r="BE7" s="5"/>
      <c r="BF7" s="4"/>
      <c r="BG7" s="5"/>
      <c r="BH7" s="4"/>
      <c r="BI7" s="5"/>
      <c r="BJ7" s="4"/>
      <c r="BK7" s="5"/>
      <c r="BL7" s="4"/>
      <c r="BM7" s="5"/>
      <c r="BN7" s="4"/>
      <c r="BO7" s="5"/>
      <c r="BP7" s="4"/>
      <c r="BQ7" s="5"/>
      <c r="BR7" s="4"/>
      <c r="BS7" s="5"/>
      <c r="BT7" s="6"/>
      <c r="BU7" s="5"/>
      <c r="BV7" s="4"/>
      <c r="BW7" s="5"/>
      <c r="BX7" s="4"/>
      <c r="BY7" s="5"/>
      <c r="BZ7" s="4"/>
      <c r="CA7" s="5"/>
      <c r="CB7" s="4"/>
      <c r="CC7" s="5"/>
      <c r="CD7" s="4"/>
      <c r="CE7" s="5"/>
      <c r="CF7" s="4"/>
      <c r="CG7" s="5"/>
      <c r="CH7" s="4"/>
      <c r="CI7" s="5"/>
      <c r="CJ7" s="4"/>
      <c r="CK7" s="5"/>
      <c r="CL7" s="4"/>
      <c r="CM7" s="5"/>
      <c r="CN7" s="4"/>
      <c r="CO7" s="5"/>
      <c r="CP7" s="4"/>
      <c r="CQ7" s="5"/>
      <c r="CR7" s="4"/>
      <c r="CS7" s="5"/>
      <c r="CT7" s="4"/>
      <c r="CU7" s="5"/>
      <c r="CV7" s="4"/>
      <c r="CW7" s="5"/>
      <c r="CX7" s="4"/>
      <c r="CY7" s="5"/>
      <c r="CZ7" s="4"/>
      <c r="DA7" s="5"/>
      <c r="DB7" s="4"/>
      <c r="DC7" s="5"/>
      <c r="DD7" s="4"/>
      <c r="DE7" s="5"/>
      <c r="DF7" s="4"/>
      <c r="DG7" s="5"/>
      <c r="DH7" s="4"/>
      <c r="DI7" s="5"/>
      <c r="DJ7" s="4"/>
      <c r="DK7" s="5"/>
      <c r="DL7" s="4"/>
      <c r="DM7" s="5"/>
      <c r="DN7" s="4"/>
      <c r="DO7" s="5"/>
      <c r="DP7" s="4"/>
      <c r="DQ7" s="5"/>
      <c r="DR7" s="4"/>
      <c r="DS7" s="5"/>
      <c r="DT7" s="4"/>
      <c r="DU7" s="5"/>
      <c r="DV7" s="4"/>
      <c r="DW7" s="5"/>
      <c r="DX7" s="4"/>
      <c r="DY7" s="5"/>
      <c r="DZ7" s="4"/>
      <c r="EA7" s="5"/>
      <c r="EB7" s="4"/>
      <c r="EC7" s="5"/>
      <c r="ED7" s="4"/>
      <c r="EE7" s="5"/>
      <c r="EF7" s="4"/>
      <c r="EG7" s="5"/>
      <c r="EH7" s="4"/>
      <c r="EI7" s="5"/>
      <c r="EJ7" s="4"/>
      <c r="EK7" s="5"/>
      <c r="EL7" s="4"/>
      <c r="EM7" s="28" t="s">
        <v>31</v>
      </c>
    </row>
    <row r="8" spans="2:144" ht="32.25" customHeight="1">
      <c r="B8" s="27" t="s">
        <v>32</v>
      </c>
      <c r="C8" s="5"/>
      <c r="D8" s="6"/>
      <c r="E8" s="15"/>
      <c r="F8" s="4"/>
      <c r="G8" s="5"/>
      <c r="H8" s="4"/>
      <c r="I8" s="5"/>
      <c r="J8" s="4"/>
      <c r="K8" s="5"/>
      <c r="L8" s="7"/>
      <c r="M8" s="7"/>
      <c r="N8" s="16"/>
      <c r="O8" s="7"/>
      <c r="P8" s="7"/>
      <c r="Q8" s="7"/>
      <c r="R8" s="7"/>
      <c r="S8" s="7"/>
      <c r="T8" s="16"/>
      <c r="U8" s="7"/>
      <c r="V8" s="7"/>
      <c r="W8" s="7"/>
      <c r="X8" s="7"/>
      <c r="Y8" s="7"/>
      <c r="Z8" s="16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16"/>
      <c r="AM8" s="7"/>
      <c r="AN8" s="7"/>
      <c r="AO8" s="7"/>
      <c r="AP8" s="7"/>
      <c r="AQ8" s="7"/>
      <c r="AR8" s="16"/>
      <c r="AS8" s="7"/>
      <c r="AT8" s="7"/>
      <c r="AU8" s="7"/>
      <c r="AV8" s="7"/>
      <c r="AW8" s="7"/>
      <c r="AX8" s="16"/>
      <c r="AY8" s="7"/>
      <c r="AZ8" s="7"/>
      <c r="BA8" s="7"/>
      <c r="BB8" s="7"/>
      <c r="BC8" s="7"/>
      <c r="BD8" s="16"/>
      <c r="BE8" s="7"/>
      <c r="BF8" s="7"/>
      <c r="BG8" s="16"/>
      <c r="BH8" s="16"/>
      <c r="BI8" s="5"/>
      <c r="BJ8" s="4"/>
      <c r="BK8" s="5"/>
      <c r="BL8" s="4"/>
      <c r="BM8" s="5"/>
      <c r="BN8" s="4"/>
      <c r="BO8" s="5"/>
      <c r="BP8" s="4"/>
      <c r="BQ8" s="5"/>
      <c r="BR8" s="4"/>
      <c r="BS8" s="5"/>
      <c r="BT8" s="6"/>
      <c r="BU8" s="5"/>
      <c r="BV8" s="4"/>
      <c r="BW8" s="5"/>
      <c r="BX8" s="4"/>
      <c r="BY8" s="5"/>
      <c r="BZ8" s="4"/>
      <c r="CA8" s="5"/>
      <c r="CB8" s="4"/>
      <c r="CC8" s="5"/>
      <c r="CD8" s="4"/>
      <c r="CE8" s="5"/>
      <c r="CF8" s="4"/>
      <c r="CG8" s="5"/>
      <c r="CH8" s="4"/>
      <c r="CI8" s="5"/>
      <c r="CJ8" s="4"/>
      <c r="CK8" s="5"/>
      <c r="CL8" s="4"/>
      <c r="CM8" s="5"/>
      <c r="CN8" s="4"/>
      <c r="CO8" s="5"/>
      <c r="CP8" s="4"/>
      <c r="CQ8" s="5"/>
      <c r="CR8" s="4"/>
      <c r="CS8" s="5"/>
      <c r="CT8" s="4"/>
      <c r="CU8" s="5"/>
      <c r="CV8" s="4"/>
      <c r="CW8" s="5"/>
      <c r="CX8" s="4"/>
      <c r="CY8" s="5"/>
      <c r="CZ8" s="4"/>
      <c r="DA8" s="5"/>
      <c r="DB8" s="4"/>
      <c r="DC8" s="5"/>
      <c r="DD8" s="4"/>
      <c r="DE8" s="5"/>
      <c r="DF8" s="4"/>
      <c r="DG8" s="5"/>
      <c r="DH8" s="4"/>
      <c r="DI8" s="5"/>
      <c r="DJ8" s="4"/>
      <c r="DK8" s="5"/>
      <c r="DL8" s="4"/>
      <c r="DM8" s="5"/>
      <c r="DN8" s="4"/>
      <c r="DO8" s="5"/>
      <c r="DP8" s="4"/>
      <c r="DQ8" s="5"/>
      <c r="DR8" s="4"/>
      <c r="DS8" s="5"/>
      <c r="DT8" s="4"/>
      <c r="DU8" s="5"/>
      <c r="DV8" s="4"/>
      <c r="DW8" s="5"/>
      <c r="DX8" s="4"/>
      <c r="DY8" s="5"/>
      <c r="DZ8" s="4"/>
      <c r="EA8" s="5"/>
      <c r="EB8" s="4"/>
      <c r="EC8" s="5"/>
      <c r="ED8" s="4"/>
      <c r="EE8" s="5"/>
      <c r="EF8" s="4"/>
      <c r="EG8" s="5"/>
      <c r="EH8" s="4"/>
      <c r="EI8" s="5"/>
      <c r="EJ8" s="4"/>
      <c r="EK8" s="5"/>
      <c r="EL8" s="4"/>
      <c r="EM8" s="28" t="s">
        <v>33</v>
      </c>
    </row>
    <row r="9" spans="2:144" ht="30" customHeight="1">
      <c r="B9" s="27" t="s">
        <v>34</v>
      </c>
      <c r="C9" s="5"/>
      <c r="D9" s="6"/>
      <c r="E9" s="5"/>
      <c r="F9" s="4"/>
      <c r="G9" s="5"/>
      <c r="H9" s="4"/>
      <c r="I9" s="5"/>
      <c r="J9" s="4"/>
      <c r="K9" s="5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5"/>
      <c r="CL9" s="6"/>
      <c r="CM9" s="5"/>
      <c r="CN9" s="6"/>
      <c r="CO9" s="5"/>
      <c r="CP9" s="4"/>
      <c r="CQ9" s="5"/>
      <c r="CR9" s="4"/>
      <c r="CS9" s="5"/>
      <c r="CT9" s="4"/>
      <c r="CU9" s="5"/>
      <c r="CV9" s="4"/>
      <c r="CW9" s="5"/>
      <c r="CX9" s="4"/>
      <c r="CY9" s="5"/>
      <c r="CZ9" s="4"/>
      <c r="DA9" s="5"/>
      <c r="DB9" s="4"/>
      <c r="DC9" s="5"/>
      <c r="DD9" s="4"/>
      <c r="DE9" s="5"/>
      <c r="DF9" s="4"/>
      <c r="DG9" s="5"/>
      <c r="DH9" s="4"/>
      <c r="DI9" s="5"/>
      <c r="DJ9" s="4"/>
      <c r="DK9" s="5"/>
      <c r="DL9" s="4"/>
      <c r="DM9" s="5"/>
      <c r="DN9" s="4"/>
      <c r="DO9" s="5"/>
      <c r="DP9" s="4"/>
      <c r="DQ9" s="5"/>
      <c r="DR9" s="4"/>
      <c r="DS9" s="5"/>
      <c r="DT9" s="4"/>
      <c r="DU9" s="5"/>
      <c r="DV9" s="4"/>
      <c r="DW9" s="5"/>
      <c r="DX9" s="4"/>
      <c r="DY9" s="5"/>
      <c r="DZ9" s="4"/>
      <c r="EA9" s="5"/>
      <c r="EB9" s="4"/>
      <c r="EC9" s="5"/>
      <c r="ED9" s="4"/>
      <c r="EE9" s="5"/>
      <c r="EF9" s="4"/>
      <c r="EG9" s="5"/>
      <c r="EH9" s="4"/>
      <c r="EI9" s="5"/>
      <c r="EJ9" s="4"/>
      <c r="EK9" s="5"/>
      <c r="EL9" s="4"/>
      <c r="EM9" s="28" t="s">
        <v>35</v>
      </c>
    </row>
    <row r="10" spans="2:144" ht="30" customHeight="1">
      <c r="B10" s="27" t="s">
        <v>36</v>
      </c>
      <c r="C10" s="5"/>
      <c r="D10" s="6"/>
      <c r="E10" s="5"/>
      <c r="F10" s="6"/>
      <c r="G10" s="5"/>
      <c r="H10" s="6"/>
      <c r="I10" s="5"/>
      <c r="J10" s="4"/>
      <c r="K10" s="5"/>
      <c r="L10" s="4"/>
      <c r="M10" s="5"/>
      <c r="N10" s="4"/>
      <c r="O10" s="5"/>
      <c r="P10" s="4"/>
      <c r="Q10" s="5"/>
      <c r="R10" s="4"/>
      <c r="S10" s="5"/>
      <c r="T10" s="4"/>
      <c r="U10" s="5"/>
      <c r="V10" s="4"/>
      <c r="W10" s="5"/>
      <c r="X10" s="4"/>
      <c r="Y10" s="5"/>
      <c r="Z10" s="4"/>
      <c r="AA10" s="5"/>
      <c r="AB10" s="4"/>
      <c r="AC10" s="5"/>
      <c r="AD10" s="4"/>
      <c r="AE10" s="5"/>
      <c r="AF10" s="4"/>
      <c r="AG10" s="5"/>
      <c r="AH10" s="4"/>
      <c r="AI10" s="5"/>
      <c r="AJ10" s="4"/>
      <c r="AK10" s="5"/>
      <c r="AL10" s="4"/>
      <c r="AM10" s="5"/>
      <c r="AN10" s="4"/>
      <c r="AO10" s="5"/>
      <c r="AP10" s="4"/>
      <c r="AQ10" s="5"/>
      <c r="AR10" s="4"/>
      <c r="AS10" s="5"/>
      <c r="AT10" s="4"/>
      <c r="AU10" s="5"/>
      <c r="AV10" s="4"/>
      <c r="AW10" s="5"/>
      <c r="AX10" s="4"/>
      <c r="AY10" s="5"/>
      <c r="AZ10" s="4"/>
      <c r="BA10" s="5"/>
      <c r="BB10" s="4"/>
      <c r="BC10" s="5"/>
      <c r="BD10" s="4"/>
      <c r="BE10" s="5"/>
      <c r="BF10" s="4"/>
      <c r="BG10" s="5"/>
      <c r="BH10" s="4"/>
      <c r="BI10" s="5"/>
      <c r="BJ10" s="4"/>
      <c r="BK10" s="5"/>
      <c r="BL10" s="4"/>
      <c r="BM10" s="5"/>
      <c r="BN10" s="4"/>
      <c r="BO10" s="5"/>
      <c r="BP10" s="4"/>
      <c r="BQ10" s="5"/>
      <c r="BR10" s="4"/>
      <c r="BS10" s="5"/>
      <c r="BT10" s="6"/>
      <c r="BU10" s="5"/>
      <c r="BV10" s="4"/>
      <c r="BW10" s="5"/>
      <c r="BX10" s="4"/>
      <c r="BY10" s="5"/>
      <c r="BZ10" s="4"/>
      <c r="CA10" s="5"/>
      <c r="CB10" s="4"/>
      <c r="CC10" s="5"/>
      <c r="CD10" s="4"/>
      <c r="CE10" s="5"/>
      <c r="CF10" s="6"/>
      <c r="CG10" s="5"/>
      <c r="CH10" s="6"/>
      <c r="CI10" s="5"/>
      <c r="CJ10" s="6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28" t="s">
        <v>37</v>
      </c>
    </row>
    <row r="11" spans="2:144" ht="35.25" customHeight="1">
      <c r="B11" s="27" t="s">
        <v>38</v>
      </c>
      <c r="C11" s="5"/>
      <c r="D11" s="6"/>
      <c r="E11" s="5"/>
      <c r="F11" s="6"/>
      <c r="G11" s="5"/>
      <c r="H11" s="6"/>
      <c r="I11" s="5"/>
      <c r="J11" s="12"/>
      <c r="K11" s="12"/>
      <c r="L11" s="12"/>
      <c r="M11" s="12"/>
      <c r="N11" s="12"/>
      <c r="O11" s="12"/>
      <c r="P11" s="12"/>
      <c r="Q11" s="5"/>
      <c r="R11" s="4"/>
      <c r="S11" s="5"/>
      <c r="T11" s="4"/>
      <c r="U11" s="5"/>
      <c r="V11" s="4"/>
      <c r="W11" s="5"/>
      <c r="X11" s="4"/>
      <c r="Y11" s="5"/>
      <c r="Z11" s="4"/>
      <c r="AA11" s="5"/>
      <c r="AB11" s="4"/>
      <c r="AC11" s="5"/>
      <c r="AD11" s="4"/>
      <c r="AE11" s="5"/>
      <c r="AF11" s="4"/>
      <c r="AG11" s="5"/>
      <c r="AH11" s="4"/>
      <c r="AI11" s="5"/>
      <c r="AJ11" s="4"/>
      <c r="AK11" s="5"/>
      <c r="AL11" s="4"/>
      <c r="AM11" s="5"/>
      <c r="AN11" s="4"/>
      <c r="AO11" s="5"/>
      <c r="AP11" s="4"/>
      <c r="AQ11" s="5"/>
      <c r="AR11" s="4"/>
      <c r="AS11" s="5"/>
      <c r="AT11" s="4"/>
      <c r="AU11" s="5"/>
      <c r="AV11" s="4"/>
      <c r="AW11" s="5"/>
      <c r="AX11" s="4"/>
      <c r="AY11" s="5"/>
      <c r="AZ11" s="4"/>
      <c r="BA11" s="5"/>
      <c r="BB11" s="4"/>
      <c r="BC11" s="5"/>
      <c r="BD11" s="4"/>
      <c r="BE11" s="5"/>
      <c r="BF11" s="4"/>
      <c r="BG11" s="5"/>
      <c r="BH11" s="4"/>
      <c r="BI11" s="5"/>
      <c r="BJ11" s="4"/>
      <c r="BK11" s="5"/>
      <c r="BL11" s="4"/>
      <c r="BM11" s="5"/>
      <c r="BN11" s="4"/>
      <c r="BO11" s="5"/>
      <c r="BP11" s="4"/>
      <c r="BQ11" s="5"/>
      <c r="BR11" s="4"/>
      <c r="BS11" s="5"/>
      <c r="BT11" s="6"/>
      <c r="BU11" s="5"/>
      <c r="BV11" s="6"/>
      <c r="BW11" s="5"/>
      <c r="BX11" s="6"/>
      <c r="BY11" s="5"/>
      <c r="BZ11" s="6"/>
      <c r="CA11" s="5"/>
      <c r="CB11" s="6"/>
      <c r="CC11" s="5"/>
      <c r="CD11" s="6"/>
      <c r="CE11" s="5"/>
      <c r="CF11" s="6"/>
      <c r="CG11" s="5"/>
      <c r="CH11" s="6"/>
      <c r="CI11" s="5"/>
      <c r="CJ11" s="6"/>
      <c r="CK11" s="5"/>
      <c r="CL11" s="6"/>
      <c r="CM11" s="5"/>
      <c r="CN11" s="6"/>
      <c r="CO11" s="5"/>
      <c r="CP11" s="6"/>
      <c r="CQ11" s="5"/>
      <c r="CR11" s="6"/>
      <c r="CS11" s="5"/>
      <c r="CT11" s="6"/>
      <c r="CU11" s="5"/>
      <c r="CV11" s="6"/>
      <c r="CW11" s="5"/>
      <c r="CX11" s="6"/>
      <c r="CY11" s="5"/>
      <c r="CZ11" s="6"/>
      <c r="DA11" s="5"/>
      <c r="DB11" s="6"/>
      <c r="DC11" s="5"/>
      <c r="DD11" s="6"/>
      <c r="DE11" s="5"/>
      <c r="DF11" s="6"/>
      <c r="DG11" s="5"/>
      <c r="DH11" s="6"/>
      <c r="DI11" s="5"/>
      <c r="DJ11" s="6"/>
      <c r="DK11" s="5"/>
      <c r="DL11" s="6"/>
      <c r="DM11" s="5"/>
      <c r="DN11" s="6"/>
      <c r="DO11" s="5"/>
      <c r="DP11" s="6"/>
      <c r="DQ11" s="5"/>
      <c r="DR11" s="6"/>
      <c r="DS11" s="5"/>
      <c r="DT11" s="6"/>
      <c r="DU11" s="5"/>
      <c r="DV11" s="6"/>
      <c r="DW11" s="5"/>
      <c r="DX11" s="6"/>
      <c r="DY11" s="5"/>
      <c r="DZ11" s="6"/>
      <c r="EA11" s="5"/>
      <c r="EB11" s="6"/>
      <c r="EC11" s="5"/>
      <c r="ED11" s="6"/>
      <c r="EE11" s="5"/>
      <c r="EF11" s="6"/>
      <c r="EG11" s="5"/>
      <c r="EH11" s="6"/>
      <c r="EI11" s="5"/>
      <c r="EJ11" s="6"/>
      <c r="EK11" s="5"/>
      <c r="EL11" s="6"/>
      <c r="EM11" s="28" t="s">
        <v>39</v>
      </c>
    </row>
    <row r="12" spans="2:144" ht="37.5" customHeight="1">
      <c r="B12" s="27" t="s">
        <v>40</v>
      </c>
      <c r="C12" s="5"/>
      <c r="D12" s="6"/>
      <c r="E12" s="5"/>
      <c r="F12" s="6"/>
      <c r="G12" s="5"/>
      <c r="H12" s="6"/>
      <c r="I12" s="5"/>
      <c r="J12" s="6"/>
      <c r="K12" s="5"/>
      <c r="L12" s="6"/>
      <c r="M12" s="5"/>
      <c r="N12" s="6"/>
      <c r="O12" s="5"/>
      <c r="P12" s="6"/>
      <c r="Q12" s="11"/>
      <c r="R12" s="11"/>
      <c r="S12" s="11"/>
      <c r="T12" s="11"/>
      <c r="U12" s="11"/>
      <c r="V12" s="11"/>
      <c r="W12" s="11"/>
      <c r="X12" s="6"/>
      <c r="Y12" s="5"/>
      <c r="Z12" s="6"/>
      <c r="AA12" s="5"/>
      <c r="AB12" s="6"/>
      <c r="AC12" s="5"/>
      <c r="AD12" s="6"/>
      <c r="AE12" s="5"/>
      <c r="AF12" s="6"/>
      <c r="AG12" s="5"/>
      <c r="AH12" s="6"/>
      <c r="AI12" s="5"/>
      <c r="AJ12" s="6"/>
      <c r="AK12" s="5"/>
      <c r="AL12" s="6"/>
      <c r="AM12" s="5"/>
      <c r="AN12" s="6"/>
      <c r="AO12" s="5"/>
      <c r="AP12" s="6"/>
      <c r="AQ12" s="5"/>
      <c r="AR12" s="6"/>
      <c r="AS12" s="5"/>
      <c r="AT12" s="6"/>
      <c r="AU12" s="5"/>
      <c r="AV12" s="6"/>
      <c r="AW12" s="5"/>
      <c r="AX12" s="6"/>
      <c r="AY12" s="5"/>
      <c r="AZ12" s="6"/>
      <c r="BA12" s="5"/>
      <c r="BB12" s="6"/>
      <c r="BC12" s="5"/>
      <c r="BD12" s="6"/>
      <c r="BE12" s="5"/>
      <c r="BF12" s="6"/>
      <c r="BG12" s="5"/>
      <c r="BH12" s="6"/>
      <c r="BI12" s="5"/>
      <c r="BJ12" s="6"/>
      <c r="BK12" s="5"/>
      <c r="BL12" s="6"/>
      <c r="BM12" s="5"/>
      <c r="BN12" s="6"/>
      <c r="BO12" s="5"/>
      <c r="BP12" s="6"/>
      <c r="BQ12" s="5"/>
      <c r="BR12" s="6"/>
      <c r="BS12" s="5"/>
      <c r="BT12" s="6"/>
      <c r="BU12" s="5"/>
      <c r="BV12" s="6"/>
      <c r="BW12" s="5"/>
      <c r="BX12" s="6"/>
      <c r="BY12" s="5"/>
      <c r="BZ12" s="6"/>
      <c r="CA12" s="5"/>
      <c r="CB12" s="6"/>
      <c r="CC12" s="5"/>
      <c r="CD12" s="6"/>
      <c r="CE12" s="5"/>
      <c r="CF12" s="6"/>
      <c r="CG12" s="5"/>
      <c r="CH12" s="6"/>
      <c r="CI12" s="5"/>
      <c r="CJ12" s="6"/>
      <c r="CK12" s="5"/>
      <c r="CL12" s="6"/>
      <c r="CM12" s="5"/>
      <c r="CN12" s="6"/>
      <c r="CO12" s="5"/>
      <c r="CP12" s="6"/>
      <c r="CQ12" s="5"/>
      <c r="CR12" s="6"/>
      <c r="CS12" s="5"/>
      <c r="CT12" s="6"/>
      <c r="CU12" s="5"/>
      <c r="CV12" s="6"/>
      <c r="CW12" s="5"/>
      <c r="CX12" s="6"/>
      <c r="CY12" s="5"/>
      <c r="CZ12" s="6"/>
      <c r="DA12" s="5"/>
      <c r="DB12" s="6"/>
      <c r="DC12" s="5"/>
      <c r="DD12" s="6"/>
      <c r="DE12" s="5"/>
      <c r="DF12" s="6"/>
      <c r="DG12" s="5"/>
      <c r="DH12" s="6"/>
      <c r="DI12" s="5"/>
      <c r="DJ12" s="6"/>
      <c r="DK12" s="5"/>
      <c r="DL12" s="6"/>
      <c r="DM12" s="5"/>
      <c r="DN12" s="6"/>
      <c r="DO12" s="5"/>
      <c r="DP12" s="6"/>
      <c r="DQ12" s="5"/>
      <c r="DR12" s="6"/>
      <c r="DS12" s="5"/>
      <c r="DT12" s="6"/>
      <c r="DU12" s="5"/>
      <c r="DV12" s="6"/>
      <c r="DW12" s="5"/>
      <c r="DX12" s="6"/>
      <c r="DY12" s="5"/>
      <c r="DZ12" s="6"/>
      <c r="EA12" s="5"/>
      <c r="EB12" s="6"/>
      <c r="EC12" s="5"/>
      <c r="ED12" s="6"/>
      <c r="EE12" s="5"/>
      <c r="EF12" s="6"/>
      <c r="EG12" s="5"/>
      <c r="EH12" s="6"/>
      <c r="EI12" s="5"/>
      <c r="EJ12" s="6"/>
      <c r="EK12" s="5"/>
      <c r="EL12" s="6"/>
      <c r="EM12" s="28" t="s">
        <v>39</v>
      </c>
    </row>
    <row r="13" spans="2:144" ht="42.75" customHeight="1">
      <c r="B13" s="40" t="s">
        <v>41</v>
      </c>
      <c r="C13" s="24"/>
      <c r="D13" s="25"/>
      <c r="E13" s="24"/>
      <c r="F13" s="25"/>
      <c r="G13" s="24"/>
      <c r="H13" s="25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4"/>
      <c r="T13" s="16"/>
      <c r="U13" s="59"/>
      <c r="V13" s="59"/>
      <c r="W13" s="59"/>
      <c r="X13" s="59"/>
      <c r="Y13" s="16"/>
      <c r="Z13" s="59"/>
      <c r="AA13" s="59"/>
      <c r="AB13" s="59"/>
      <c r="AC13" s="59"/>
      <c r="AD13" s="16"/>
      <c r="AE13" s="24"/>
      <c r="AF13" s="25"/>
      <c r="AG13" s="24"/>
      <c r="AH13" s="25"/>
      <c r="AI13" s="24"/>
      <c r="AJ13" s="25"/>
      <c r="AK13" s="24"/>
      <c r="AL13" s="25"/>
      <c r="AM13" s="24"/>
      <c r="AN13" s="25"/>
      <c r="AO13" s="24"/>
      <c r="AP13" s="25"/>
      <c r="AQ13" s="24"/>
      <c r="AR13" s="25"/>
      <c r="AS13" s="24"/>
      <c r="AT13" s="25"/>
      <c r="AU13" s="24"/>
      <c r="AV13" s="25"/>
      <c r="AW13" s="24"/>
      <c r="AX13" s="25"/>
      <c r="AY13" s="24"/>
      <c r="AZ13" s="25"/>
      <c r="BA13" s="24"/>
      <c r="BB13" s="25"/>
      <c r="BC13" s="24"/>
      <c r="BD13" s="25"/>
      <c r="BE13" s="24"/>
      <c r="BF13" s="25"/>
      <c r="BG13" s="24"/>
      <c r="BH13" s="25"/>
      <c r="BI13" s="24"/>
      <c r="BJ13" s="25"/>
      <c r="BK13" s="24"/>
      <c r="BL13" s="25"/>
      <c r="BM13" s="24"/>
      <c r="BN13" s="25"/>
      <c r="BO13" s="24"/>
      <c r="BP13" s="25"/>
      <c r="BQ13" s="24"/>
      <c r="BR13" s="25"/>
      <c r="BS13" s="24"/>
      <c r="BT13" s="25"/>
      <c r="BU13" s="24"/>
      <c r="BV13" s="25"/>
      <c r="BW13" s="24"/>
      <c r="BX13" s="25"/>
      <c r="BY13" s="24"/>
      <c r="BZ13" s="25"/>
      <c r="CA13" s="24"/>
      <c r="CB13" s="25"/>
      <c r="CC13" s="24"/>
      <c r="CD13" s="25"/>
      <c r="CE13" s="24"/>
      <c r="CF13" s="25"/>
      <c r="CG13" s="24"/>
      <c r="CH13" s="25"/>
      <c r="CI13" s="24"/>
      <c r="CJ13" s="25"/>
      <c r="CK13" s="24"/>
      <c r="CL13" s="25"/>
      <c r="CM13" s="24"/>
      <c r="CN13" s="25"/>
      <c r="CO13" s="24"/>
      <c r="CP13" s="25"/>
      <c r="CQ13" s="24"/>
      <c r="CR13" s="25"/>
      <c r="CS13" s="24"/>
      <c r="CT13" s="25"/>
      <c r="CU13" s="24"/>
      <c r="CV13" s="25"/>
      <c r="CW13" s="24"/>
      <c r="CX13" s="25"/>
      <c r="CY13" s="24"/>
      <c r="CZ13" s="25"/>
      <c r="DA13" s="24"/>
      <c r="DB13" s="25"/>
      <c r="DC13" s="24"/>
      <c r="DD13" s="25"/>
      <c r="DE13" s="24"/>
      <c r="DF13" s="25"/>
      <c r="DG13" s="24"/>
      <c r="DH13" s="25"/>
      <c r="DI13" s="24"/>
      <c r="DJ13" s="25"/>
      <c r="DK13" s="24"/>
      <c r="DL13" s="25"/>
      <c r="DM13" s="24"/>
      <c r="DN13" s="25"/>
      <c r="DO13" s="24"/>
      <c r="DP13" s="25"/>
      <c r="DQ13" s="24"/>
      <c r="DR13" s="25"/>
      <c r="DS13" s="24"/>
      <c r="DT13" s="25"/>
      <c r="DU13" s="24"/>
      <c r="DV13" s="25"/>
      <c r="DW13" s="24"/>
      <c r="DX13" s="25"/>
      <c r="DY13" s="24"/>
      <c r="DZ13" s="25"/>
      <c r="EA13" s="24"/>
      <c r="EB13" s="25"/>
      <c r="EC13" s="24"/>
      <c r="ED13" s="25"/>
      <c r="EE13" s="24"/>
      <c r="EF13" s="25"/>
      <c r="EG13" s="24"/>
      <c r="EH13" s="25"/>
      <c r="EI13" s="24"/>
      <c r="EJ13" s="25"/>
      <c r="EK13" s="24"/>
      <c r="EL13" s="25"/>
      <c r="EM13" s="42" t="s">
        <v>42</v>
      </c>
    </row>
    <row r="14" spans="2:144" ht="66.75" customHeight="1">
      <c r="B14" s="46" t="s">
        <v>43</v>
      </c>
      <c r="C14" s="47"/>
      <c r="D14" s="48"/>
      <c r="E14" s="47"/>
      <c r="F14" s="48"/>
      <c r="G14" s="47"/>
      <c r="H14" s="48"/>
      <c r="I14" s="47"/>
      <c r="J14" s="48"/>
      <c r="K14" s="47"/>
      <c r="L14" s="48"/>
      <c r="M14" s="47"/>
      <c r="N14" s="48"/>
      <c r="O14" s="47"/>
      <c r="P14" s="48"/>
      <c r="Q14" s="47"/>
      <c r="R14" s="48"/>
      <c r="S14" s="47"/>
      <c r="T14" s="48"/>
      <c r="U14" s="47"/>
      <c r="V14" s="48"/>
      <c r="W14" s="47"/>
      <c r="X14" s="48"/>
      <c r="Y14" s="47"/>
      <c r="Z14" s="48"/>
      <c r="AA14" s="47"/>
      <c r="AB14" s="48"/>
      <c r="AC14" s="47"/>
      <c r="AD14" s="48"/>
      <c r="AE14" s="58"/>
      <c r="AF14" s="58"/>
      <c r="AG14" s="58"/>
      <c r="AH14" s="58"/>
      <c r="AI14" s="58"/>
      <c r="AJ14" s="58"/>
      <c r="AK14" s="58"/>
      <c r="AL14" s="48"/>
      <c r="AM14" s="47"/>
      <c r="AN14" s="48"/>
      <c r="AO14" s="47"/>
      <c r="AP14" s="48"/>
      <c r="AQ14" s="47"/>
      <c r="AR14" s="48"/>
      <c r="AS14" s="47"/>
      <c r="AT14" s="48"/>
      <c r="AU14" s="47"/>
      <c r="AV14" s="48"/>
      <c r="AW14" s="47"/>
      <c r="AX14" s="48"/>
      <c r="AY14" s="47"/>
      <c r="AZ14" s="48"/>
      <c r="BA14" s="47"/>
      <c r="BB14" s="48"/>
      <c r="BC14" s="47"/>
      <c r="BD14" s="48"/>
      <c r="BE14" s="47"/>
      <c r="BF14" s="48"/>
      <c r="BG14" s="47"/>
      <c r="BH14" s="48"/>
      <c r="BI14" s="47"/>
      <c r="BJ14" s="48"/>
      <c r="BK14" s="47"/>
      <c r="BL14" s="48"/>
      <c r="BM14" s="47"/>
      <c r="BN14" s="48"/>
      <c r="BO14" s="47"/>
      <c r="BP14" s="48"/>
      <c r="BQ14" s="47"/>
      <c r="BR14" s="48"/>
      <c r="BS14" s="47"/>
      <c r="BT14" s="48"/>
      <c r="BU14" s="47"/>
      <c r="BV14" s="48"/>
      <c r="BW14" s="47"/>
      <c r="BX14" s="48"/>
      <c r="BY14" s="47"/>
      <c r="BZ14" s="48"/>
      <c r="CA14" s="47"/>
      <c r="CB14" s="48"/>
      <c r="CC14" s="47"/>
      <c r="CD14" s="48"/>
      <c r="CE14" s="47"/>
      <c r="CF14" s="48"/>
      <c r="CG14" s="47"/>
      <c r="CH14" s="48"/>
      <c r="CI14" s="47"/>
      <c r="CJ14" s="48"/>
      <c r="CK14" s="47"/>
      <c r="CL14" s="48"/>
      <c r="CM14" s="47"/>
      <c r="CN14" s="48"/>
      <c r="CO14" s="47"/>
      <c r="CP14" s="48"/>
      <c r="CQ14" s="47"/>
      <c r="CR14" s="48"/>
      <c r="CS14" s="47"/>
      <c r="CT14" s="48"/>
      <c r="CU14" s="47"/>
      <c r="CV14" s="48"/>
      <c r="CW14" s="47"/>
      <c r="CX14" s="48"/>
      <c r="CY14" s="47"/>
      <c r="CZ14" s="48"/>
      <c r="DA14" s="47"/>
      <c r="DB14" s="48"/>
      <c r="DC14" s="47"/>
      <c r="DD14" s="48"/>
      <c r="DE14" s="47"/>
      <c r="DF14" s="48"/>
      <c r="DG14" s="47"/>
      <c r="DH14" s="48"/>
      <c r="DI14" s="47"/>
      <c r="DJ14" s="48"/>
      <c r="DK14" s="47"/>
      <c r="DL14" s="48"/>
      <c r="DM14" s="47"/>
      <c r="DN14" s="48"/>
      <c r="DO14" s="47"/>
      <c r="DP14" s="48"/>
      <c r="DQ14" s="47"/>
      <c r="DR14" s="48"/>
      <c r="DS14" s="47"/>
      <c r="DT14" s="48"/>
      <c r="DU14" s="47"/>
      <c r="DV14" s="48"/>
      <c r="DW14" s="47"/>
      <c r="DX14" s="48"/>
      <c r="DY14" s="47"/>
      <c r="DZ14" s="48"/>
      <c r="EA14" s="47"/>
      <c r="EB14" s="48"/>
      <c r="EC14" s="47"/>
      <c r="ED14" s="48"/>
      <c r="EE14" s="47"/>
      <c r="EF14" s="48"/>
      <c r="EG14" s="47"/>
      <c r="EH14" s="48"/>
      <c r="EI14" s="47"/>
      <c r="EJ14" s="48"/>
      <c r="EK14" s="47"/>
      <c r="EL14" s="48"/>
      <c r="EM14" s="50" t="s">
        <v>39</v>
      </c>
    </row>
    <row r="15" spans="2:144" ht="30" customHeight="1">
      <c r="B15" s="27" t="s">
        <v>44</v>
      </c>
      <c r="C15" s="43"/>
      <c r="D15" s="44"/>
      <c r="E15" s="43"/>
      <c r="F15" s="44"/>
      <c r="G15" s="43"/>
      <c r="H15" s="44"/>
      <c r="I15" s="43"/>
      <c r="J15" s="44"/>
      <c r="K15" s="43"/>
      <c r="L15" s="44"/>
      <c r="M15" s="43"/>
      <c r="N15" s="44"/>
      <c r="O15" s="43"/>
      <c r="P15" s="44"/>
      <c r="Q15" s="43"/>
      <c r="R15" s="44"/>
      <c r="S15" s="43"/>
      <c r="T15" s="44"/>
      <c r="U15" s="43"/>
      <c r="V15" s="44"/>
      <c r="W15" s="43"/>
      <c r="X15" s="44"/>
      <c r="Y15" s="43"/>
      <c r="Z15" s="44"/>
      <c r="AA15" s="43"/>
      <c r="AB15" s="44"/>
      <c r="AC15" s="43"/>
      <c r="AD15" s="44"/>
      <c r="AE15" s="43"/>
      <c r="AF15" s="44"/>
      <c r="AG15" s="43"/>
      <c r="AH15" s="44"/>
      <c r="AI15" s="43"/>
      <c r="AJ15" s="44"/>
      <c r="AK15" s="43"/>
      <c r="AL15" s="60"/>
      <c r="AM15" s="60"/>
      <c r="AN15" s="60"/>
      <c r="AO15" s="60"/>
      <c r="AP15" s="60"/>
      <c r="AQ15" s="60"/>
      <c r="AR15" s="60"/>
      <c r="AS15" s="43"/>
      <c r="AT15" s="44"/>
      <c r="AU15" s="43"/>
      <c r="AV15" s="44"/>
      <c r="AW15" s="43"/>
      <c r="AX15" s="44"/>
      <c r="AY15" s="43"/>
      <c r="AZ15" s="44"/>
      <c r="BA15" s="43"/>
      <c r="BB15" s="44"/>
      <c r="BC15" s="43"/>
      <c r="BD15" s="44"/>
      <c r="BE15" s="43"/>
      <c r="BF15" s="44"/>
      <c r="BG15" s="43"/>
      <c r="BH15" s="44"/>
      <c r="BI15" s="43"/>
      <c r="BJ15" s="44"/>
      <c r="BK15" s="43"/>
      <c r="BL15" s="44"/>
      <c r="BM15" s="43"/>
      <c r="BN15" s="44"/>
      <c r="BO15" s="43"/>
      <c r="BP15" s="44"/>
      <c r="BQ15" s="43"/>
      <c r="BR15" s="44"/>
      <c r="BS15" s="43"/>
      <c r="BT15" s="44"/>
      <c r="BU15" s="43"/>
      <c r="BV15" s="44"/>
      <c r="BW15" s="43"/>
      <c r="BX15" s="44"/>
      <c r="BY15" s="43"/>
      <c r="BZ15" s="44"/>
      <c r="CA15" s="43"/>
      <c r="CB15" s="44"/>
      <c r="CC15" s="43"/>
      <c r="CD15" s="44"/>
      <c r="CE15" s="43"/>
      <c r="CF15" s="44"/>
      <c r="CG15" s="43"/>
      <c r="CH15" s="44"/>
      <c r="CI15" s="43"/>
      <c r="CJ15" s="44"/>
      <c r="CK15" s="43"/>
      <c r="CL15" s="44"/>
      <c r="CM15" s="43"/>
      <c r="CN15" s="44"/>
      <c r="CO15" s="43"/>
      <c r="CP15" s="44"/>
      <c r="CQ15" s="43"/>
      <c r="CR15" s="44"/>
      <c r="CS15" s="43"/>
      <c r="CT15" s="44"/>
      <c r="CU15" s="43"/>
      <c r="CV15" s="44"/>
      <c r="CW15" s="43"/>
      <c r="CX15" s="44"/>
      <c r="CY15" s="43"/>
      <c r="CZ15" s="44"/>
      <c r="DA15" s="43"/>
      <c r="DB15" s="44"/>
      <c r="DC15" s="43"/>
      <c r="DD15" s="44"/>
      <c r="DE15" s="43"/>
      <c r="DF15" s="44"/>
      <c r="DG15" s="43"/>
      <c r="DH15" s="44"/>
      <c r="DI15" s="43"/>
      <c r="DJ15" s="44"/>
      <c r="DK15" s="43"/>
      <c r="DL15" s="44"/>
      <c r="DM15" s="43"/>
      <c r="DN15" s="44"/>
      <c r="DO15" s="43"/>
      <c r="DP15" s="44"/>
      <c r="DQ15" s="43"/>
      <c r="DR15" s="44"/>
      <c r="DS15" s="43"/>
      <c r="DT15" s="44"/>
      <c r="DU15" s="43"/>
      <c r="DV15" s="44"/>
      <c r="DW15" s="43"/>
      <c r="DX15" s="44"/>
      <c r="DY15" s="43"/>
      <c r="DZ15" s="44"/>
      <c r="EA15" s="43"/>
      <c r="EB15" s="44"/>
      <c r="EC15" s="43"/>
      <c r="ED15" s="44"/>
      <c r="EE15" s="43"/>
      <c r="EF15" s="44"/>
      <c r="EG15" s="43"/>
      <c r="EH15" s="44"/>
      <c r="EI15" s="43"/>
      <c r="EJ15" s="44"/>
      <c r="EK15" s="43"/>
      <c r="EL15" s="44"/>
      <c r="EM15" s="28" t="s">
        <v>39</v>
      </c>
    </row>
    <row r="16" spans="2:144" ht="30" customHeight="1">
      <c r="B16" s="27" t="s">
        <v>45</v>
      </c>
      <c r="C16" s="5"/>
      <c r="D16" s="6"/>
      <c r="E16" s="5"/>
      <c r="F16" s="6"/>
      <c r="G16" s="5"/>
      <c r="H16" s="6"/>
      <c r="I16" s="5"/>
      <c r="J16" s="6"/>
      <c r="K16" s="5"/>
      <c r="L16" s="6"/>
      <c r="M16" s="5"/>
      <c r="N16" s="6"/>
      <c r="O16" s="5"/>
      <c r="P16" s="6"/>
      <c r="Q16" s="5"/>
      <c r="R16" s="6"/>
      <c r="S16" s="5"/>
      <c r="T16" s="6"/>
      <c r="U16" s="5"/>
      <c r="V16" s="6"/>
      <c r="W16" s="5"/>
      <c r="X16" s="6"/>
      <c r="Y16" s="5"/>
      <c r="Z16" s="6"/>
      <c r="AA16" s="5"/>
      <c r="AB16" s="6"/>
      <c r="AC16" s="5"/>
      <c r="AD16" s="6"/>
      <c r="AE16" s="5"/>
      <c r="AF16" s="6"/>
      <c r="AG16" s="5"/>
      <c r="AH16" s="6"/>
      <c r="AI16" s="5"/>
      <c r="AJ16" s="6"/>
      <c r="AK16" s="5"/>
      <c r="AL16" s="6"/>
      <c r="AM16" s="5"/>
      <c r="AN16" s="6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6"/>
      <c r="BA16" s="5"/>
      <c r="BB16" s="6"/>
      <c r="BC16" s="5"/>
      <c r="BD16" s="6"/>
      <c r="BE16" s="5"/>
      <c r="BF16" s="6"/>
      <c r="BG16" s="5"/>
      <c r="BH16" s="6"/>
      <c r="BI16" s="5"/>
      <c r="BJ16" s="6"/>
      <c r="BK16" s="5"/>
      <c r="BL16" s="6"/>
      <c r="BM16" s="5"/>
      <c r="BN16" s="6"/>
      <c r="BO16" s="5"/>
      <c r="BP16" s="6"/>
      <c r="BQ16" s="5"/>
      <c r="BR16" s="6"/>
      <c r="BS16" s="5"/>
      <c r="BT16" s="6"/>
      <c r="BU16" s="5"/>
      <c r="BV16" s="6"/>
      <c r="BW16" s="5"/>
      <c r="BX16" s="6"/>
      <c r="BY16" s="5"/>
      <c r="BZ16" s="6"/>
      <c r="CA16" s="5"/>
      <c r="CB16" s="6"/>
      <c r="CC16" s="5"/>
      <c r="CD16" s="6"/>
      <c r="CE16" s="5"/>
      <c r="CF16" s="6"/>
      <c r="CG16" s="5"/>
      <c r="CH16" s="6"/>
      <c r="CI16" s="5"/>
      <c r="CJ16" s="6"/>
      <c r="CK16" s="5"/>
      <c r="CL16" s="6"/>
      <c r="CM16" s="5"/>
      <c r="CN16" s="6"/>
      <c r="CO16" s="5"/>
      <c r="CP16" s="6"/>
      <c r="CQ16" s="5"/>
      <c r="CR16" s="6"/>
      <c r="CS16" s="5"/>
      <c r="CT16" s="6"/>
      <c r="CU16" s="5"/>
      <c r="CV16" s="6"/>
      <c r="CW16" s="5"/>
      <c r="CX16" s="6"/>
      <c r="CY16" s="5"/>
      <c r="CZ16" s="6"/>
      <c r="DA16" s="5"/>
      <c r="DB16" s="6"/>
      <c r="DC16" s="5"/>
      <c r="DD16" s="6"/>
      <c r="DE16" s="5"/>
      <c r="DF16" s="6"/>
      <c r="DG16" s="5"/>
      <c r="DH16" s="6"/>
      <c r="DI16" s="5"/>
      <c r="DJ16" s="6"/>
      <c r="DK16" s="5"/>
      <c r="DL16" s="6"/>
      <c r="DM16" s="5"/>
      <c r="DN16" s="6"/>
      <c r="DO16" s="5"/>
      <c r="DP16" s="6"/>
      <c r="DQ16" s="5"/>
      <c r="DR16" s="6"/>
      <c r="DS16" s="5"/>
      <c r="DT16" s="6"/>
      <c r="DU16" s="5"/>
      <c r="DV16" s="6"/>
      <c r="DW16" s="5"/>
      <c r="DX16" s="6"/>
      <c r="DY16" s="5"/>
      <c r="DZ16" s="6"/>
      <c r="EA16" s="5"/>
      <c r="EB16" s="6"/>
      <c r="EC16" s="5"/>
      <c r="ED16" s="6"/>
      <c r="EE16" s="5"/>
      <c r="EF16" s="6"/>
      <c r="EG16" s="5"/>
      <c r="EH16" s="6"/>
      <c r="EI16" s="5"/>
      <c r="EJ16" s="6"/>
      <c r="EK16" s="5"/>
      <c r="EL16" s="6"/>
      <c r="EM16" s="28" t="s">
        <v>42</v>
      </c>
    </row>
    <row r="17" spans="2:143" ht="45" customHeight="1">
      <c r="B17" s="40" t="s">
        <v>46</v>
      </c>
      <c r="C17" s="24"/>
      <c r="D17" s="25"/>
      <c r="E17" s="24"/>
      <c r="F17" s="25"/>
      <c r="G17" s="24"/>
      <c r="H17" s="25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4"/>
      <c r="T17" s="25"/>
      <c r="U17" s="24"/>
      <c r="V17" s="25"/>
      <c r="W17" s="24"/>
      <c r="X17" s="25"/>
      <c r="Y17" s="24"/>
      <c r="Z17" s="25"/>
      <c r="AA17" s="24"/>
      <c r="AB17" s="25"/>
      <c r="AC17" s="24"/>
      <c r="AD17" s="25"/>
      <c r="AE17" s="24"/>
      <c r="AF17" s="25"/>
      <c r="AG17" s="24"/>
      <c r="AH17" s="25"/>
      <c r="AI17" s="24"/>
      <c r="AJ17" s="25"/>
      <c r="AK17" s="24"/>
      <c r="AL17" s="25"/>
      <c r="AM17" s="24"/>
      <c r="AN17" s="25"/>
      <c r="AO17" s="24"/>
      <c r="AP17" s="25"/>
      <c r="AQ17" s="24"/>
      <c r="AR17" s="25"/>
      <c r="AS17" s="24"/>
      <c r="AT17" s="25"/>
      <c r="AU17" s="24"/>
      <c r="AV17" s="25"/>
      <c r="AW17" s="56"/>
      <c r="AX17" s="56"/>
      <c r="AY17" s="56"/>
      <c r="AZ17" s="56"/>
      <c r="BA17" s="56"/>
      <c r="BB17" s="56"/>
      <c r="BC17" s="24"/>
      <c r="BD17" s="25"/>
      <c r="BE17" s="24"/>
      <c r="BF17" s="25"/>
      <c r="BG17" s="24"/>
      <c r="BH17" s="25"/>
      <c r="BI17" s="24"/>
      <c r="BJ17" s="25"/>
      <c r="BK17" s="24"/>
      <c r="BL17" s="25"/>
      <c r="BM17" s="24"/>
      <c r="BN17" s="25"/>
      <c r="BO17" s="24"/>
      <c r="BP17" s="25"/>
      <c r="BQ17" s="24"/>
      <c r="BR17" s="25"/>
      <c r="BS17" s="24"/>
      <c r="BT17" s="25"/>
      <c r="BU17" s="24"/>
      <c r="BV17" s="25"/>
      <c r="BW17" s="24"/>
      <c r="BX17" s="25"/>
      <c r="BY17" s="24"/>
      <c r="BZ17" s="25"/>
      <c r="CA17" s="24"/>
      <c r="CB17" s="25"/>
      <c r="CC17" s="24"/>
      <c r="CD17" s="25"/>
      <c r="CE17" s="24"/>
      <c r="CF17" s="25"/>
      <c r="CG17" s="24"/>
      <c r="CH17" s="25"/>
      <c r="CI17" s="24"/>
      <c r="CJ17" s="25"/>
      <c r="CK17" s="24"/>
      <c r="CL17" s="25"/>
      <c r="CM17" s="24"/>
      <c r="CN17" s="25"/>
      <c r="CO17" s="24"/>
      <c r="CP17" s="25"/>
      <c r="CQ17" s="24"/>
      <c r="CR17" s="25"/>
      <c r="CS17" s="24"/>
      <c r="CT17" s="25"/>
      <c r="CU17" s="24"/>
      <c r="CV17" s="25"/>
      <c r="CW17" s="24"/>
      <c r="CX17" s="25"/>
      <c r="CY17" s="24"/>
      <c r="CZ17" s="25"/>
      <c r="DA17" s="24"/>
      <c r="DB17" s="25"/>
      <c r="DC17" s="24"/>
      <c r="DD17" s="25"/>
      <c r="DE17" s="24"/>
      <c r="DF17" s="25"/>
      <c r="DG17" s="24"/>
      <c r="DH17" s="25"/>
      <c r="DI17" s="24"/>
      <c r="DJ17" s="25"/>
      <c r="DK17" s="24"/>
      <c r="DL17" s="25"/>
      <c r="DM17" s="24"/>
      <c r="DN17" s="25"/>
      <c r="DO17" s="24"/>
      <c r="DP17" s="25"/>
      <c r="DQ17" s="24"/>
      <c r="DR17" s="25"/>
      <c r="DS17" s="24"/>
      <c r="DT17" s="25"/>
      <c r="DU17" s="24"/>
      <c r="DV17" s="25"/>
      <c r="DW17" s="24"/>
      <c r="DX17" s="25"/>
      <c r="DY17" s="24"/>
      <c r="DZ17" s="25"/>
      <c r="EA17" s="24"/>
      <c r="EB17" s="25"/>
      <c r="EC17" s="24"/>
      <c r="ED17" s="25"/>
      <c r="EE17" s="24"/>
      <c r="EF17" s="25"/>
      <c r="EG17" s="24"/>
      <c r="EH17" s="25"/>
      <c r="EI17" s="24"/>
      <c r="EJ17" s="25"/>
      <c r="EK17" s="24"/>
      <c r="EL17" s="25"/>
      <c r="EM17" s="42" t="s">
        <v>47</v>
      </c>
    </row>
    <row r="18" spans="2:143" ht="30" customHeight="1">
      <c r="B18" s="46" t="s">
        <v>48</v>
      </c>
      <c r="C18" s="47"/>
      <c r="D18" s="48"/>
      <c r="E18" s="47"/>
      <c r="F18" s="48"/>
      <c r="G18" s="47"/>
      <c r="H18" s="48"/>
      <c r="I18" s="47"/>
      <c r="J18" s="48"/>
      <c r="K18" s="47"/>
      <c r="L18" s="48"/>
      <c r="M18" s="47"/>
      <c r="N18" s="48"/>
      <c r="O18" s="47"/>
      <c r="P18" s="48"/>
      <c r="Q18" s="47"/>
      <c r="R18" s="48"/>
      <c r="S18" s="47"/>
      <c r="T18" s="48"/>
      <c r="U18" s="47"/>
      <c r="V18" s="48"/>
      <c r="W18" s="47"/>
      <c r="X18" s="48"/>
      <c r="Y18" s="47"/>
      <c r="Z18" s="48"/>
      <c r="AA18" s="47"/>
      <c r="AB18" s="48"/>
      <c r="AC18" s="47"/>
      <c r="AD18" s="48"/>
      <c r="AE18" s="47"/>
      <c r="AF18" s="48"/>
      <c r="AG18" s="47"/>
      <c r="AH18" s="48"/>
      <c r="AI18" s="47"/>
      <c r="AJ18" s="48"/>
      <c r="AK18" s="47"/>
      <c r="AL18" s="48"/>
      <c r="AM18" s="47"/>
      <c r="AN18" s="48"/>
      <c r="AO18" s="47"/>
      <c r="AP18" s="48"/>
      <c r="AQ18" s="47"/>
      <c r="AR18" s="48"/>
      <c r="AS18" s="47"/>
      <c r="AT18" s="48"/>
      <c r="AU18" s="47"/>
      <c r="AV18" s="48"/>
      <c r="AW18" s="47"/>
      <c r="AX18" s="48"/>
      <c r="AY18" s="47"/>
      <c r="AZ18" s="48"/>
      <c r="BA18" s="47"/>
      <c r="BB18" s="48"/>
      <c r="BC18" s="54"/>
      <c r="BD18" s="54"/>
      <c r="BE18" s="54"/>
      <c r="BF18" s="54"/>
      <c r="BG18" s="55"/>
      <c r="BH18" s="54"/>
      <c r="BI18" s="54"/>
      <c r="BJ18" s="54"/>
      <c r="BK18" s="54"/>
      <c r="BL18" s="54"/>
      <c r="BM18" s="54"/>
      <c r="BN18" s="55"/>
      <c r="BO18" s="54"/>
      <c r="BP18" s="54"/>
      <c r="BQ18" s="54"/>
      <c r="BR18" s="54"/>
      <c r="BS18" s="54"/>
      <c r="BT18" s="54"/>
      <c r="BU18" s="47"/>
      <c r="BV18" s="48"/>
      <c r="BW18" s="47"/>
      <c r="BX18" s="48"/>
      <c r="BY18" s="47"/>
      <c r="BZ18" s="48"/>
      <c r="CA18" s="47"/>
      <c r="CB18" s="48"/>
      <c r="CC18" s="47"/>
      <c r="CD18" s="48"/>
      <c r="CE18" s="47"/>
      <c r="CF18" s="48"/>
      <c r="CG18" s="47"/>
      <c r="CH18" s="48"/>
      <c r="CI18" s="47"/>
      <c r="CJ18" s="48"/>
      <c r="CK18" s="47"/>
      <c r="CL18" s="48"/>
      <c r="CM18" s="47"/>
      <c r="CN18" s="48"/>
      <c r="CO18" s="47"/>
      <c r="CP18" s="48"/>
      <c r="CQ18" s="47"/>
      <c r="CR18" s="48"/>
      <c r="CS18" s="47"/>
      <c r="CT18" s="48"/>
      <c r="CU18" s="47"/>
      <c r="CV18" s="48"/>
      <c r="CW18" s="47"/>
      <c r="CX18" s="48"/>
      <c r="CY18" s="47"/>
      <c r="CZ18" s="48"/>
      <c r="DA18" s="47"/>
      <c r="DB18" s="48"/>
      <c r="DC18" s="47"/>
      <c r="DD18" s="48"/>
      <c r="DE18" s="47"/>
      <c r="DF18" s="48"/>
      <c r="DG18" s="47"/>
      <c r="DH18" s="48"/>
      <c r="DI18" s="47"/>
      <c r="DJ18" s="48"/>
      <c r="DK18" s="47"/>
      <c r="DL18" s="48"/>
      <c r="DM18" s="47"/>
      <c r="DN18" s="48"/>
      <c r="DO18" s="47"/>
      <c r="DP18" s="48"/>
      <c r="DQ18" s="47"/>
      <c r="DR18" s="48"/>
      <c r="DS18" s="47"/>
      <c r="DT18" s="48"/>
      <c r="DU18" s="47"/>
      <c r="DV18" s="48"/>
      <c r="DW18" s="47"/>
      <c r="DX18" s="48"/>
      <c r="DY18" s="47"/>
      <c r="DZ18" s="48"/>
      <c r="EA18" s="47"/>
      <c r="EB18" s="48"/>
      <c r="EC18" s="47"/>
      <c r="ED18" s="48"/>
      <c r="EE18" s="47"/>
      <c r="EF18" s="48"/>
      <c r="EG18" s="47"/>
      <c r="EH18" s="48"/>
      <c r="EI18" s="47"/>
      <c r="EJ18" s="48"/>
      <c r="EK18" s="47"/>
      <c r="EL18" s="48"/>
      <c r="EM18" s="50" t="s">
        <v>49</v>
      </c>
    </row>
    <row r="19" spans="2:143" ht="43.5" customHeight="1">
      <c r="B19" s="27" t="s">
        <v>50</v>
      </c>
      <c r="C19" s="43"/>
      <c r="D19" s="44"/>
      <c r="E19" s="43"/>
      <c r="F19" s="44"/>
      <c r="G19" s="43"/>
      <c r="H19" s="44"/>
      <c r="I19" s="43"/>
      <c r="J19" s="44"/>
      <c r="K19" s="43"/>
      <c r="L19" s="44"/>
      <c r="M19" s="43"/>
      <c r="N19" s="44"/>
      <c r="O19" s="43"/>
      <c r="P19" s="44"/>
      <c r="Q19" s="43"/>
      <c r="R19" s="44"/>
      <c r="S19" s="43"/>
      <c r="T19" s="44"/>
      <c r="U19" s="43"/>
      <c r="V19" s="44"/>
      <c r="W19" s="43"/>
      <c r="X19" s="44"/>
      <c r="Y19" s="43"/>
      <c r="Z19" s="44"/>
      <c r="AA19" s="43"/>
      <c r="AB19" s="44"/>
      <c r="AC19" s="43"/>
      <c r="AD19" s="44"/>
      <c r="AE19" s="43"/>
      <c r="AF19" s="44"/>
      <c r="AG19" s="43"/>
      <c r="AH19" s="44"/>
      <c r="AI19" s="43"/>
      <c r="AJ19" s="44"/>
      <c r="AK19" s="43"/>
      <c r="AL19" s="44"/>
      <c r="AM19" s="43"/>
      <c r="AN19" s="44"/>
      <c r="AO19" s="43"/>
      <c r="AP19" s="44"/>
      <c r="AQ19" s="43"/>
      <c r="AR19" s="44"/>
      <c r="AS19" s="43"/>
      <c r="AT19" s="44"/>
      <c r="AU19" s="43"/>
      <c r="AV19" s="44"/>
      <c r="AW19" s="43"/>
      <c r="AX19" s="44"/>
      <c r="AY19" s="43"/>
      <c r="AZ19" s="44"/>
      <c r="BA19" s="43"/>
      <c r="BB19" s="44"/>
      <c r="BC19" s="43"/>
      <c r="BD19" s="44"/>
      <c r="BE19" s="43"/>
      <c r="BF19" s="44"/>
      <c r="BG19" s="43"/>
      <c r="BH19" s="44"/>
      <c r="BI19" s="43"/>
      <c r="BJ19" s="44"/>
      <c r="BK19" s="43"/>
      <c r="BL19" s="44"/>
      <c r="BM19" s="43"/>
      <c r="BN19" s="44"/>
      <c r="BO19" s="57"/>
      <c r="BP19" s="57"/>
      <c r="BQ19" s="57"/>
      <c r="BR19" s="57"/>
      <c r="BS19" s="57"/>
      <c r="BT19" s="57"/>
      <c r="BU19" s="43"/>
      <c r="BV19" s="44"/>
      <c r="BW19" s="43"/>
      <c r="BX19" s="44"/>
      <c r="BY19" s="43"/>
      <c r="BZ19" s="44"/>
      <c r="CA19" s="43"/>
      <c r="CB19" s="44"/>
      <c r="CC19" s="43"/>
      <c r="CD19" s="44"/>
      <c r="CE19" s="43"/>
      <c r="CF19" s="44"/>
      <c r="CG19" s="43"/>
      <c r="CH19" s="44"/>
      <c r="CI19" s="43"/>
      <c r="CJ19" s="44"/>
      <c r="CK19" s="43"/>
      <c r="CL19" s="44"/>
      <c r="CM19" s="43"/>
      <c r="CN19" s="44"/>
      <c r="CO19" s="43"/>
      <c r="CP19" s="44"/>
      <c r="CQ19" s="43"/>
      <c r="CR19" s="44"/>
      <c r="CS19" s="43"/>
      <c r="CT19" s="44"/>
      <c r="CU19" s="43"/>
      <c r="CV19" s="44"/>
      <c r="CW19" s="43"/>
      <c r="CX19" s="44"/>
      <c r="CY19" s="43"/>
      <c r="CZ19" s="44"/>
      <c r="DA19" s="43"/>
      <c r="DB19" s="44"/>
      <c r="DC19" s="43"/>
      <c r="DD19" s="44"/>
      <c r="DE19" s="43"/>
      <c r="DF19" s="44"/>
      <c r="DG19" s="43"/>
      <c r="DH19" s="44"/>
      <c r="DI19" s="43"/>
      <c r="DJ19" s="44"/>
      <c r="DK19" s="43"/>
      <c r="DL19" s="44"/>
      <c r="DM19" s="43"/>
      <c r="DN19" s="44"/>
      <c r="DO19" s="43"/>
      <c r="DP19" s="44"/>
      <c r="DQ19" s="43"/>
      <c r="DR19" s="44"/>
      <c r="DS19" s="43"/>
      <c r="DT19" s="44"/>
      <c r="DU19" s="43"/>
      <c r="DV19" s="44"/>
      <c r="DW19" s="43"/>
      <c r="DX19" s="44"/>
      <c r="DY19" s="43"/>
      <c r="DZ19" s="44"/>
      <c r="EA19" s="43"/>
      <c r="EB19" s="44"/>
      <c r="EC19" s="43"/>
      <c r="ED19" s="44"/>
      <c r="EE19" s="43"/>
      <c r="EF19" s="44"/>
      <c r="EG19" s="43"/>
      <c r="EH19" s="44"/>
      <c r="EI19" s="43"/>
      <c r="EJ19" s="44"/>
      <c r="EK19" s="43"/>
      <c r="EL19" s="44"/>
      <c r="EM19" s="28" t="s">
        <v>47</v>
      </c>
    </row>
    <row r="20" spans="2:143" ht="30" customHeight="1">
      <c r="B20" s="27" t="s">
        <v>51</v>
      </c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5"/>
      <c r="AF20" s="6"/>
      <c r="AG20" s="5"/>
      <c r="AH20" s="6"/>
      <c r="AI20" s="5"/>
      <c r="AJ20" s="6"/>
      <c r="AK20" s="5"/>
      <c r="AL20" s="6"/>
      <c r="AM20" s="5"/>
      <c r="AN20" s="6"/>
      <c r="AO20" s="5"/>
      <c r="AP20" s="6"/>
      <c r="AQ20" s="5"/>
      <c r="AR20" s="6"/>
      <c r="AS20" s="5"/>
      <c r="AT20" s="6"/>
      <c r="AU20" s="5"/>
      <c r="AV20" s="6"/>
      <c r="AW20" s="5"/>
      <c r="AX20" s="6"/>
      <c r="AY20" s="5"/>
      <c r="AZ20" s="6"/>
      <c r="BA20" s="5"/>
      <c r="BB20" s="6"/>
      <c r="BC20" s="5"/>
      <c r="BD20" s="6"/>
      <c r="BE20" s="5"/>
      <c r="BF20" s="6"/>
      <c r="BG20" s="5"/>
      <c r="BH20" s="6"/>
      <c r="BI20" s="5"/>
      <c r="BJ20" s="6"/>
      <c r="BK20" s="5"/>
      <c r="BL20" s="6"/>
      <c r="BM20" s="5"/>
      <c r="BN20" s="6"/>
      <c r="BO20" s="5"/>
      <c r="BP20" s="6"/>
      <c r="BQ20" s="5"/>
      <c r="BR20" s="6"/>
      <c r="BS20" s="5"/>
      <c r="BT20" s="6"/>
      <c r="BU20" s="13"/>
      <c r="BV20" s="13"/>
      <c r="BW20" s="13"/>
      <c r="BX20" s="13"/>
      <c r="BY20" s="13"/>
      <c r="BZ20" s="13"/>
      <c r="CA20" s="13"/>
      <c r="CB20" s="6"/>
      <c r="CC20" s="5"/>
      <c r="CD20" s="6"/>
      <c r="CE20" s="5"/>
      <c r="CF20" s="6"/>
      <c r="CG20" s="5"/>
      <c r="CH20" s="6"/>
      <c r="CI20" s="5"/>
      <c r="CJ20" s="6"/>
      <c r="CK20" s="5"/>
      <c r="CL20" s="6"/>
      <c r="CM20" s="5"/>
      <c r="CN20" s="6"/>
      <c r="CO20" s="5"/>
      <c r="CP20" s="6"/>
      <c r="CQ20" s="5"/>
      <c r="CR20" s="6"/>
      <c r="CS20" s="5"/>
      <c r="CT20" s="6"/>
      <c r="CU20" s="5"/>
      <c r="CV20" s="6"/>
      <c r="CW20" s="5"/>
      <c r="CX20" s="6"/>
      <c r="CY20" s="5"/>
      <c r="CZ20" s="6"/>
      <c r="DA20" s="5"/>
      <c r="DB20" s="6"/>
      <c r="DC20" s="5"/>
      <c r="DD20" s="6"/>
      <c r="DE20" s="5"/>
      <c r="DF20" s="6"/>
      <c r="DG20" s="5"/>
      <c r="DH20" s="6"/>
      <c r="DI20" s="5"/>
      <c r="DJ20" s="6"/>
      <c r="DK20" s="5"/>
      <c r="DL20" s="6"/>
      <c r="DM20" s="5"/>
      <c r="DN20" s="6"/>
      <c r="DO20" s="5"/>
      <c r="DP20" s="6"/>
      <c r="DQ20" s="5"/>
      <c r="DR20" s="6"/>
      <c r="DS20" s="5"/>
      <c r="DT20" s="6"/>
      <c r="DU20" s="5"/>
      <c r="DV20" s="6"/>
      <c r="DW20" s="5"/>
      <c r="DX20" s="6"/>
      <c r="DY20" s="5"/>
      <c r="DZ20" s="6"/>
      <c r="EA20" s="5"/>
      <c r="EB20" s="6"/>
      <c r="EC20" s="5"/>
      <c r="ED20" s="6"/>
      <c r="EE20" s="5"/>
      <c r="EF20" s="6"/>
      <c r="EG20" s="5"/>
      <c r="EH20" s="6"/>
      <c r="EI20" s="5"/>
      <c r="EJ20" s="6"/>
      <c r="EK20" s="5"/>
      <c r="EL20" s="6"/>
      <c r="EM20" s="28" t="s">
        <v>39</v>
      </c>
    </row>
    <row r="21" spans="2:143" ht="30" customHeight="1">
      <c r="B21" s="40" t="s">
        <v>52</v>
      </c>
      <c r="C21" s="24"/>
      <c r="D21" s="25"/>
      <c r="E21" s="24"/>
      <c r="F21" s="25"/>
      <c r="G21" s="24"/>
      <c r="H21" s="25"/>
      <c r="I21" s="24"/>
      <c r="J21" s="25"/>
      <c r="K21" s="24"/>
      <c r="L21" s="25"/>
      <c r="M21" s="24"/>
      <c r="N21" s="25"/>
      <c r="O21" s="24"/>
      <c r="P21" s="25"/>
      <c r="Q21" s="24"/>
      <c r="R21" s="25"/>
      <c r="S21" s="24"/>
      <c r="T21" s="25"/>
      <c r="U21" s="24"/>
      <c r="V21" s="25"/>
      <c r="W21" s="24"/>
      <c r="X21" s="25"/>
      <c r="Y21" s="24"/>
      <c r="Z21" s="25"/>
      <c r="AA21" s="24"/>
      <c r="AB21" s="25"/>
      <c r="AC21" s="24"/>
      <c r="AD21" s="25"/>
      <c r="AE21" s="24"/>
      <c r="AF21" s="25"/>
      <c r="AG21" s="24"/>
      <c r="AH21" s="25"/>
      <c r="AI21" s="24"/>
      <c r="AJ21" s="25"/>
      <c r="AK21" s="24"/>
      <c r="AL21" s="25"/>
      <c r="AM21" s="24"/>
      <c r="AN21" s="25"/>
      <c r="AO21" s="24"/>
      <c r="AP21" s="25"/>
      <c r="AQ21" s="24"/>
      <c r="AR21" s="25"/>
      <c r="AS21" s="24"/>
      <c r="AT21" s="25"/>
      <c r="AU21" s="24"/>
      <c r="AV21" s="25"/>
      <c r="AW21" s="24"/>
      <c r="AX21" s="25"/>
      <c r="AY21" s="24"/>
      <c r="AZ21" s="25"/>
      <c r="BA21" s="24"/>
      <c r="BB21" s="25"/>
      <c r="BC21" s="24"/>
      <c r="BD21" s="25"/>
      <c r="BE21" s="24"/>
      <c r="BF21" s="25"/>
      <c r="BG21" s="24"/>
      <c r="BH21" s="25"/>
      <c r="BI21" s="24"/>
      <c r="BJ21" s="25"/>
      <c r="BK21" s="24"/>
      <c r="BL21" s="25"/>
      <c r="BM21" s="24"/>
      <c r="BN21" s="25"/>
      <c r="BO21" s="24"/>
      <c r="BP21" s="25"/>
      <c r="BQ21" s="24"/>
      <c r="BR21" s="25"/>
      <c r="BS21" s="24"/>
      <c r="BT21" s="25"/>
      <c r="BU21" s="24"/>
      <c r="BV21" s="25"/>
      <c r="BW21" s="24"/>
      <c r="BX21" s="25"/>
      <c r="BY21" s="24"/>
      <c r="BZ21" s="25"/>
      <c r="CA21" s="24"/>
      <c r="CB21" s="52"/>
      <c r="CC21" s="52"/>
      <c r="CD21" s="52"/>
      <c r="CE21" s="52"/>
      <c r="CF21" s="52"/>
      <c r="CG21" s="52"/>
      <c r="CH21" s="52"/>
      <c r="CI21" s="24"/>
      <c r="CJ21" s="25"/>
      <c r="CK21" s="24"/>
      <c r="CL21" s="25"/>
      <c r="CM21" s="24"/>
      <c r="CN21" s="25"/>
      <c r="CO21" s="24"/>
      <c r="CP21" s="25"/>
      <c r="CQ21" s="24"/>
      <c r="CR21" s="25"/>
      <c r="CS21" s="24"/>
      <c r="CT21" s="25"/>
      <c r="CU21" s="24"/>
      <c r="CV21" s="25"/>
      <c r="CW21" s="24"/>
      <c r="CX21" s="25"/>
      <c r="CY21" s="24"/>
      <c r="CZ21" s="25"/>
      <c r="DA21" s="24"/>
      <c r="DB21" s="25"/>
      <c r="DC21" s="24"/>
      <c r="DD21" s="25"/>
      <c r="DE21" s="24"/>
      <c r="DF21" s="25"/>
      <c r="DG21" s="24"/>
      <c r="DH21" s="25"/>
      <c r="DI21" s="24"/>
      <c r="DJ21" s="25"/>
      <c r="DK21" s="24"/>
      <c r="DL21" s="25"/>
      <c r="DM21" s="24"/>
      <c r="DN21" s="25"/>
      <c r="DO21" s="24"/>
      <c r="DP21" s="25"/>
      <c r="DQ21" s="24"/>
      <c r="DR21" s="25"/>
      <c r="DS21" s="24"/>
      <c r="DT21" s="25"/>
      <c r="DU21" s="24"/>
      <c r="DV21" s="25"/>
      <c r="DW21" s="24"/>
      <c r="DX21" s="25"/>
      <c r="DY21" s="24"/>
      <c r="DZ21" s="25"/>
      <c r="EA21" s="24"/>
      <c r="EB21" s="25"/>
      <c r="EC21" s="24"/>
      <c r="ED21" s="25"/>
      <c r="EE21" s="24"/>
      <c r="EF21" s="25"/>
      <c r="EG21" s="24"/>
      <c r="EH21" s="25"/>
      <c r="EI21" s="24"/>
      <c r="EJ21" s="25"/>
      <c r="EK21" s="24"/>
      <c r="EL21" s="25"/>
      <c r="EM21" s="42" t="s">
        <v>39</v>
      </c>
    </row>
    <row r="22" spans="2:143" ht="30" customHeight="1">
      <c r="B22" s="46" t="s">
        <v>53</v>
      </c>
      <c r="C22" s="47"/>
      <c r="D22" s="48"/>
      <c r="E22" s="47"/>
      <c r="F22" s="48"/>
      <c r="G22" s="47"/>
      <c r="H22" s="48"/>
      <c r="I22" s="47"/>
      <c r="J22" s="48"/>
      <c r="K22" s="47"/>
      <c r="L22" s="48"/>
      <c r="M22" s="47"/>
      <c r="N22" s="48"/>
      <c r="O22" s="47"/>
      <c r="P22" s="48"/>
      <c r="Q22" s="47"/>
      <c r="R22" s="48"/>
      <c r="S22" s="47"/>
      <c r="T22" s="48"/>
      <c r="U22" s="47"/>
      <c r="V22" s="48"/>
      <c r="W22" s="47"/>
      <c r="X22" s="48"/>
      <c r="Y22" s="47"/>
      <c r="Z22" s="48"/>
      <c r="AA22" s="47"/>
      <c r="AB22" s="48"/>
      <c r="AC22" s="47"/>
      <c r="AD22" s="48"/>
      <c r="AE22" s="47"/>
      <c r="AF22" s="48"/>
      <c r="AG22" s="47"/>
      <c r="AH22" s="48"/>
      <c r="AI22" s="47"/>
      <c r="AJ22" s="48"/>
      <c r="AK22" s="47"/>
      <c r="AL22" s="48"/>
      <c r="AM22" s="47"/>
      <c r="AN22" s="48"/>
      <c r="AO22" s="47"/>
      <c r="AP22" s="48"/>
      <c r="AQ22" s="47"/>
      <c r="AR22" s="48"/>
      <c r="AS22" s="47"/>
      <c r="AT22" s="48"/>
      <c r="AU22" s="47"/>
      <c r="AV22" s="48"/>
      <c r="AW22" s="47"/>
      <c r="AX22" s="48"/>
      <c r="AY22" s="47"/>
      <c r="AZ22" s="48"/>
      <c r="BA22" s="47"/>
      <c r="BB22" s="48"/>
      <c r="BC22" s="47"/>
      <c r="BD22" s="48"/>
      <c r="BE22" s="47"/>
      <c r="BF22" s="48"/>
      <c r="BG22" s="47"/>
      <c r="BH22" s="48"/>
      <c r="BI22" s="47"/>
      <c r="BJ22" s="48"/>
      <c r="BK22" s="47"/>
      <c r="BL22" s="48"/>
      <c r="BM22" s="47"/>
      <c r="BN22" s="48"/>
      <c r="BO22" s="47"/>
      <c r="BP22" s="48"/>
      <c r="BQ22" s="47"/>
      <c r="BR22" s="48"/>
      <c r="BS22" s="47"/>
      <c r="BT22" s="48"/>
      <c r="BU22" s="47"/>
      <c r="BV22" s="48"/>
      <c r="BW22" s="47"/>
      <c r="BX22" s="48"/>
      <c r="BY22" s="47"/>
      <c r="BZ22" s="48"/>
      <c r="CA22" s="47"/>
      <c r="CB22" s="48"/>
      <c r="CC22" s="47"/>
      <c r="CD22" s="48"/>
      <c r="CE22" s="47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48"/>
      <c r="CU22" s="47"/>
      <c r="CV22" s="48"/>
      <c r="CW22" s="47"/>
      <c r="CX22" s="48"/>
      <c r="CY22" s="47"/>
      <c r="CZ22" s="48"/>
      <c r="DA22" s="47"/>
      <c r="DB22" s="48"/>
      <c r="DC22" s="47"/>
      <c r="DD22" s="48"/>
      <c r="DE22" s="47"/>
      <c r="DF22" s="48"/>
      <c r="DG22" s="47"/>
      <c r="DH22" s="48"/>
      <c r="DI22" s="47"/>
      <c r="DJ22" s="48"/>
      <c r="DK22" s="47"/>
      <c r="DL22" s="48"/>
      <c r="DM22" s="47"/>
      <c r="DN22" s="48"/>
      <c r="DO22" s="47"/>
      <c r="DP22" s="48"/>
      <c r="DQ22" s="47"/>
      <c r="DR22" s="48"/>
      <c r="DS22" s="47"/>
      <c r="DT22" s="48"/>
      <c r="DU22" s="47"/>
      <c r="DV22" s="48"/>
      <c r="DW22" s="47"/>
      <c r="DX22" s="48"/>
      <c r="DY22" s="47"/>
      <c r="DZ22" s="48"/>
      <c r="EA22" s="47"/>
      <c r="EB22" s="48"/>
      <c r="EC22" s="47"/>
      <c r="ED22" s="48"/>
      <c r="EE22" s="47"/>
      <c r="EF22" s="48"/>
      <c r="EG22" s="47"/>
      <c r="EH22" s="48"/>
      <c r="EI22" s="47"/>
      <c r="EJ22" s="48"/>
      <c r="EK22" s="47"/>
      <c r="EL22" s="48"/>
      <c r="EM22" s="50" t="s">
        <v>54</v>
      </c>
    </row>
    <row r="23" spans="2:143" ht="30" customHeight="1">
      <c r="B23" s="27" t="s">
        <v>55</v>
      </c>
      <c r="C23" s="43"/>
      <c r="D23" s="44"/>
      <c r="E23" s="43"/>
      <c r="F23" s="44"/>
      <c r="G23" s="43"/>
      <c r="H23" s="44"/>
      <c r="I23" s="43"/>
      <c r="J23" s="44"/>
      <c r="K23" s="43"/>
      <c r="L23" s="44"/>
      <c r="M23" s="43"/>
      <c r="N23" s="44"/>
      <c r="O23" s="43"/>
      <c r="P23" s="44"/>
      <c r="Q23" s="43"/>
      <c r="R23" s="44"/>
      <c r="S23" s="43"/>
      <c r="T23" s="44"/>
      <c r="U23" s="43"/>
      <c r="V23" s="44"/>
      <c r="W23" s="43"/>
      <c r="X23" s="44"/>
      <c r="Y23" s="43"/>
      <c r="Z23" s="44"/>
      <c r="AA23" s="43"/>
      <c r="AB23" s="44"/>
      <c r="AC23" s="43"/>
      <c r="AD23" s="44"/>
      <c r="AE23" s="43"/>
      <c r="AF23" s="44"/>
      <c r="AG23" s="43"/>
      <c r="AH23" s="44"/>
      <c r="AI23" s="43"/>
      <c r="AJ23" s="44"/>
      <c r="AK23" s="43"/>
      <c r="AL23" s="44"/>
      <c r="AM23" s="43"/>
      <c r="AN23" s="44"/>
      <c r="AO23" s="43"/>
      <c r="AP23" s="44"/>
      <c r="AQ23" s="43"/>
      <c r="AR23" s="44"/>
      <c r="AS23" s="43"/>
      <c r="AT23" s="44"/>
      <c r="AU23" s="43"/>
      <c r="AV23" s="44"/>
      <c r="AW23" s="43"/>
      <c r="AX23" s="44"/>
      <c r="AY23" s="43"/>
      <c r="AZ23" s="44"/>
      <c r="BA23" s="43"/>
      <c r="BB23" s="44"/>
      <c r="BC23" s="43"/>
      <c r="BD23" s="44"/>
      <c r="BE23" s="43"/>
      <c r="BF23" s="44"/>
      <c r="BG23" s="43"/>
      <c r="BH23" s="44"/>
      <c r="BI23" s="43"/>
      <c r="BJ23" s="44"/>
      <c r="BK23" s="43"/>
      <c r="BL23" s="44"/>
      <c r="BM23" s="43"/>
      <c r="BN23" s="44"/>
      <c r="BO23" s="43"/>
      <c r="BP23" s="44"/>
      <c r="BQ23" s="43"/>
      <c r="BR23" s="44"/>
      <c r="BS23" s="43"/>
      <c r="BT23" s="44"/>
      <c r="BU23" s="43"/>
      <c r="BV23" s="44"/>
      <c r="BW23" s="43"/>
      <c r="BX23" s="44"/>
      <c r="BY23" s="43"/>
      <c r="BZ23" s="44"/>
      <c r="CA23" s="43"/>
      <c r="CB23" s="44"/>
      <c r="CC23" s="43"/>
      <c r="CD23" s="44"/>
      <c r="CE23" s="43"/>
      <c r="CF23" s="44"/>
      <c r="CG23" s="43"/>
      <c r="CH23" s="44"/>
      <c r="CI23" s="4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43"/>
      <c r="CX23" s="44"/>
      <c r="CY23" s="43"/>
      <c r="CZ23" s="44"/>
      <c r="DA23" s="43"/>
      <c r="DB23" s="44"/>
      <c r="DC23" s="43"/>
      <c r="DD23" s="44"/>
      <c r="DE23" s="43"/>
      <c r="DF23" s="44"/>
      <c r="DG23" s="43"/>
      <c r="DH23" s="44"/>
      <c r="DI23" s="43"/>
      <c r="DJ23" s="44"/>
      <c r="DK23" s="43"/>
      <c r="DL23" s="44"/>
      <c r="DM23" s="43"/>
      <c r="DN23" s="44"/>
      <c r="DO23" s="43"/>
      <c r="DP23" s="44"/>
      <c r="DQ23" s="43"/>
      <c r="DR23" s="44"/>
      <c r="DS23" s="43"/>
      <c r="DT23" s="44"/>
      <c r="DU23" s="43"/>
      <c r="DV23" s="44"/>
      <c r="DW23" s="43"/>
      <c r="DX23" s="44"/>
      <c r="DY23" s="43"/>
      <c r="DZ23" s="44"/>
      <c r="EA23" s="43"/>
      <c r="EB23" s="44"/>
      <c r="EC23" s="43"/>
      <c r="ED23" s="44"/>
      <c r="EE23" s="43"/>
      <c r="EF23" s="44"/>
      <c r="EG23" s="43"/>
      <c r="EH23" s="44"/>
      <c r="EI23" s="43"/>
      <c r="EJ23" s="44"/>
      <c r="EK23" s="43"/>
      <c r="EL23" s="44"/>
      <c r="EM23" s="28" t="s">
        <v>56</v>
      </c>
    </row>
    <row r="24" spans="2:143" ht="30" customHeight="1">
      <c r="B24" s="27" t="s">
        <v>57</v>
      </c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/>
      <c r="V24" s="10"/>
      <c r="W24" s="9"/>
      <c r="X24" s="10"/>
      <c r="Y24" s="9"/>
      <c r="Z24" s="10"/>
      <c r="AA24" s="9"/>
      <c r="AB24" s="10"/>
      <c r="AC24" s="9"/>
      <c r="AD24" s="10"/>
      <c r="AE24" s="9"/>
      <c r="AF24" s="10"/>
      <c r="AG24" s="9"/>
      <c r="AH24" s="10"/>
      <c r="AI24" s="9"/>
      <c r="AJ24" s="10"/>
      <c r="AK24" s="9"/>
      <c r="AL24" s="10"/>
      <c r="AM24" s="9"/>
      <c r="AN24" s="10"/>
      <c r="AO24" s="9"/>
      <c r="AP24" s="10"/>
      <c r="AQ24" s="9"/>
      <c r="AR24" s="10"/>
      <c r="AS24" s="9"/>
      <c r="AT24" s="10"/>
      <c r="AU24" s="9"/>
      <c r="AV24" s="10"/>
      <c r="AW24" s="9"/>
      <c r="AX24" s="10"/>
      <c r="AY24" s="9"/>
      <c r="AZ24" s="10"/>
      <c r="BA24" s="9"/>
      <c r="BB24" s="10"/>
      <c r="BC24" s="9"/>
      <c r="BD24" s="10"/>
      <c r="BE24" s="9"/>
      <c r="BF24" s="10"/>
      <c r="BG24" s="9"/>
      <c r="BH24" s="10"/>
      <c r="BI24" s="9"/>
      <c r="BJ24" s="10"/>
      <c r="BK24" s="9"/>
      <c r="BL24" s="10"/>
      <c r="BM24" s="9"/>
      <c r="BN24" s="10"/>
      <c r="BO24" s="9"/>
      <c r="BP24" s="10"/>
      <c r="BQ24" s="9"/>
      <c r="BR24" s="10"/>
      <c r="BS24" s="9"/>
      <c r="BT24" s="10"/>
      <c r="BU24" s="9"/>
      <c r="BV24" s="10"/>
      <c r="BW24" s="9"/>
      <c r="BX24" s="10"/>
      <c r="BY24" s="9"/>
      <c r="BZ24" s="10"/>
      <c r="CA24" s="9"/>
      <c r="CB24" s="10"/>
      <c r="CC24" s="9"/>
      <c r="CD24" s="10"/>
      <c r="CE24" s="9"/>
      <c r="CF24" s="10"/>
      <c r="CG24" s="9"/>
      <c r="CH24" s="10"/>
      <c r="CI24" s="9"/>
      <c r="CJ24" s="10"/>
      <c r="CK24" s="9"/>
      <c r="CL24" s="10"/>
      <c r="CM24" s="9"/>
      <c r="CN24" s="10"/>
      <c r="CO24" s="9"/>
      <c r="CP24" s="10"/>
      <c r="CQ24" s="9"/>
      <c r="CR24" s="10"/>
      <c r="CS24" s="9"/>
      <c r="CT24" s="10"/>
      <c r="CU24" s="8"/>
      <c r="CV24" s="8"/>
      <c r="CW24" s="8"/>
      <c r="CX24" s="8"/>
      <c r="CY24" s="8"/>
      <c r="CZ24" s="10"/>
      <c r="DA24" s="9"/>
      <c r="DB24" s="10"/>
      <c r="DC24" s="9"/>
      <c r="DD24" s="10"/>
      <c r="DE24" s="9"/>
      <c r="DF24" s="10"/>
      <c r="DG24" s="9"/>
      <c r="DH24" s="10"/>
      <c r="DI24" s="9"/>
      <c r="DJ24" s="10"/>
      <c r="DK24" s="9"/>
      <c r="DL24" s="10"/>
      <c r="DM24" s="9"/>
      <c r="DN24" s="10"/>
      <c r="DO24" s="9"/>
      <c r="DP24" s="10"/>
      <c r="DQ24" s="9"/>
      <c r="DR24" s="10"/>
      <c r="DS24" s="9"/>
      <c r="DT24" s="10"/>
      <c r="DU24" s="9"/>
      <c r="DV24" s="10"/>
      <c r="DW24" s="9"/>
      <c r="DX24" s="10"/>
      <c r="DY24" s="9"/>
      <c r="DZ24" s="10"/>
      <c r="EA24" s="9"/>
      <c r="EB24" s="10"/>
      <c r="EC24" s="9"/>
      <c r="ED24" s="10"/>
      <c r="EE24" s="9"/>
      <c r="EF24" s="10"/>
      <c r="EG24" s="9"/>
      <c r="EH24" s="10"/>
      <c r="EI24" s="9"/>
      <c r="EJ24" s="10"/>
      <c r="EK24" s="9"/>
      <c r="EL24" s="10"/>
      <c r="EM24" s="28" t="s">
        <v>58</v>
      </c>
    </row>
    <row r="25" spans="2:143" ht="30" customHeight="1">
      <c r="B25" s="40" t="s">
        <v>59</v>
      </c>
      <c r="C25" s="24"/>
      <c r="D25" s="25"/>
      <c r="E25" s="24"/>
      <c r="F25" s="25"/>
      <c r="G25" s="24"/>
      <c r="H25" s="25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4"/>
      <c r="T25" s="25"/>
      <c r="U25" s="24"/>
      <c r="V25" s="25"/>
      <c r="W25" s="24"/>
      <c r="X25" s="25"/>
      <c r="Y25" s="24"/>
      <c r="Z25" s="25"/>
      <c r="AA25" s="24"/>
      <c r="AB25" s="25"/>
      <c r="AC25" s="24"/>
      <c r="AD25" s="25"/>
      <c r="AE25" s="24"/>
      <c r="AF25" s="25"/>
      <c r="AG25" s="24"/>
      <c r="AH25" s="25"/>
      <c r="AI25" s="24"/>
      <c r="AJ25" s="25"/>
      <c r="AK25" s="24"/>
      <c r="AL25" s="25"/>
      <c r="AM25" s="24"/>
      <c r="AN25" s="25"/>
      <c r="AO25" s="24"/>
      <c r="AP25" s="25"/>
      <c r="AQ25" s="24"/>
      <c r="AR25" s="25"/>
      <c r="AS25" s="24"/>
      <c r="AT25" s="25"/>
      <c r="AU25" s="24"/>
      <c r="AV25" s="25"/>
      <c r="AW25" s="24"/>
      <c r="AX25" s="25"/>
      <c r="AY25" s="24"/>
      <c r="AZ25" s="25"/>
      <c r="BA25" s="24"/>
      <c r="BB25" s="25"/>
      <c r="BC25" s="24"/>
      <c r="BD25" s="25"/>
      <c r="BE25" s="24"/>
      <c r="BF25" s="25"/>
      <c r="BG25" s="24"/>
      <c r="BH25" s="25"/>
      <c r="BI25" s="24"/>
      <c r="BJ25" s="25"/>
      <c r="BK25" s="24"/>
      <c r="BL25" s="25"/>
      <c r="BM25" s="24"/>
      <c r="BN25" s="25"/>
      <c r="BO25" s="24"/>
      <c r="BP25" s="25"/>
      <c r="BQ25" s="24"/>
      <c r="BR25" s="25"/>
      <c r="BS25" s="24"/>
      <c r="BT25" s="25"/>
      <c r="BU25" s="24"/>
      <c r="BV25" s="25"/>
      <c r="BW25" s="24"/>
      <c r="BX25" s="25"/>
      <c r="BY25" s="24"/>
      <c r="BZ25" s="25"/>
      <c r="CA25" s="24"/>
      <c r="CB25" s="25"/>
      <c r="CC25" s="24"/>
      <c r="CD25" s="25"/>
      <c r="CE25" s="24"/>
      <c r="CF25" s="25"/>
      <c r="CG25" s="24"/>
      <c r="CH25" s="25"/>
      <c r="CI25" s="24"/>
      <c r="CJ25" s="25"/>
      <c r="CK25" s="24"/>
      <c r="CL25" s="25"/>
      <c r="CM25" s="24"/>
      <c r="CN25" s="25"/>
      <c r="CO25" s="24"/>
      <c r="CP25" s="25"/>
      <c r="CQ25" s="24"/>
      <c r="CR25" s="25"/>
      <c r="CS25" s="24"/>
      <c r="CT25" s="25"/>
      <c r="CU25" s="24"/>
      <c r="CV25" s="25"/>
      <c r="CW25" s="24"/>
      <c r="CX25" s="25"/>
      <c r="CY25" s="24"/>
      <c r="CZ25" s="41"/>
      <c r="DA25" s="41"/>
      <c r="DB25" s="41"/>
      <c r="DC25" s="41"/>
      <c r="DD25" s="41"/>
      <c r="DE25" s="41"/>
      <c r="DF25" s="41"/>
      <c r="DG25" s="24"/>
      <c r="DH25" s="25"/>
      <c r="DI25" s="24"/>
      <c r="DJ25" s="25"/>
      <c r="DK25" s="24"/>
      <c r="DL25" s="25"/>
      <c r="DM25" s="24"/>
      <c r="DN25" s="25"/>
      <c r="DO25" s="24"/>
      <c r="DP25" s="25"/>
      <c r="DQ25" s="24"/>
      <c r="DR25" s="25"/>
      <c r="DS25" s="24"/>
      <c r="DT25" s="25"/>
      <c r="DU25" s="24"/>
      <c r="DV25" s="25"/>
      <c r="DW25" s="24"/>
      <c r="DX25" s="25"/>
      <c r="DY25" s="24"/>
      <c r="DZ25" s="25"/>
      <c r="EA25" s="24"/>
      <c r="EB25" s="25"/>
      <c r="EC25" s="24"/>
      <c r="ED25" s="25"/>
      <c r="EE25" s="24"/>
      <c r="EF25" s="25"/>
      <c r="EG25" s="24"/>
      <c r="EH25" s="25"/>
      <c r="EI25" s="24"/>
      <c r="EJ25" s="25"/>
      <c r="EK25" s="24"/>
      <c r="EL25" s="25"/>
      <c r="EM25" s="42" t="s">
        <v>39</v>
      </c>
    </row>
    <row r="26" spans="2:143" ht="55.5" customHeight="1">
      <c r="B26" s="46" t="s">
        <v>60</v>
      </c>
      <c r="C26" s="47"/>
      <c r="D26" s="48"/>
      <c r="E26" s="47"/>
      <c r="F26" s="48"/>
      <c r="G26" s="47"/>
      <c r="H26" s="48"/>
      <c r="I26" s="47"/>
      <c r="J26" s="48"/>
      <c r="K26" s="47"/>
      <c r="L26" s="48"/>
      <c r="M26" s="47"/>
      <c r="N26" s="48"/>
      <c r="O26" s="47"/>
      <c r="P26" s="48"/>
      <c r="Q26" s="47"/>
      <c r="R26" s="48"/>
      <c r="S26" s="47"/>
      <c r="T26" s="48"/>
      <c r="U26" s="47"/>
      <c r="V26" s="48"/>
      <c r="W26" s="47"/>
      <c r="X26" s="48"/>
      <c r="Y26" s="47"/>
      <c r="Z26" s="48"/>
      <c r="AA26" s="47"/>
      <c r="AB26" s="48"/>
      <c r="AC26" s="47"/>
      <c r="AD26" s="48"/>
      <c r="AE26" s="47"/>
      <c r="AF26" s="48"/>
      <c r="AG26" s="47"/>
      <c r="AH26" s="48"/>
      <c r="AI26" s="47"/>
      <c r="AJ26" s="48"/>
      <c r="AK26" s="47"/>
      <c r="AL26" s="48"/>
      <c r="AM26" s="47"/>
      <c r="AN26" s="48"/>
      <c r="AO26" s="47"/>
      <c r="AP26" s="48"/>
      <c r="AQ26" s="47"/>
      <c r="AR26" s="48"/>
      <c r="AS26" s="47"/>
      <c r="AT26" s="48"/>
      <c r="AU26" s="47"/>
      <c r="AV26" s="48"/>
      <c r="AW26" s="47"/>
      <c r="AX26" s="48"/>
      <c r="AY26" s="47"/>
      <c r="AZ26" s="48"/>
      <c r="BA26" s="47"/>
      <c r="BB26" s="48"/>
      <c r="BC26" s="47"/>
      <c r="BD26" s="48"/>
      <c r="BE26" s="47"/>
      <c r="BF26" s="48"/>
      <c r="BG26" s="47"/>
      <c r="BH26" s="48"/>
      <c r="BI26" s="47"/>
      <c r="BJ26" s="48"/>
      <c r="BK26" s="47"/>
      <c r="BL26" s="48"/>
      <c r="BM26" s="47"/>
      <c r="BN26" s="48"/>
      <c r="BO26" s="47"/>
      <c r="BP26" s="48"/>
      <c r="BQ26" s="47"/>
      <c r="BR26" s="48"/>
      <c r="BS26" s="47"/>
      <c r="BT26" s="48"/>
      <c r="BU26" s="47"/>
      <c r="BV26" s="48"/>
      <c r="BW26" s="47"/>
      <c r="BX26" s="48"/>
      <c r="BY26" s="47"/>
      <c r="BZ26" s="48"/>
      <c r="CA26" s="47"/>
      <c r="CB26" s="48"/>
      <c r="CC26" s="47"/>
      <c r="CD26" s="48"/>
      <c r="CE26" s="47"/>
      <c r="CF26" s="48"/>
      <c r="CG26" s="47"/>
      <c r="CH26" s="48"/>
      <c r="CI26" s="47"/>
      <c r="CJ26" s="48"/>
      <c r="CK26" s="47"/>
      <c r="CL26" s="48"/>
      <c r="CM26" s="47"/>
      <c r="CN26" s="48"/>
      <c r="CO26" s="47"/>
      <c r="CP26" s="48"/>
      <c r="CQ26" s="47"/>
      <c r="CR26" s="48"/>
      <c r="CS26" s="47"/>
      <c r="CT26" s="48"/>
      <c r="CU26" s="47"/>
      <c r="CV26" s="48"/>
      <c r="CW26" s="47"/>
      <c r="CX26" s="48"/>
      <c r="CY26" s="47"/>
      <c r="CZ26" s="48"/>
      <c r="DA26" s="47"/>
      <c r="DB26" s="48"/>
      <c r="DC26" s="47"/>
      <c r="DD26" s="48"/>
      <c r="DE26" s="47"/>
      <c r="DF26" s="48"/>
      <c r="DG26" s="49"/>
      <c r="DH26" s="49"/>
      <c r="DI26" s="49"/>
      <c r="DJ26" s="49"/>
      <c r="DK26" s="49"/>
      <c r="DL26" s="49"/>
      <c r="DM26" s="49"/>
      <c r="DN26" s="48"/>
      <c r="DO26" s="47"/>
      <c r="DP26" s="48"/>
      <c r="DQ26" s="47"/>
      <c r="DR26" s="48"/>
      <c r="DS26" s="47"/>
      <c r="DT26" s="48"/>
      <c r="DU26" s="47"/>
      <c r="DV26" s="48"/>
      <c r="DW26" s="47"/>
      <c r="DX26" s="48"/>
      <c r="DY26" s="47"/>
      <c r="DZ26" s="48"/>
      <c r="EA26" s="47"/>
      <c r="EB26" s="48"/>
      <c r="EC26" s="47"/>
      <c r="ED26" s="48"/>
      <c r="EE26" s="47"/>
      <c r="EF26" s="48"/>
      <c r="EG26" s="47"/>
      <c r="EH26" s="48"/>
      <c r="EI26" s="47"/>
      <c r="EJ26" s="48"/>
      <c r="EK26" s="47"/>
      <c r="EL26" s="48"/>
      <c r="EM26" s="50" t="s">
        <v>39</v>
      </c>
    </row>
    <row r="27" spans="2:143" ht="45" customHeight="1">
      <c r="B27" s="27" t="s">
        <v>61</v>
      </c>
      <c r="C27" s="43"/>
      <c r="D27" s="44"/>
      <c r="E27" s="43"/>
      <c r="F27" s="44"/>
      <c r="G27" s="43"/>
      <c r="H27" s="44"/>
      <c r="I27" s="43"/>
      <c r="J27" s="44"/>
      <c r="K27" s="43"/>
      <c r="L27" s="44"/>
      <c r="M27" s="43"/>
      <c r="N27" s="44"/>
      <c r="O27" s="43"/>
      <c r="P27" s="44"/>
      <c r="Q27" s="43"/>
      <c r="R27" s="44"/>
      <c r="S27" s="43"/>
      <c r="T27" s="44"/>
      <c r="U27" s="43"/>
      <c r="V27" s="44"/>
      <c r="W27" s="43"/>
      <c r="X27" s="44"/>
      <c r="Y27" s="43"/>
      <c r="Z27" s="44"/>
      <c r="AA27" s="43"/>
      <c r="AB27" s="44"/>
      <c r="AC27" s="43"/>
      <c r="AD27" s="44"/>
      <c r="AE27" s="43"/>
      <c r="AF27" s="44"/>
      <c r="AG27" s="43"/>
      <c r="AH27" s="44"/>
      <c r="AI27" s="43"/>
      <c r="AJ27" s="44"/>
      <c r="AK27" s="43"/>
      <c r="AL27" s="44"/>
      <c r="AM27" s="43"/>
      <c r="AN27" s="44"/>
      <c r="AO27" s="43"/>
      <c r="AP27" s="44"/>
      <c r="AQ27" s="43"/>
      <c r="AR27" s="44"/>
      <c r="AS27" s="43"/>
      <c r="AT27" s="44"/>
      <c r="AU27" s="43"/>
      <c r="AV27" s="44"/>
      <c r="AW27" s="43"/>
      <c r="AX27" s="44"/>
      <c r="AY27" s="43"/>
      <c r="AZ27" s="44"/>
      <c r="BA27" s="43"/>
      <c r="BB27" s="44"/>
      <c r="BC27" s="43"/>
      <c r="BD27" s="44"/>
      <c r="BE27" s="43"/>
      <c r="BF27" s="44"/>
      <c r="BG27" s="43"/>
      <c r="BH27" s="44"/>
      <c r="BI27" s="43"/>
      <c r="BJ27" s="44"/>
      <c r="BK27" s="43"/>
      <c r="BL27" s="44"/>
      <c r="BM27" s="43"/>
      <c r="BN27" s="44"/>
      <c r="BO27" s="43"/>
      <c r="BP27" s="44"/>
      <c r="BQ27" s="43"/>
      <c r="BR27" s="44"/>
      <c r="BS27" s="43"/>
      <c r="BT27" s="44"/>
      <c r="BU27" s="43"/>
      <c r="BV27" s="44"/>
      <c r="BW27" s="43"/>
      <c r="BX27" s="44"/>
      <c r="BY27" s="43"/>
      <c r="BZ27" s="44"/>
      <c r="CA27" s="43"/>
      <c r="CB27" s="44"/>
      <c r="CC27" s="43"/>
      <c r="CD27" s="44"/>
      <c r="CE27" s="43"/>
      <c r="CF27" s="44"/>
      <c r="CG27" s="43"/>
      <c r="CH27" s="44"/>
      <c r="CI27" s="43"/>
      <c r="CJ27" s="44"/>
      <c r="CK27" s="43"/>
      <c r="CL27" s="44"/>
      <c r="CM27" s="43"/>
      <c r="CN27" s="44"/>
      <c r="CO27" s="43"/>
      <c r="CP27" s="44"/>
      <c r="CQ27" s="43"/>
      <c r="CR27" s="44"/>
      <c r="CS27" s="43"/>
      <c r="CT27" s="44"/>
      <c r="CU27" s="43"/>
      <c r="CV27" s="44"/>
      <c r="CW27" s="43"/>
      <c r="CX27" s="44"/>
      <c r="CY27" s="43"/>
      <c r="CZ27" s="44"/>
      <c r="DA27" s="43"/>
      <c r="DB27" s="44"/>
      <c r="DC27" s="43"/>
      <c r="DD27" s="44"/>
      <c r="DE27" s="43"/>
      <c r="DF27" s="44"/>
      <c r="DG27" s="43"/>
      <c r="DH27" s="44"/>
      <c r="DI27" s="43"/>
      <c r="DJ27" s="44"/>
      <c r="DK27" s="43"/>
      <c r="DL27" s="44"/>
      <c r="DM27" s="43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3"/>
      <c r="DZ27" s="44"/>
      <c r="EA27" s="43"/>
      <c r="EB27" s="44"/>
      <c r="EC27" s="43"/>
      <c r="ED27" s="44"/>
      <c r="EE27" s="43"/>
      <c r="EF27" s="44"/>
      <c r="EG27" s="43"/>
      <c r="EH27" s="44"/>
      <c r="EI27" s="43"/>
      <c r="EJ27" s="44"/>
      <c r="EK27" s="43"/>
      <c r="EL27" s="44"/>
      <c r="EM27" s="28" t="s">
        <v>42</v>
      </c>
    </row>
    <row r="28" spans="2:143" ht="30" customHeight="1">
      <c r="B28" s="27" t="s">
        <v>62</v>
      </c>
      <c r="C28" s="24"/>
      <c r="D28" s="25"/>
      <c r="E28" s="24"/>
      <c r="F28" s="25"/>
      <c r="G28" s="24"/>
      <c r="H28" s="25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4"/>
      <c r="T28" s="25"/>
      <c r="U28" s="24"/>
      <c r="V28" s="25"/>
      <c r="W28" s="24"/>
      <c r="X28" s="25"/>
      <c r="Y28" s="24"/>
      <c r="Z28" s="25"/>
      <c r="AA28" s="24"/>
      <c r="AB28" s="25"/>
      <c r="AC28" s="24"/>
      <c r="AD28" s="25"/>
      <c r="AE28" s="24"/>
      <c r="AF28" s="25"/>
      <c r="AG28" s="24"/>
      <c r="AH28" s="25"/>
      <c r="AI28" s="24"/>
      <c r="AJ28" s="25"/>
      <c r="AK28" s="24"/>
      <c r="AL28" s="25"/>
      <c r="AM28" s="24"/>
      <c r="AN28" s="25"/>
      <c r="AO28" s="24"/>
      <c r="AP28" s="25"/>
      <c r="AQ28" s="24"/>
      <c r="AR28" s="25"/>
      <c r="AS28" s="24"/>
      <c r="AT28" s="25"/>
      <c r="AU28" s="24"/>
      <c r="AV28" s="25"/>
      <c r="AW28" s="24"/>
      <c r="AX28" s="25"/>
      <c r="AY28" s="24"/>
      <c r="AZ28" s="25"/>
      <c r="BA28" s="24"/>
      <c r="BB28" s="25"/>
      <c r="BC28" s="24"/>
      <c r="BD28" s="25"/>
      <c r="BE28" s="24"/>
      <c r="BF28" s="25"/>
      <c r="BG28" s="24"/>
      <c r="BH28" s="25"/>
      <c r="BI28" s="24"/>
      <c r="BJ28" s="25"/>
      <c r="BK28" s="24"/>
      <c r="BL28" s="25"/>
      <c r="BM28" s="24"/>
      <c r="BN28" s="25"/>
      <c r="BO28" s="24"/>
      <c r="BP28" s="25"/>
      <c r="BQ28" s="24"/>
      <c r="BR28" s="25"/>
      <c r="BS28" s="24"/>
      <c r="BT28" s="25"/>
      <c r="BU28" s="24"/>
      <c r="BV28" s="25"/>
      <c r="BW28" s="24"/>
      <c r="BX28" s="25"/>
      <c r="BY28" s="24"/>
      <c r="BZ28" s="25"/>
      <c r="CA28" s="24"/>
      <c r="CB28" s="25"/>
      <c r="CC28" s="24"/>
      <c r="CD28" s="25"/>
      <c r="CE28" s="24"/>
      <c r="CF28" s="25"/>
      <c r="CG28" s="24"/>
      <c r="CH28" s="25"/>
      <c r="CI28" s="24"/>
      <c r="CJ28" s="25"/>
      <c r="CK28" s="24"/>
      <c r="CL28" s="25"/>
      <c r="CM28" s="24"/>
      <c r="CN28" s="25"/>
      <c r="CO28" s="24"/>
      <c r="CP28" s="25"/>
      <c r="CQ28" s="24"/>
      <c r="CR28" s="25"/>
      <c r="CS28" s="24"/>
      <c r="CT28" s="25"/>
      <c r="CU28" s="24"/>
      <c r="CV28" s="25"/>
      <c r="CW28" s="24"/>
      <c r="CX28" s="25"/>
      <c r="CY28" s="24"/>
      <c r="CZ28" s="25"/>
      <c r="DA28" s="24"/>
      <c r="DB28" s="25"/>
      <c r="DC28" s="24"/>
      <c r="DD28" s="25"/>
      <c r="DE28" s="24"/>
      <c r="DF28" s="25"/>
      <c r="DG28" s="24"/>
      <c r="DH28" s="25"/>
      <c r="DI28" s="24"/>
      <c r="DJ28" s="25"/>
      <c r="DK28" s="24"/>
      <c r="DL28" s="25"/>
      <c r="DM28" s="24"/>
      <c r="DN28" s="25"/>
      <c r="DO28" s="24"/>
      <c r="DP28" s="25"/>
      <c r="DQ28" s="24"/>
      <c r="DR28" s="25"/>
      <c r="DS28" s="24"/>
      <c r="DT28" s="25"/>
      <c r="DU28" s="24"/>
      <c r="DV28" s="25"/>
      <c r="DW28" s="24"/>
      <c r="DX28" s="25"/>
      <c r="DY28" s="7"/>
      <c r="DZ28" s="7"/>
      <c r="EA28" s="7"/>
      <c r="EB28" s="7"/>
      <c r="EC28" s="7"/>
      <c r="ED28" s="7"/>
      <c r="EE28" s="7"/>
      <c r="EF28" s="25"/>
      <c r="EG28" s="24"/>
      <c r="EH28" s="25"/>
      <c r="EI28" s="24"/>
      <c r="EJ28" s="25"/>
      <c r="EK28" s="24"/>
      <c r="EL28" s="25"/>
      <c r="EM28" s="28" t="s">
        <v>39</v>
      </c>
    </row>
    <row r="29" spans="2:143" ht="30" customHeight="1">
      <c r="B29" s="27" t="s">
        <v>63</v>
      </c>
      <c r="C29" s="24"/>
      <c r="D29" s="25"/>
      <c r="E29" s="24"/>
      <c r="F29" s="25"/>
      <c r="G29" s="24"/>
      <c r="H29" s="25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4"/>
      <c r="T29" s="25"/>
      <c r="U29" s="24"/>
      <c r="V29" s="25"/>
      <c r="W29" s="24"/>
      <c r="X29" s="25"/>
      <c r="Y29" s="24"/>
      <c r="Z29" s="25"/>
      <c r="AA29" s="24"/>
      <c r="AB29" s="25"/>
      <c r="AC29" s="24"/>
      <c r="AD29" s="25"/>
      <c r="AE29" s="24"/>
      <c r="AF29" s="25"/>
      <c r="AG29" s="24"/>
      <c r="AH29" s="25"/>
      <c r="AI29" s="24"/>
      <c r="AJ29" s="25"/>
      <c r="AK29" s="24"/>
      <c r="AL29" s="25"/>
      <c r="AM29" s="24"/>
      <c r="AN29" s="25"/>
      <c r="AO29" s="24"/>
      <c r="AP29" s="25"/>
      <c r="AQ29" s="24"/>
      <c r="AR29" s="25"/>
      <c r="AS29" s="24"/>
      <c r="AT29" s="25"/>
      <c r="AU29" s="24"/>
      <c r="AV29" s="25"/>
      <c r="AW29" s="24"/>
      <c r="AX29" s="25"/>
      <c r="AY29" s="24"/>
      <c r="AZ29" s="25"/>
      <c r="BA29" s="24"/>
      <c r="BB29" s="25"/>
      <c r="BC29" s="24"/>
      <c r="BD29" s="25"/>
      <c r="BE29" s="24"/>
      <c r="BF29" s="25"/>
      <c r="BG29" s="24"/>
      <c r="BH29" s="25"/>
      <c r="BI29" s="24"/>
      <c r="BJ29" s="25"/>
      <c r="BK29" s="24"/>
      <c r="BL29" s="25"/>
      <c r="BM29" s="24"/>
      <c r="BN29" s="25"/>
      <c r="BO29" s="24"/>
      <c r="BP29" s="25"/>
      <c r="BQ29" s="24"/>
      <c r="BR29" s="25"/>
      <c r="BS29" s="24"/>
      <c r="BT29" s="25"/>
      <c r="BU29" s="24"/>
      <c r="BV29" s="25"/>
      <c r="BW29" s="24"/>
      <c r="BX29" s="25"/>
      <c r="BY29" s="24"/>
      <c r="BZ29" s="25"/>
      <c r="CA29" s="24"/>
      <c r="CB29" s="25"/>
      <c r="CC29" s="24"/>
      <c r="CD29" s="25"/>
      <c r="CE29" s="24"/>
      <c r="CF29" s="25"/>
      <c r="CG29" s="24"/>
      <c r="CH29" s="25"/>
      <c r="CI29" s="24"/>
      <c r="CJ29" s="25"/>
      <c r="CK29" s="24"/>
      <c r="CL29" s="25"/>
      <c r="CM29" s="24"/>
      <c r="CN29" s="25"/>
      <c r="CO29" s="24"/>
      <c r="CP29" s="25"/>
      <c r="CQ29" s="24"/>
      <c r="CR29" s="25"/>
      <c r="CS29" s="24"/>
      <c r="CT29" s="25"/>
      <c r="CU29" s="24"/>
      <c r="CV29" s="25"/>
      <c r="CW29" s="24"/>
      <c r="CX29" s="25"/>
      <c r="CY29" s="24"/>
      <c r="CZ29" s="25"/>
      <c r="DA29" s="24"/>
      <c r="DB29" s="25"/>
      <c r="DC29" s="24"/>
      <c r="DD29" s="25"/>
      <c r="DE29" s="24"/>
      <c r="DF29" s="25"/>
      <c r="DG29" s="24"/>
      <c r="DH29" s="25"/>
      <c r="DI29" s="24"/>
      <c r="DJ29" s="25"/>
      <c r="DK29" s="24"/>
      <c r="DL29" s="25"/>
      <c r="DM29" s="24"/>
      <c r="DN29" s="25"/>
      <c r="DO29" s="24"/>
      <c r="DP29" s="25"/>
      <c r="DQ29" s="24"/>
      <c r="DR29" s="25"/>
      <c r="DS29" s="24"/>
      <c r="DT29" s="25"/>
      <c r="DU29" s="24"/>
      <c r="DV29" s="25"/>
      <c r="DW29" s="24"/>
      <c r="DX29" s="25"/>
      <c r="DY29" s="24"/>
      <c r="DZ29" s="25"/>
      <c r="EA29" s="24"/>
      <c r="EB29" s="25"/>
      <c r="EC29" s="24"/>
      <c r="ED29" s="25"/>
      <c r="EE29" s="24"/>
      <c r="EF29" s="8"/>
      <c r="EG29" s="8"/>
      <c r="EH29" s="8"/>
      <c r="EI29" s="8"/>
      <c r="EJ29" s="8"/>
      <c r="EK29" s="8"/>
      <c r="EL29" s="8"/>
      <c r="EM29" s="28" t="s">
        <v>39</v>
      </c>
    </row>
  </sheetData>
  <mergeCells count="28">
    <mergeCell ref="EM5:EM6"/>
    <mergeCell ref="B1:EM1"/>
    <mergeCell ref="B3:D3"/>
    <mergeCell ref="C5:I5"/>
    <mergeCell ref="J5:P5"/>
    <mergeCell ref="Q5:W5"/>
    <mergeCell ref="BN5:BT5"/>
    <mergeCell ref="X5:AD5"/>
    <mergeCell ref="AE5:AK5"/>
    <mergeCell ref="AZ5:BF5"/>
    <mergeCell ref="AL5:AR5"/>
    <mergeCell ref="BG5:BM5"/>
    <mergeCell ref="AS5:AY5"/>
    <mergeCell ref="BU5:CA5"/>
    <mergeCell ref="DK5:DQ5"/>
    <mergeCell ref="DR5:DX5"/>
    <mergeCell ref="DY5:EE5"/>
    <mergeCell ref="EF5:EL5"/>
    <mergeCell ref="CB5:CH5"/>
    <mergeCell ref="CI5:CO5"/>
    <mergeCell ref="CP5:CV5"/>
    <mergeCell ref="CW5:DC5"/>
    <mergeCell ref="DD5:DJ5"/>
    <mergeCell ref="AA4:BD4"/>
    <mergeCell ref="C4:Z4"/>
    <mergeCell ref="DN4:EL4"/>
    <mergeCell ref="CJ4:DM4"/>
    <mergeCell ref="BE4:CI4"/>
  </mergeCells>
  <conditionalFormatting sqref="C6:W6">
    <cfRule type="expression" dxfId="17" priority="20">
      <formula>C$6=TODAY()</formula>
    </cfRule>
  </conditionalFormatting>
  <conditionalFormatting sqref="BN6:BT6">
    <cfRule type="expression" dxfId="16" priority="18">
      <formula>BN$6=TODAY()</formula>
    </cfRule>
  </conditionalFormatting>
  <conditionalFormatting sqref="X6:AD6">
    <cfRule type="expression" dxfId="15" priority="17">
      <formula>X$6=TODAY()</formula>
    </cfRule>
  </conditionalFormatting>
  <conditionalFormatting sqref="AE6:AK6">
    <cfRule type="expression" dxfId="14" priority="16">
      <formula>AE$6=TODAY()</formula>
    </cfRule>
  </conditionalFormatting>
  <conditionalFormatting sqref="AZ6:BF6">
    <cfRule type="expression" dxfId="13" priority="15">
      <formula>AZ$6=TODAY()</formula>
    </cfRule>
  </conditionalFormatting>
  <conditionalFormatting sqref="AL6:AR6">
    <cfRule type="expression" dxfId="12" priority="14">
      <formula>AL$6=TODAY()</formula>
    </cfRule>
  </conditionalFormatting>
  <conditionalFormatting sqref="BG6:BM6">
    <cfRule type="expression" dxfId="11" priority="13">
      <formula>BG$6=TODAY()</formula>
    </cfRule>
  </conditionalFormatting>
  <conditionalFormatting sqref="AS6:AY6">
    <cfRule type="expression" dxfId="10" priority="12">
      <formula>AS$6=TODAY()</formula>
    </cfRule>
  </conditionalFormatting>
  <conditionalFormatting sqref="BU6:CA6">
    <cfRule type="expression" dxfId="9" priority="11">
      <formula>BU$6=TODAY()</formula>
    </cfRule>
  </conditionalFormatting>
  <conditionalFormatting sqref="CB6:CH6">
    <cfRule type="expression" dxfId="8" priority="10">
      <formula>CB$6=TODAY()</formula>
    </cfRule>
  </conditionalFormatting>
  <conditionalFormatting sqref="CI6:CO6">
    <cfRule type="expression" dxfId="7" priority="9">
      <formula>CI$6=TODAY()</formula>
    </cfRule>
  </conditionalFormatting>
  <conditionalFormatting sqref="DD6:DJ6">
    <cfRule type="expression" dxfId="6" priority="8">
      <formula>DD$6=TODAY()</formula>
    </cfRule>
  </conditionalFormatting>
  <conditionalFormatting sqref="CP6:CV6">
    <cfRule type="expression" dxfId="5" priority="7">
      <formula>CP$6=TODAY()</formula>
    </cfRule>
  </conditionalFormatting>
  <conditionalFormatting sqref="CW6:DC6">
    <cfRule type="expression" dxfId="4" priority="6">
      <formula>CW$6=TODAY()</formula>
    </cfRule>
  </conditionalFormatting>
  <conditionalFormatting sqref="DK6:DQ6">
    <cfRule type="expression" dxfId="3" priority="5">
      <formula>DK$6=TODAY()</formula>
    </cfRule>
  </conditionalFormatting>
  <conditionalFormatting sqref="EF6:EL6">
    <cfRule type="expression" dxfId="2" priority="4">
      <formula>EF$6=TODAY()</formula>
    </cfRule>
  </conditionalFormatting>
  <conditionalFormatting sqref="DR6:DX6">
    <cfRule type="expression" dxfId="1" priority="3">
      <formula>DR$6=TODAY()</formula>
    </cfRule>
  </conditionalFormatting>
  <conditionalFormatting sqref="DY6:EE6">
    <cfRule type="expression" dxfId="0" priority="2">
      <formula>DY$6=TODAY()</formula>
    </cfRule>
  </conditionalFormatting>
  <dataValidations count="8">
    <dataValidation allowBlank="1" showInputMessage="1" showErrorMessage="1" prompt="Crie uma Linha Cronológica do Projeto nesta folha de cálculo. Introduza a Data de Início na célula C2 e outros detalhes a começar na célula B4" sqref="A1" xr:uid="{00000000-0002-0000-0000-000000000000}"/>
    <dataValidation allowBlank="1" showInputMessage="1" showErrorMessage="1" prompt="Introduza a Data de Início na célula à direita" sqref="B2" xr:uid="{00000000-0002-0000-0000-000001000000}"/>
    <dataValidation allowBlank="1" showInputMessage="1" showErrorMessage="1" prompt="Introduza a Data de Início nesta célula" sqref="B3:D3" xr:uid="{00000000-0002-0000-0000-000002000000}"/>
    <dataValidation allowBlank="1" showInputMessage="1" showErrorMessage="1" prompt="Os dias da semana são atualizados automaticamente nesta linha. Introduza o nome da pessoa a quem a tarefa é atribuída nas células abaixo e as respetivas tarefas na linha à direita do nome" sqref="B6" xr:uid="{00000000-0002-0000-0000-000004000000}"/>
    <dataValidation allowBlank="1" showInputMessage="1" showErrorMessage="1" prompt="O número da semana está nos blocos de células C a I, J a P, Q a W e X a AD nesta linha" sqref="B5" xr:uid="{00000000-0002-0000-0000-000006000000}"/>
    <dataValidation allowBlank="1" showInputMessage="1" showErrorMessage="1" prompt="O mês é atualizado automaticamente nesta linha" sqref="B4" xr:uid="{00000000-0002-0000-0000-000007000000}"/>
    <dataValidation allowBlank="1" showInputMessage="1" showErrorMessage="1" prompt="O título desta folha de cálculo está nesta célula" sqref="B1:EM1" xr:uid="{00000000-0002-0000-0000-000003000000}"/>
    <dataValidation allowBlank="1" showInputMessage="1" showErrorMessage="1" prompt="Atualize o estado da tarefa nas células abaixo para cada tarefa atribuída a uma pessoa na coluna B" sqref="EM4:EM6" xr:uid="{00000000-0002-0000-0000-000005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2020-03-13T11:33:21Z</dcterms:created>
  <dcterms:modified xsi:type="dcterms:W3CDTF">2020-03-16T13:40:04Z</dcterms:modified>
  <cp:category/>
  <cp:contentStatus/>
</cp:coreProperties>
</file>