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12"/>
  <workbookPr codeName="현재_통합_문서" defaultThemeVersion="124226"/>
  <mc:AlternateContent xmlns:mc="http://schemas.openxmlformats.org/markup-compatibility/2006">
    <mc:Choice Requires="x15">
      <x15ac:absPath xmlns:x15ac="http://schemas.microsoft.com/office/spreadsheetml/2010/11/ac" url="C:\Users\KRX\Desktop\"/>
    </mc:Choice>
  </mc:AlternateContent>
  <xr:revisionPtr revIDLastSave="2" documentId="11_CB97C21BF74E96FF98433DA6C2BFC7D70340131D" xr6:coauthVersionLast="47" xr6:coauthVersionMax="47" xr10:uidLastSave="{7DC96A06-98BB-4C4F-9139-CD34232CCC9A}"/>
  <bookViews>
    <workbookView xWindow="0" yWindow="-15" windowWidth="9600" windowHeight="3300" tabRatio="704" firstSheet="4" activeTab="4" xr2:uid="{00000000-000D-0000-FFFF-FFFF00000000}"/>
  </bookViews>
  <sheets>
    <sheet name="표지" sheetId="25" r:id="rId1"/>
    <sheet name="변경이력" sheetId="26" r:id="rId2"/>
    <sheet name="인터페이스목록" sheetId="43" r:id="rId3"/>
    <sheet name="인터페이스정의서" sheetId="44" r:id="rId4"/>
    <sheet name="전용선 128K저속 송신 채널" sheetId="27" r:id="rId5"/>
    <sheet name="전용선 128K 전문 비교" sheetId="28" r:id="rId6"/>
    <sheet name="인터넷 지연정보 자사주 비교" sheetId="29" r:id="rId7"/>
    <sheet name="인터넷 지연정보상품 가이드" sheetId="30" r:id="rId8"/>
    <sheet name="인터넷 자사주(TCP)상품 가이드" sheetId="31" r:id="rId9"/>
    <sheet name="인터넷 자사주(FTP)상품 가이드" sheetId="32" r:id="rId10"/>
    <sheet name="FTP종가 비교" sheetId="24" r:id="rId11"/>
    <sheet name="FTP종가파일별 구성정보" sheetId="33" r:id="rId12"/>
    <sheet name="업종코드-지수ID매핑(FTP종가)" sheetId="34" r:id="rId13"/>
  </sheets>
  <externalReferences>
    <externalReference r:id="rId14"/>
  </externalReferences>
  <definedNames>
    <definedName name="_xlnm._FilterDatabase" localSheetId="11" hidden="1">'FTP종가파일별 구성정보'!$A$2:$H$2</definedName>
    <definedName name="_xlnm._FilterDatabase" localSheetId="2" hidden="1">인터페이스목록!$B$4:$O$58</definedName>
    <definedName name="_xlnm._FilterDatabase" localSheetId="3" hidden="1">인터페이스정의서!$A$2:$I$2024</definedName>
    <definedName name="_xlnm._FilterDatabase" localSheetId="4" hidden="1">'전용선 128K저속 송신 채널'!$A$2:$WVW$10</definedName>
    <definedName name="PEG가격유형코드">[1]항목별참고값!$AD$2:$AD$5</definedName>
    <definedName name="_xlnm.Print_Area" localSheetId="2">인터페이스목록!$B$1:$O$59</definedName>
    <definedName name="_xlnm.Print_Area" localSheetId="3">인터페이스정의서!$A$1:$I$6</definedName>
    <definedName name="_xlnm.Print_Titles" localSheetId="2">인터페이스목록!$1:$4</definedName>
    <definedName name="_xlnm.Print_Titles" localSheetId="3">인터페이스정의서!$1:$2</definedName>
    <definedName name="REPO분류코드">[1]항목별참고값!$AQ$2:$AQ$5</definedName>
    <definedName name="Repo호가">[1]항목별참고값!$A$7</definedName>
    <definedName name="거래정지발생유형코드">[1]항목별참고값!$P$2:$P$9</definedName>
    <definedName name="계좌구분코드">[1]항목별참고값!$Y$2:$Y$20</definedName>
    <definedName name="계좌증거금유형코드">[1]항목별참고값!$AL$2:$AL$8</definedName>
    <definedName name="국가코드">[1]항목별참고값!$AM$2:$AM$5</definedName>
    <definedName name="매도매수구분코드">[1]항목별참고값!$T$2:$T$5</definedName>
    <definedName name="매도유형코드">[1]항목별참고값!$AI$2:$AI$6</definedName>
    <definedName name="보드ID">[1]항목별참고값!$D$2:$D$24</definedName>
    <definedName name="보드이벤트ID">[1]항목별참고값!$F$2:$F$69</definedName>
    <definedName name="보드이벤트장운영종류코드">[1]항목별참고값!$K$2:$K$6</definedName>
    <definedName name="보드이벤트적용군관계코드">[1]항목별참고값!$I$2:$I$4</definedName>
    <definedName name="보드이벤트종류코드">[1]항목별참고값!$J$2:$J$24</definedName>
    <definedName name="복합호가">[1]항목별참고값!$A$4</definedName>
    <definedName name="상품ID">[1]항목별참고값!$O$2:$O$100</definedName>
    <definedName name="세션ID">[1]항목별참고값!$N$2:$N$19</definedName>
    <definedName name="세션개시종료코드">[1]항목별참고값!$M$2:$M$8</definedName>
    <definedName name="수신IF유형코드">[1]항목별참고값!$S$2:$S$4</definedName>
    <definedName name="시가종가산출코드">[1]항목별참고값!$L$2:$L$4</definedName>
    <definedName name="시장ID">[1]항목별참고값!$C$2:$C$9</definedName>
    <definedName name="여부">[1]항목별참고값!$AE$2:$AE$4</definedName>
    <definedName name="외국인투자자구분코드">[1]항목별참고값!$AN$2:$AN$9</definedName>
    <definedName name="위탁자기구분코드">[1]항목별참고값!$X$2:$X$9</definedName>
    <definedName name="입력데이터종류">[1]항목별참고값!$A$2:$A$7</definedName>
    <definedName name="자동취소처리구분코드">[1]항목별참고값!$R$2:$R$5</definedName>
    <definedName name="장운영">[1]항목별참고값!$A$2</definedName>
    <definedName name="장운영상품그룹ID">[1]항목별참고값!$E$2:$E$24</definedName>
    <definedName name="정정취소구분코드">[1]항목별참고값!$U$2:$U$5</definedName>
    <definedName name="주문매체구분코드">[1]항목별참고값!$AB$2:$AB$8</definedName>
    <definedName name="채권일반호가">[1]항목별참고값!$A$5</definedName>
    <definedName name="채권조성호가">[1]항목별참고값!$A$6</definedName>
    <definedName name="채권호가종류코드">[1]항목별참고값!$AC$2:$AC$4</definedName>
    <definedName name="테이블목록범위" localSheetId="11">#REF!</definedName>
    <definedName name="테이블목록범위" localSheetId="1">#REF!</definedName>
    <definedName name="테이블목록범위" localSheetId="9">#REF!</definedName>
    <definedName name="테이블목록범위" localSheetId="8">#REF!</definedName>
    <definedName name="테이블목록범위" localSheetId="6">#REF!</definedName>
    <definedName name="테이블목록범위" localSheetId="7">#REF!</definedName>
    <definedName name="테이블목록범위" localSheetId="2">#REF!</definedName>
    <definedName name="테이블목록범위" localSheetId="3">#REF!</definedName>
    <definedName name="테이블목록범위" localSheetId="5">#REF!</definedName>
    <definedName name="테이블목록범위" localSheetId="4">#REF!</definedName>
    <definedName name="테이블목록범위" localSheetId="0">#REF!</definedName>
    <definedName name="테이블목록범위">#REF!</definedName>
    <definedName name="투자자구분코드">[1]항목별참고값!$Z$2:$Z$12</definedName>
    <definedName name="프로그램호가신고구분코드">[1]항목별참고값!$AO$2:$AO$5</definedName>
    <definedName name="호가">[1]항목별참고값!$A$3</definedName>
    <definedName name="호가유형코드">[1]항목별참고값!$V$2:$V$12</definedName>
    <definedName name="호가일자">[1]항목별참고값!$AA$2</definedName>
    <definedName name="호가조건코드">[1]항목별참고값!$W$2:$W$10</definedName>
    <definedName name="효력정지재개구분코드">[1]항목별참고값!$AP$2:$AP$7</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H1" authorId="0" shapeId="0" xr:uid="{00000000-0006-0000-0200-000001000000}">
      <text>
        <r>
          <rPr>
            <b/>
            <sz val="9"/>
            <color indexed="81"/>
            <rFont val="Tahoma"/>
            <family val="2"/>
          </rPr>
          <t xml:space="preserve">1.STK(S): </t>
        </r>
        <r>
          <rPr>
            <b/>
            <sz val="9"/>
            <color indexed="81"/>
            <rFont val="돋움"/>
            <family val="3"/>
            <charset val="129"/>
          </rPr>
          <t xml:space="preserve">유가
</t>
        </r>
        <r>
          <rPr>
            <b/>
            <sz val="9"/>
            <color indexed="81"/>
            <rFont val="Tahoma"/>
            <family val="2"/>
          </rPr>
          <t xml:space="preserve">2.KSQ(Q): </t>
        </r>
        <r>
          <rPr>
            <b/>
            <sz val="9"/>
            <color indexed="81"/>
            <rFont val="돋움"/>
            <family val="3"/>
            <charset val="129"/>
          </rPr>
          <t xml:space="preserve">코스닥
</t>
        </r>
        <r>
          <rPr>
            <b/>
            <sz val="9"/>
            <color indexed="81"/>
            <rFont val="Tahoma"/>
            <family val="2"/>
          </rPr>
          <t xml:space="preserve">8.KNX(X): </t>
        </r>
        <r>
          <rPr>
            <b/>
            <sz val="9"/>
            <color indexed="81"/>
            <rFont val="돋움"/>
            <family val="3"/>
            <charset val="129"/>
          </rPr>
          <t xml:space="preserve">코넥스
</t>
        </r>
        <r>
          <rPr>
            <b/>
            <sz val="9"/>
            <color indexed="81"/>
            <rFont val="Tahoma"/>
            <family val="2"/>
          </rPr>
          <t xml:space="preserve">4.BND(B): </t>
        </r>
        <r>
          <rPr>
            <b/>
            <sz val="9"/>
            <color indexed="81"/>
            <rFont val="돋움"/>
            <family val="3"/>
            <charset val="129"/>
          </rPr>
          <t xml:space="preserve">일반채권
</t>
        </r>
        <r>
          <rPr>
            <b/>
            <sz val="9"/>
            <color indexed="81"/>
            <rFont val="Tahoma"/>
            <family val="2"/>
          </rPr>
          <t xml:space="preserve">5.SMB(M): </t>
        </r>
        <r>
          <rPr>
            <b/>
            <sz val="9"/>
            <color indexed="81"/>
            <rFont val="돋움"/>
            <family val="3"/>
            <charset val="129"/>
          </rPr>
          <t xml:space="preserve">소액채권
</t>
        </r>
        <r>
          <rPr>
            <b/>
            <sz val="9"/>
            <color indexed="81"/>
            <rFont val="Tahoma"/>
            <family val="2"/>
          </rPr>
          <t xml:space="preserve">6.KTS(K): </t>
        </r>
        <r>
          <rPr>
            <b/>
            <sz val="9"/>
            <color indexed="81"/>
            <rFont val="돋움"/>
            <family val="3"/>
            <charset val="129"/>
          </rPr>
          <t xml:space="preserve">국고채권
</t>
        </r>
        <r>
          <rPr>
            <b/>
            <sz val="9"/>
            <color indexed="81"/>
            <rFont val="Tahoma"/>
            <family val="2"/>
          </rPr>
          <t xml:space="preserve">7.RPO(R): Repo
3.DRV(F): </t>
        </r>
        <r>
          <rPr>
            <b/>
            <sz val="9"/>
            <color indexed="81"/>
            <rFont val="돋움"/>
            <family val="3"/>
            <charset val="129"/>
          </rPr>
          <t xml:space="preserve">파생
</t>
        </r>
        <r>
          <rPr>
            <b/>
            <sz val="9"/>
            <color indexed="81"/>
            <rFont val="Tahoma"/>
            <family val="2"/>
          </rPr>
          <t xml:space="preserve">B.CMD(G): </t>
        </r>
        <r>
          <rPr>
            <b/>
            <sz val="9"/>
            <color indexed="81"/>
            <rFont val="돋움"/>
            <family val="3"/>
            <charset val="129"/>
          </rPr>
          <t xml:space="preserve">금
</t>
        </r>
        <r>
          <rPr>
            <b/>
            <sz val="9"/>
            <color indexed="81"/>
            <rFont val="Tahoma"/>
            <family val="2"/>
          </rPr>
          <t xml:space="preserve">C.ETS(E): </t>
        </r>
        <r>
          <rPr>
            <b/>
            <sz val="9"/>
            <color indexed="81"/>
            <rFont val="돋움"/>
            <family val="3"/>
            <charset val="129"/>
          </rPr>
          <t>배출권</t>
        </r>
        <r>
          <rPr>
            <b/>
            <sz val="9"/>
            <color indexed="81"/>
            <rFont val="Tahoma"/>
            <family val="2"/>
          </rPr>
          <t>(</t>
        </r>
        <r>
          <rPr>
            <b/>
            <sz val="9"/>
            <color indexed="81"/>
            <rFont val="돋움"/>
            <family val="3"/>
            <charset val="129"/>
          </rPr>
          <t>온실</t>
        </r>
        <r>
          <rPr>
            <b/>
            <sz val="9"/>
            <color indexed="81"/>
            <rFont val="Tahoma"/>
            <family val="2"/>
          </rPr>
          <t xml:space="preserve">)
A.OIL(O): </t>
        </r>
        <r>
          <rPr>
            <b/>
            <sz val="9"/>
            <color indexed="81"/>
            <rFont val="돋움"/>
            <family val="3"/>
            <charset val="129"/>
          </rPr>
          <t>석유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12" authorId="0" shapeId="0" xr:uid="{00000000-0006-0000-0C00-000001000000}">
      <text>
        <r>
          <rPr>
            <b/>
            <sz val="9"/>
            <color indexed="81"/>
            <rFont val="돋움"/>
            <family val="3"/>
            <charset val="129"/>
          </rPr>
          <t>대외송신 없음</t>
        </r>
        <r>
          <rPr>
            <sz val="9"/>
            <color indexed="81"/>
            <rFont val="Tahoma"/>
            <family val="2"/>
          </rPr>
          <t xml:space="preserve">
</t>
        </r>
      </text>
    </comment>
    <comment ref="J112" authorId="0" shapeId="0" xr:uid="{00000000-0006-0000-0C00-000002000000}">
      <text>
        <r>
          <rPr>
            <b/>
            <sz val="9"/>
            <color indexed="81"/>
            <rFont val="돋움"/>
            <family val="3"/>
            <charset val="129"/>
          </rPr>
          <t>대외송신 없음</t>
        </r>
        <r>
          <rPr>
            <sz val="9"/>
            <color indexed="81"/>
            <rFont val="Tahoma"/>
            <family val="2"/>
          </rPr>
          <t xml:space="preserve">
</t>
        </r>
      </text>
    </comment>
    <comment ref="K112" authorId="0" shapeId="0" xr:uid="{00000000-0006-0000-0C00-000003000000}">
      <text>
        <r>
          <rPr>
            <b/>
            <sz val="9"/>
            <color indexed="81"/>
            <rFont val="돋움"/>
            <family val="3"/>
            <charset val="129"/>
          </rPr>
          <t>대외송신 없음</t>
        </r>
        <r>
          <rPr>
            <sz val="9"/>
            <color indexed="81"/>
            <rFont val="Tahoma"/>
            <family val="2"/>
          </rPr>
          <t xml:space="preserve">
</t>
        </r>
      </text>
    </comment>
    <comment ref="L112" authorId="0" shapeId="0" xr:uid="{00000000-0006-0000-0C00-000004000000}">
      <text>
        <r>
          <rPr>
            <b/>
            <sz val="9"/>
            <color indexed="81"/>
            <rFont val="돋움"/>
            <family val="3"/>
            <charset val="129"/>
          </rPr>
          <t>대외송신 없음</t>
        </r>
        <r>
          <rPr>
            <sz val="9"/>
            <color indexed="81"/>
            <rFont val="Tahoma"/>
            <family val="2"/>
          </rPr>
          <t xml:space="preserve">
</t>
        </r>
      </text>
    </comment>
    <comment ref="M112" authorId="0" shapeId="0" xr:uid="{00000000-0006-0000-0C00-000005000000}">
      <text>
        <r>
          <rPr>
            <b/>
            <sz val="9"/>
            <color indexed="81"/>
            <rFont val="돋움"/>
            <family val="3"/>
            <charset val="129"/>
          </rPr>
          <t>대외송신 없음</t>
        </r>
        <r>
          <rPr>
            <sz val="9"/>
            <color indexed="81"/>
            <rFont val="Tahoma"/>
            <family val="2"/>
          </rPr>
          <t xml:space="preserve">
</t>
        </r>
      </text>
    </comment>
    <comment ref="N112" authorId="0" shapeId="0" xr:uid="{00000000-0006-0000-0C00-000006000000}">
      <text>
        <r>
          <rPr>
            <b/>
            <sz val="9"/>
            <color indexed="81"/>
            <rFont val="돋움"/>
            <family val="3"/>
            <charset val="129"/>
          </rPr>
          <t>대외송신 없음</t>
        </r>
        <r>
          <rPr>
            <sz val="9"/>
            <color indexed="81"/>
            <rFont val="Tahoma"/>
            <family val="2"/>
          </rPr>
          <t xml:space="preserve">
</t>
        </r>
      </text>
    </comment>
    <comment ref="O112" authorId="0" shapeId="0" xr:uid="{00000000-0006-0000-0C00-000007000000}">
      <text>
        <r>
          <rPr>
            <b/>
            <sz val="9"/>
            <color indexed="81"/>
            <rFont val="돋움"/>
            <family val="3"/>
            <charset val="129"/>
          </rPr>
          <t>대외송신 없음</t>
        </r>
        <r>
          <rPr>
            <sz val="9"/>
            <color indexed="81"/>
            <rFont val="Tahoma"/>
            <family val="2"/>
          </rPr>
          <t xml:space="preserve">
</t>
        </r>
      </text>
    </comment>
    <comment ref="P112" authorId="0" shapeId="0" xr:uid="{00000000-0006-0000-0C00-000008000000}">
      <text>
        <r>
          <rPr>
            <b/>
            <sz val="9"/>
            <color indexed="81"/>
            <rFont val="돋움"/>
            <family val="3"/>
            <charset val="129"/>
          </rPr>
          <t>대외송신 없음</t>
        </r>
        <r>
          <rPr>
            <sz val="9"/>
            <color indexed="81"/>
            <rFont val="Tahoma"/>
            <family val="2"/>
          </rPr>
          <t xml:space="preserve">
</t>
        </r>
      </text>
    </comment>
    <comment ref="Q112" authorId="0" shapeId="0" xr:uid="{00000000-0006-0000-0C00-000009000000}">
      <text>
        <r>
          <rPr>
            <b/>
            <sz val="9"/>
            <color indexed="81"/>
            <rFont val="돋움"/>
            <family val="3"/>
            <charset val="129"/>
          </rPr>
          <t>대외송신 없음</t>
        </r>
        <r>
          <rPr>
            <sz val="9"/>
            <color indexed="81"/>
            <rFont val="Tahoma"/>
            <family val="2"/>
          </rPr>
          <t xml:space="preserve">
</t>
        </r>
      </text>
    </comment>
    <comment ref="R112" authorId="0" shapeId="0" xr:uid="{00000000-0006-0000-0C00-00000A000000}">
      <text>
        <r>
          <rPr>
            <b/>
            <sz val="9"/>
            <color indexed="81"/>
            <rFont val="돋움"/>
            <family val="3"/>
            <charset val="129"/>
          </rPr>
          <t>대외송신 없음</t>
        </r>
        <r>
          <rPr>
            <sz val="9"/>
            <color indexed="81"/>
            <rFont val="Tahoma"/>
            <family val="2"/>
          </rPr>
          <t xml:space="preserve">
</t>
        </r>
      </text>
    </comment>
    <comment ref="S112" authorId="0" shapeId="0" xr:uid="{00000000-0006-0000-0C00-00000B000000}">
      <text>
        <r>
          <rPr>
            <b/>
            <sz val="9"/>
            <color indexed="81"/>
            <rFont val="돋움"/>
            <family val="3"/>
            <charset val="129"/>
          </rPr>
          <t>대외송신 없음</t>
        </r>
        <r>
          <rPr>
            <sz val="9"/>
            <color indexed="81"/>
            <rFont val="Tahoma"/>
            <family val="2"/>
          </rPr>
          <t xml:space="preserve">
</t>
        </r>
      </text>
    </comment>
    <comment ref="T112" authorId="0" shapeId="0" xr:uid="{00000000-0006-0000-0C00-00000C000000}">
      <text>
        <r>
          <rPr>
            <b/>
            <sz val="9"/>
            <color indexed="81"/>
            <rFont val="돋움"/>
            <family val="3"/>
            <charset val="129"/>
          </rPr>
          <t>대외송신 없음</t>
        </r>
        <r>
          <rPr>
            <sz val="9"/>
            <color indexed="81"/>
            <rFont val="Tahoma"/>
            <family val="2"/>
          </rPr>
          <t xml:space="preserve">
</t>
        </r>
      </text>
    </comment>
    <comment ref="U112" authorId="0" shapeId="0" xr:uid="{00000000-0006-0000-0C00-00000D000000}">
      <text>
        <r>
          <rPr>
            <b/>
            <sz val="9"/>
            <color indexed="81"/>
            <rFont val="돋움"/>
            <family val="3"/>
            <charset val="129"/>
          </rPr>
          <t>대외송신 없음</t>
        </r>
        <r>
          <rPr>
            <sz val="9"/>
            <color indexed="81"/>
            <rFont val="Tahoma"/>
            <family val="2"/>
          </rPr>
          <t xml:space="preserve">
</t>
        </r>
      </text>
    </comment>
    <comment ref="V112" authorId="0" shapeId="0" xr:uid="{00000000-0006-0000-0C00-00000E000000}">
      <text>
        <r>
          <rPr>
            <b/>
            <sz val="9"/>
            <color indexed="81"/>
            <rFont val="돋움"/>
            <family val="3"/>
            <charset val="129"/>
          </rPr>
          <t>대외송신 없음</t>
        </r>
        <r>
          <rPr>
            <sz val="9"/>
            <color indexed="81"/>
            <rFont val="Tahoma"/>
            <family val="2"/>
          </rPr>
          <t xml:space="preserve">
</t>
        </r>
      </text>
    </comment>
    <comment ref="W112" authorId="0" shapeId="0" xr:uid="{00000000-0006-0000-0C00-00000F000000}">
      <text>
        <r>
          <rPr>
            <b/>
            <sz val="9"/>
            <color indexed="81"/>
            <rFont val="돋움"/>
            <family val="3"/>
            <charset val="129"/>
          </rPr>
          <t>대외송신 없음</t>
        </r>
        <r>
          <rPr>
            <sz val="9"/>
            <color indexed="81"/>
            <rFont val="Tahoma"/>
            <family val="2"/>
          </rPr>
          <t xml:space="preserve">
</t>
        </r>
      </text>
    </comment>
    <comment ref="X112" authorId="0" shapeId="0" xr:uid="{00000000-0006-0000-0C00-000010000000}">
      <text>
        <r>
          <rPr>
            <b/>
            <sz val="9"/>
            <color indexed="81"/>
            <rFont val="돋움"/>
            <family val="3"/>
            <charset val="129"/>
          </rPr>
          <t>대외송신 없음</t>
        </r>
        <r>
          <rPr>
            <sz val="9"/>
            <color indexed="81"/>
            <rFont val="Tahoma"/>
            <family val="2"/>
          </rPr>
          <t xml:space="preserve">
</t>
        </r>
      </text>
    </comment>
    <comment ref="Y112" authorId="0" shapeId="0" xr:uid="{00000000-0006-0000-0C00-000011000000}">
      <text>
        <r>
          <rPr>
            <b/>
            <sz val="9"/>
            <color indexed="81"/>
            <rFont val="돋움"/>
            <family val="3"/>
            <charset val="129"/>
          </rPr>
          <t>대외송신 없음</t>
        </r>
        <r>
          <rPr>
            <sz val="9"/>
            <color indexed="81"/>
            <rFont val="Tahoma"/>
            <family val="2"/>
          </rPr>
          <t xml:space="preserve">
</t>
        </r>
      </text>
    </comment>
    <comment ref="Z112" authorId="0" shapeId="0" xr:uid="{00000000-0006-0000-0C00-000012000000}">
      <text>
        <r>
          <rPr>
            <b/>
            <sz val="9"/>
            <color indexed="81"/>
            <rFont val="돋움"/>
            <family val="3"/>
            <charset val="129"/>
          </rPr>
          <t>대외송신 없음</t>
        </r>
        <r>
          <rPr>
            <sz val="9"/>
            <color indexed="81"/>
            <rFont val="Tahoma"/>
            <family val="2"/>
          </rPr>
          <t xml:space="preserve">
</t>
        </r>
      </text>
    </comment>
    <comment ref="AA112" authorId="0" shapeId="0" xr:uid="{00000000-0006-0000-0C00-000013000000}">
      <text>
        <r>
          <rPr>
            <b/>
            <sz val="9"/>
            <color indexed="81"/>
            <rFont val="돋움"/>
            <family val="3"/>
            <charset val="129"/>
          </rPr>
          <t>대외송신 없음</t>
        </r>
        <r>
          <rPr>
            <sz val="9"/>
            <color indexed="81"/>
            <rFont val="Tahoma"/>
            <family val="2"/>
          </rPr>
          <t xml:space="preserve">
</t>
        </r>
      </text>
    </comment>
    <comment ref="AB112" authorId="0" shapeId="0" xr:uid="{00000000-0006-0000-0C00-000014000000}">
      <text>
        <r>
          <rPr>
            <b/>
            <sz val="9"/>
            <color indexed="81"/>
            <rFont val="돋움"/>
            <family val="3"/>
            <charset val="129"/>
          </rPr>
          <t>대외송신 없음</t>
        </r>
        <r>
          <rPr>
            <sz val="9"/>
            <color indexed="81"/>
            <rFont val="Tahoma"/>
            <family val="2"/>
          </rPr>
          <t xml:space="preserve">
</t>
        </r>
      </text>
    </comment>
    <comment ref="AC112" authorId="0" shapeId="0" xr:uid="{00000000-0006-0000-0C00-000015000000}">
      <text>
        <r>
          <rPr>
            <b/>
            <sz val="9"/>
            <color indexed="81"/>
            <rFont val="돋움"/>
            <family val="3"/>
            <charset val="129"/>
          </rPr>
          <t>대외송신 없음</t>
        </r>
        <r>
          <rPr>
            <sz val="9"/>
            <color indexed="81"/>
            <rFont val="Tahoma"/>
            <family val="2"/>
          </rPr>
          <t xml:space="preserve">
</t>
        </r>
      </text>
    </comment>
    <comment ref="AD112" authorId="0" shapeId="0" xr:uid="{00000000-0006-0000-0C00-000016000000}">
      <text>
        <r>
          <rPr>
            <b/>
            <sz val="9"/>
            <color indexed="81"/>
            <rFont val="돋움"/>
            <family val="3"/>
            <charset val="129"/>
          </rPr>
          <t>대외송신 없음</t>
        </r>
        <r>
          <rPr>
            <sz val="9"/>
            <color indexed="81"/>
            <rFont val="Tahoma"/>
            <family val="2"/>
          </rPr>
          <t xml:space="preserve">
</t>
        </r>
      </text>
    </comment>
    <comment ref="AE112" authorId="0" shapeId="0" xr:uid="{00000000-0006-0000-0C00-000017000000}">
      <text>
        <r>
          <rPr>
            <b/>
            <sz val="9"/>
            <color indexed="81"/>
            <rFont val="돋움"/>
            <family val="3"/>
            <charset val="129"/>
          </rPr>
          <t>대외송신 없음</t>
        </r>
        <r>
          <rPr>
            <sz val="9"/>
            <color indexed="81"/>
            <rFont val="Tahoma"/>
            <family val="2"/>
          </rPr>
          <t xml:space="preserve">
</t>
        </r>
      </text>
    </comment>
    <comment ref="AF112" authorId="0" shapeId="0" xr:uid="{00000000-0006-0000-0C00-000018000000}">
      <text>
        <r>
          <rPr>
            <b/>
            <sz val="9"/>
            <color indexed="81"/>
            <rFont val="돋움"/>
            <family val="3"/>
            <charset val="129"/>
          </rPr>
          <t>대외송신 없음</t>
        </r>
        <r>
          <rPr>
            <sz val="9"/>
            <color indexed="81"/>
            <rFont val="Tahoma"/>
            <family val="2"/>
          </rPr>
          <t xml:space="preserve">
</t>
        </r>
      </text>
    </comment>
    <comment ref="AG112" authorId="0" shapeId="0" xr:uid="{00000000-0006-0000-0C00-000019000000}">
      <text>
        <r>
          <rPr>
            <b/>
            <sz val="9"/>
            <color indexed="81"/>
            <rFont val="돋움"/>
            <family val="3"/>
            <charset val="129"/>
          </rPr>
          <t>대외송신 없음</t>
        </r>
        <r>
          <rPr>
            <sz val="9"/>
            <color indexed="81"/>
            <rFont val="Tahoma"/>
            <family val="2"/>
          </rPr>
          <t xml:space="preserve">
</t>
        </r>
      </text>
    </comment>
    <comment ref="AH112" authorId="0" shapeId="0" xr:uid="{00000000-0006-0000-0C00-00001A000000}">
      <text>
        <r>
          <rPr>
            <b/>
            <sz val="9"/>
            <color indexed="81"/>
            <rFont val="돋움"/>
            <family val="3"/>
            <charset val="129"/>
          </rPr>
          <t>대외송신 없음</t>
        </r>
        <r>
          <rPr>
            <sz val="9"/>
            <color indexed="81"/>
            <rFont val="Tahoma"/>
            <family val="2"/>
          </rPr>
          <t xml:space="preserve">
</t>
        </r>
      </text>
    </comment>
    <comment ref="AI112" authorId="0" shapeId="0" xr:uid="{00000000-0006-0000-0C00-00001B000000}">
      <text>
        <r>
          <rPr>
            <b/>
            <sz val="9"/>
            <color indexed="81"/>
            <rFont val="돋움"/>
            <family val="3"/>
            <charset val="129"/>
          </rPr>
          <t>대외송신 없음</t>
        </r>
        <r>
          <rPr>
            <sz val="9"/>
            <color indexed="81"/>
            <rFont val="Tahoma"/>
            <family val="2"/>
          </rPr>
          <t xml:space="preserve">
</t>
        </r>
      </text>
    </comment>
  </commentList>
</comments>
</file>

<file path=xl/sharedStrings.xml><?xml version="1.0" encoding="utf-8"?>
<sst xmlns="http://schemas.openxmlformats.org/spreadsheetml/2006/main" count="15474" uniqueCount="3983">
  <si>
    <t>접속표준서 변경이력</t>
    <phoneticPr fontId="22" type="noConversion"/>
  </si>
  <si>
    <t>버전</t>
    <phoneticPr fontId="22" type="noConversion"/>
  </si>
  <si>
    <t>날짜</t>
  </si>
  <si>
    <t>변경내용</t>
  </si>
  <si>
    <t>변경구분</t>
    <phoneticPr fontId="22" type="noConversion"/>
  </si>
  <si>
    <t>전문명</t>
    <phoneticPr fontId="22" type="noConversion"/>
  </si>
  <si>
    <t>정보상품</t>
    <phoneticPr fontId="22" type="noConversion"/>
  </si>
  <si>
    <t>비고</t>
  </si>
  <si>
    <t>1.01</t>
    <phoneticPr fontId="22" type="noConversion"/>
  </si>
  <si>
    <t>* 최초작성</t>
    <phoneticPr fontId="22" type="noConversion"/>
  </si>
  <si>
    <r>
      <t>* 2022년 1분기 제도개편 반영 및 오류수정
 - 유가 종목정보 : 세그먼트구분코드(1) 추가, 필러변경 115</t>
    </r>
    <r>
      <rPr>
        <sz val="8"/>
        <color theme="1"/>
        <rFont val="맑은 고딕"/>
        <family val="3"/>
        <charset val="129"/>
      </rPr>
      <t>→123</t>
    </r>
    <r>
      <rPr>
        <sz val="8"/>
        <color theme="1"/>
        <rFont val="맑은 고딕"/>
        <family val="3"/>
        <charset val="129"/>
        <scheme val="minor"/>
      </rPr>
      <t xml:space="preserve">
 - 코스닥 종목정보 : 세그먼트구분코드(1) 추가, 필러변경 115→123</t>
    </r>
    <phoneticPr fontId="22" type="noConversion"/>
  </si>
  <si>
    <t>변경</t>
    <phoneticPr fontId="22" type="noConversion"/>
  </si>
  <si>
    <t>유가 종목정보
코스닥 종목정보</t>
    <phoneticPr fontId="22" type="noConversion"/>
  </si>
  <si>
    <t>증권A/128K
증권B/128K</t>
    <phoneticPr fontId="22" type="noConversion"/>
  </si>
  <si>
    <t>* TR-CODE값 변경
 - 프로그램매매 전체집계 : J001S/J001Q → J000S/J000Q
 - 현재등락 : B501S/B501Q → B500S/B500Q</t>
    <phoneticPr fontId="22" type="noConversion"/>
  </si>
  <si>
    <t>프로그램매매 전체집계
 - 인터페이스정의서
 - 128K 송신채널</t>
    <phoneticPr fontId="22" type="noConversion"/>
  </si>
  <si>
    <t>* 항목순서 변경(오류수정)
 - 가격제한1단계하한가 ~ 가격제한3단계상한가</t>
    <phoneticPr fontId="22" type="noConversion"/>
  </si>
  <si>
    <t>파생 종목정보
 - 인터페이스정의서</t>
    <phoneticPr fontId="22" type="noConversion"/>
  </si>
  <si>
    <t>파생A/128K</t>
    <phoneticPr fontId="22" type="noConversion"/>
  </si>
  <si>
    <t>* 2022년 1분기 제도개편 반영
 - 유가 종목종가정보 (FTP종가) : 세그먼트구분코드(1) 추가, 필러변경 5→4
 - 코스닥 종목종가정보 (FTP종가) : 세그먼트구분코드(1) 추가, 필러변경 5→4
 - 코넥스 종목종가정보 (FTP종가) : 세그먼트구분코드(1) 추가, 필러변경 86→85</t>
    <phoneticPr fontId="22" type="noConversion"/>
  </si>
  <si>
    <t>유가 종목종가정보 (FTP종가)
코스닥 종목종가정보 (FTP종가)
코넥스 종목종가정보 (FTP종가)</t>
    <phoneticPr fontId="22" type="noConversion"/>
  </si>
  <si>
    <t>FTP종가상품</t>
    <phoneticPr fontId="22" type="noConversion"/>
  </si>
  <si>
    <t>2022.05.27</t>
    <phoneticPr fontId="22" type="noConversion"/>
  </si>
  <si>
    <t>* 지수 송신시스템IP 추가</t>
    <phoneticPr fontId="22" type="noConversion"/>
  </si>
  <si>
    <t>추가</t>
    <phoneticPr fontId="22" type="noConversion"/>
  </si>
  <si>
    <t>전용선 128K저속 송신 채널</t>
    <phoneticPr fontId="22" type="noConversion"/>
  </si>
  <si>
    <t>* 1.02 버전 오류 수정
 - 유가 종목정보 : 세그먼트구분코드(1) 추가, 필러변경 115→114
 - 코스닥 종목정보 : 세그먼트구분코드(1) 추가, 필러변경 115→114</t>
    <phoneticPr fontId="22" type="noConversion"/>
  </si>
  <si>
    <t>* 인터넷상품 송신시스템IP 추가</t>
    <phoneticPr fontId="22" type="noConversion"/>
  </si>
  <si>
    <t>인터넷 지연정보상품 가이드
인터넷 자사주(TCP)상품 가이드
인터넷 자사주(FTP)상품 가이드</t>
    <phoneticPr fontId="22" type="noConversion"/>
  </si>
  <si>
    <t>인터넷 지연정보상품
인터넷 자사주(TCP)상품
인터넷 자사주(FTP)상품</t>
    <phoneticPr fontId="22" type="noConversion"/>
  </si>
  <si>
    <t>2022.07.15</t>
    <phoneticPr fontId="22" type="noConversion"/>
  </si>
  <si>
    <t>* 상품선물/옵션 FTP종가 RFR금리선물 상장에 따른 가격 표시 방법 변경
 - 인터페이스정의서 내 비고란에 표시
 - 대상항목 : 등가격, 기초자산종가, 가격제한1단계상한가, 가격제한2단계상한가, 가격제한3단계상한가, 가격제한1단계하한가, 가격제한2단계하한가, 가격제한3단계하한가, 선물CIRCUIT_BREAKERS상한가, 선물CIRCUIT_BREAKERS하한가, 기준가격, 시가, 고가, 저가, 종가, 매도최우선호가가격, 매수최우선호가가격, 상장중최고가, 상장중최저가, 연중최고가, 연중최저가, 동적상한가간격, 동적하한가간격</t>
    <phoneticPr fontId="22" type="noConversion"/>
  </si>
  <si>
    <t>파생 종목종가정보 (FTP종가)
 - 인터페이스정의서
 - FTP종가 비교</t>
    <phoneticPr fontId="22" type="noConversion"/>
  </si>
  <si>
    <t>2022.08.24</t>
    <phoneticPr fontId="22" type="noConversion"/>
  </si>
  <si>
    <t>* 업종코드-지수ID매핑(FTP종가) 내용 업데이트
 - 코드값모음집의 '상품별 지수목록(FTP종가)' 내용과 동일</t>
    <phoneticPr fontId="22" type="noConversion"/>
  </si>
  <si>
    <t>업종코드-지수ID매핑(FTP종가)</t>
    <phoneticPr fontId="22" type="noConversion"/>
  </si>
  <si>
    <t>2022.09.23</t>
    <phoneticPr fontId="22" type="noConversion"/>
  </si>
  <si>
    <t>* 항목순서 변경(오류수정)
 - 대상전문 : 파생 종목종가정보 (FTP종가)
 - 대상항목 : 가격제한1단계하한가 ~ 가격제한3단계상한가</t>
    <phoneticPr fontId="22" type="noConversion"/>
  </si>
  <si>
    <t>파생 종목종가정보 (FTP종가)</t>
    <phoneticPr fontId="22" type="noConversion"/>
  </si>
  <si>
    <t>* 항목변경(오류수정)
 - 대상전문 : 일반채권 대용가 (예탁원 FTP제공)
 - 변경항목 : 종목영문약명 → 종목약명</t>
    <phoneticPr fontId="22" type="noConversion"/>
  </si>
  <si>
    <t>일반채권 대용가 (예탁원 FTP제공)</t>
    <phoneticPr fontId="22" type="noConversion"/>
  </si>
  <si>
    <t>2022.10.07</t>
    <phoneticPr fontId="22" type="noConversion"/>
  </si>
  <si>
    <t>* TR-CODE값 변경(오류수정)
 - 지수 종가 (FTP종가) : IA/IB → A5/B1</t>
    <phoneticPr fontId="22" type="noConversion"/>
  </si>
  <si>
    <t>지수 종가 (FTP종가)</t>
    <phoneticPr fontId="22" type="noConversion"/>
  </si>
  <si>
    <t>* 증권A, 증권B, 파생A 128K 상품 송신시시템 IP 추가(KRX 회원사테스트, DR 서버)</t>
    <phoneticPr fontId="22" type="noConversion"/>
  </si>
  <si>
    <t>증권A/128K
증권B/128K
파생A/128K</t>
    <phoneticPr fontId="22" type="noConversion"/>
  </si>
  <si>
    <t>* 인터넷상품 송신시스템IP 추가(DR)</t>
    <phoneticPr fontId="22" type="noConversion"/>
  </si>
  <si>
    <t>2022.10.28</t>
    <phoneticPr fontId="22" type="noConversion"/>
  </si>
  <si>
    <t>* 항목 설명 추가(비고)
 - 대상항목 : 주당순이익, 주가수익률, 주당순자산가치, 주당순자산비율</t>
    <phoneticPr fontId="22" type="noConversion"/>
  </si>
  <si>
    <t>* 인터넷 지연정보 자사주 비교 설명 자료 추가
 - '업종코드-지수ID 매핑'자료 갱신(코드값모음집 참조 필요)</t>
    <phoneticPr fontId="22" type="noConversion"/>
  </si>
  <si>
    <t>인터넷 지연정보 자사주 비교</t>
    <phoneticPr fontId="22" type="noConversion"/>
  </si>
  <si>
    <t>인터페이스 ID
(링크)</t>
    <phoneticPr fontId="24" type="noConversion"/>
  </si>
  <si>
    <t>인터페이스 명
(전문명)</t>
  </si>
  <si>
    <t>업무 상세 내용</t>
  </si>
  <si>
    <t xml:space="preserve">데이터
 주기  </t>
  </si>
  <si>
    <t>TR-CODE</t>
  </si>
  <si>
    <t>온라인
배치
구분</t>
  </si>
  <si>
    <t>시장
구분</t>
    <phoneticPr fontId="24" type="noConversion"/>
  </si>
  <si>
    <t>길이</t>
  </si>
  <si>
    <t>증권A/128K</t>
    <phoneticPr fontId="24" type="noConversion"/>
  </si>
  <si>
    <t>증권B/128K</t>
    <phoneticPr fontId="24" type="noConversion"/>
  </si>
  <si>
    <t>파생A/128K</t>
  </si>
  <si>
    <t>FTP종가상품</t>
    <phoneticPr fontId="24" type="noConversion"/>
  </si>
  <si>
    <t>지연시세/자사주</t>
    <phoneticPr fontId="24" type="noConversion"/>
  </si>
  <si>
    <t>IFMSLGP0001</t>
    <phoneticPr fontId="24" type="noConversion"/>
  </si>
  <si>
    <t>Polling Data</t>
    <phoneticPr fontId="24" type="noConversion"/>
  </si>
  <si>
    <t>Polling Data</t>
  </si>
  <si>
    <t>24-365</t>
    <phoneticPr fontId="24" type="noConversion"/>
  </si>
  <si>
    <t>I2000</t>
    <phoneticPr fontId="24" type="noConversion"/>
  </si>
  <si>
    <t>O</t>
  </si>
  <si>
    <t>STK
KSQ
DRV</t>
    <phoneticPr fontId="24" type="noConversion"/>
  </si>
  <si>
    <t>●</t>
  </si>
  <si>
    <t>IFMSLGP0002</t>
    <phoneticPr fontId="24" type="noConversion"/>
  </si>
  <si>
    <t>주식종목정보변경</t>
  </si>
  <si>
    <t>실시간</t>
    <phoneticPr fontId="24" type="noConversion"/>
  </si>
  <si>
    <t>STK : A801S, A803S, A804S
KSQ : A801Q</t>
    <phoneticPr fontId="24" type="noConversion"/>
  </si>
  <si>
    <t>STK
KSQ</t>
    <phoneticPr fontId="24" type="noConversion"/>
  </si>
  <si>
    <t>IFMSLGP0003</t>
    <phoneticPr fontId="24" type="noConversion"/>
  </si>
  <si>
    <t>증권 Snapshot 시세</t>
    <phoneticPr fontId="24" type="noConversion"/>
  </si>
  <si>
    <t>종목별 snapshot 시세를 일정간격으로 제공</t>
    <phoneticPr fontId="24" type="noConversion"/>
  </si>
  <si>
    <t>실시간
[건당 0.05초/1초 주기]</t>
    <phoneticPr fontId="24" type="noConversion"/>
  </si>
  <si>
    <t>STK : I401S, I403S, I404S
KSQ : I401Q</t>
    <phoneticPr fontId="24" type="noConversion"/>
  </si>
  <si>
    <t>IFMSLGP0004</t>
  </si>
  <si>
    <t>증권 시간외단일가 Snapshot</t>
    <phoneticPr fontId="24" type="noConversion"/>
  </si>
  <si>
    <t>종목별 시간외보드별 snapshot 시세 일정간격으로 제공
B3 : 최종마감상태 (3회 제공)
B4 : 시간외단일가 세션상태</t>
    <phoneticPr fontId="24" type="noConversion"/>
  </si>
  <si>
    <t>실시간
[건당 0.666666초
/30초 주기]</t>
    <phoneticPr fontId="24" type="noConversion"/>
  </si>
  <si>
    <t>STK : B301S, B401S, B303S, B403S, B304S, B404S
KSQ : B301Q, B401Q</t>
    <phoneticPr fontId="24" type="noConversion"/>
  </si>
  <si>
    <t>IFMSLGP0005</t>
  </si>
  <si>
    <t>주식 종가단일가매매 호가잔량</t>
    <phoneticPr fontId="24" type="noConversion"/>
  </si>
  <si>
    <t>종가단일가매매/장개시전경매매(KNX) 에서 호가 발생 시 잔량만 제공
※ 선물회선은 (STK, KSQ) 종목 중 기초자산 해당종목만 필터링</t>
    <phoneticPr fontId="24" type="noConversion"/>
  </si>
  <si>
    <t>실시간
[건당 0.25초/0.1초 주기]</t>
    <phoneticPr fontId="24" type="noConversion"/>
  </si>
  <si>
    <t>STK : B801S, B803S, B804S
KSQ : B801Q</t>
    <phoneticPr fontId="24" type="noConversion"/>
  </si>
  <si>
    <t>IFMSLGP0006</t>
  </si>
  <si>
    <t>KOSPI200선물 시세 Snapshot (우선호가 5단계)</t>
    <phoneticPr fontId="24" type="noConversion"/>
  </si>
  <si>
    <t>KOSPI200선물 시세 Snapshot (우선호가 5단계)</t>
  </si>
  <si>
    <t>실시간
[건당 5초/30초 주기]</t>
    <phoneticPr fontId="24" type="noConversion"/>
  </si>
  <si>
    <t>B201F</t>
    <phoneticPr fontId="24" type="noConversion"/>
  </si>
  <si>
    <t>DRV</t>
  </si>
  <si>
    <t>IFMSLGP0007</t>
    <phoneticPr fontId="24" type="noConversion"/>
  </si>
  <si>
    <t>KOSPI200옵션 시세 Snapshot (우선호가 5단계)</t>
    <phoneticPr fontId="24" type="noConversion"/>
  </si>
  <si>
    <t>KOSPI200옵션 시세 Snapshot (우선호가 5단계)</t>
  </si>
  <si>
    <t>B203F</t>
    <phoneticPr fontId="24" type="noConversion"/>
  </si>
  <si>
    <t>IFMSLGP0008</t>
  </si>
  <si>
    <t>파생 협의거래 결과</t>
  </si>
  <si>
    <t>종목별 협의거래 공개
(협의거래 + 경쟁거래 합산 누적거래량/누적거래대금)</t>
    <phoneticPr fontId="24" type="noConversion"/>
  </si>
  <si>
    <t>장종료 후 2회</t>
  </si>
  <si>
    <t>C401F, C403F</t>
    <phoneticPr fontId="24" type="noConversion"/>
  </si>
  <si>
    <t>B</t>
  </si>
  <si>
    <t>IFMSLGB0001</t>
    <phoneticPr fontId="24" type="noConversion"/>
  </si>
  <si>
    <t>유가 종목정보</t>
    <phoneticPr fontId="24" type="noConversion"/>
  </si>
  <si>
    <t>05:30, 06:10, 06:50
3회 전송</t>
    <phoneticPr fontId="24" type="noConversion"/>
  </si>
  <si>
    <t xml:space="preserve">A001S, A003S, A004S
</t>
    <phoneticPr fontId="24" type="noConversion"/>
  </si>
  <si>
    <t>B</t>
    <phoneticPr fontId="24" type="noConversion"/>
  </si>
  <si>
    <t>STK</t>
    <phoneticPr fontId="24" type="noConversion"/>
  </si>
  <si>
    <t>IFMSLGB0002</t>
  </si>
  <si>
    <t>코스닥 종목정보</t>
    <phoneticPr fontId="24" type="noConversion"/>
  </si>
  <si>
    <t>A001Q</t>
    <phoneticPr fontId="24" type="noConversion"/>
  </si>
  <si>
    <t>KSQ</t>
    <phoneticPr fontId="24" type="noConversion"/>
  </si>
  <si>
    <t>IFMSLGB0003</t>
  </si>
  <si>
    <t>결산일 정보</t>
    <phoneticPr fontId="24" type="noConversion"/>
  </si>
  <si>
    <t>STK : I501S, I503S, I504S
KSQ : I501Q</t>
    <phoneticPr fontId="24" type="noConversion"/>
  </si>
  <si>
    <t>IFMSLGB0004</t>
  </si>
  <si>
    <t>종목이벤트 정보</t>
    <phoneticPr fontId="24" type="noConversion"/>
  </si>
  <si>
    <t>주식/채권 종목의 거래정지, 관리종목, 정리매매 등의 이벤트 정보</t>
    <phoneticPr fontId="24" type="noConversion"/>
  </si>
  <si>
    <t>STK : I601S, I603S, I604S
KSQ : I601Q</t>
    <phoneticPr fontId="24" type="noConversion"/>
  </si>
  <si>
    <t>IFMSLGB0005</t>
  </si>
  <si>
    <t>MM/LP 정보</t>
    <phoneticPr fontId="24" type="noConversion"/>
  </si>
  <si>
    <t>증권 MM/LP 정보</t>
    <phoneticPr fontId="24" type="noConversion"/>
  </si>
  <si>
    <t>STK : I701S, I703S, I704S
KSQ : I701Q</t>
    <phoneticPr fontId="24" type="noConversion"/>
  </si>
  <si>
    <t>IFMSLGB0006</t>
  </si>
  <si>
    <t>회원사 정보</t>
    <phoneticPr fontId="24" type="noConversion"/>
  </si>
  <si>
    <t>M900S</t>
    <phoneticPr fontId="24" type="noConversion"/>
  </si>
  <si>
    <t>IFMSLGB0007</t>
    <phoneticPr fontId="24" type="noConversion"/>
  </si>
  <si>
    <t>파생 종목정보</t>
    <phoneticPr fontId="24" type="noConversion"/>
  </si>
  <si>
    <t>KOSPI200 파생 종목정보</t>
    <phoneticPr fontId="24" type="noConversion"/>
  </si>
  <si>
    <t>06:30, 07:00, 07:53, 07:50, 08:30
5회 전송</t>
    <phoneticPr fontId="24" type="noConversion"/>
  </si>
  <si>
    <t>A001F, A003F</t>
    <phoneticPr fontId="24" type="noConversion"/>
  </si>
  <si>
    <t>DRV</t>
    <phoneticPr fontId="24" type="noConversion"/>
  </si>
  <si>
    <t>IFMSLGS0001</t>
    <phoneticPr fontId="24" type="noConversion"/>
  </si>
  <si>
    <t>업종별 투자자별 통계</t>
    <phoneticPr fontId="24" type="noConversion"/>
  </si>
  <si>
    <t>업종별 투자자별 통계</t>
  </si>
  <si>
    <t>09:00~18:00
[건당 0.1초/90초 주기]
[공개보드시작~장종료]</t>
    <phoneticPr fontId="24" type="noConversion"/>
  </si>
  <si>
    <t>STK : C001S
KSQ : C001Q</t>
    <phoneticPr fontId="24" type="noConversion"/>
  </si>
  <si>
    <t>O</t>
    <phoneticPr fontId="24" type="noConversion"/>
  </si>
  <si>
    <t>IFMSLGS0002</t>
  </si>
  <si>
    <t>거래상위 5개 회원 통계</t>
    <phoneticPr fontId="24" type="noConversion"/>
  </si>
  <si>
    <t>거래상위 5개 회원 통계
(장중 공개 보드만 포함)</t>
    <phoneticPr fontId="24" type="noConversion"/>
  </si>
  <si>
    <t>09:00~15:30
[건당 0.3초/60초주기]
[메인시작~메인종가]</t>
    <phoneticPr fontId="24" type="noConversion"/>
  </si>
  <si>
    <t>STK : B901S, B903S, B904S
KSQ : B901Q</t>
    <phoneticPr fontId="24" type="noConversion"/>
  </si>
  <si>
    <t>IFMSLGS0003</t>
  </si>
  <si>
    <t>현재등락</t>
    <phoneticPr fontId="24" type="noConversion"/>
  </si>
  <si>
    <t>현재등락
※ 종합지수 대상종목에 한해 산출
(메인보드만 포함)</t>
    <phoneticPr fontId="24" type="noConversion"/>
  </si>
  <si>
    <t>09:00~15:30
[10초 주기]
[메인40~메인종가]</t>
    <phoneticPr fontId="24" type="noConversion"/>
  </si>
  <si>
    <t>STK : B500S
KSQ : B500Q</t>
    <phoneticPr fontId="24" type="noConversion"/>
  </si>
  <si>
    <t>IFMSLGS0004</t>
  </si>
  <si>
    <t>프로그램매매 종목별집계</t>
    <phoneticPr fontId="24" type="noConversion"/>
  </si>
  <si>
    <t>프로그램매매 종목별집계
※ 차익종목 : 종합지수 대상종목
※ 비차익종목 : K200 or Q150 or KRX300 대상종목</t>
  </si>
  <si>
    <t>08:30~18:00
[건당 0.6초/60초주기]
[메인시작~장종료]</t>
    <phoneticPr fontId="24" type="noConversion"/>
  </si>
  <si>
    <t>STK : C301S
KSQ : C301Q</t>
    <phoneticPr fontId="24" type="noConversion"/>
  </si>
  <si>
    <t>IFMSLGS0005</t>
  </si>
  <si>
    <t>프로그램매매 전체집계</t>
    <phoneticPr fontId="24" type="noConversion"/>
  </si>
  <si>
    <t>프로그램매매 전체집계
※ 차익종목 : 종합지수 대상종목
※ 비차익종목 : K200 or Q150 or KRX300 대상종목</t>
  </si>
  <si>
    <t>08:30~18:00
[60초주기]
[메인시작~장종료]</t>
    <phoneticPr fontId="24" type="noConversion"/>
  </si>
  <si>
    <t>STK : J000S
KSQ : J000Q</t>
    <phoneticPr fontId="24" type="noConversion"/>
  </si>
  <si>
    <t>IFMSFTP0001</t>
    <phoneticPr fontId="24" type="noConversion"/>
  </si>
  <si>
    <t>유가 종목종가정보 (FTP종가)</t>
    <phoneticPr fontId="24" type="noConversion"/>
  </si>
  <si>
    <t>유가 종목종가정보 (FTP종가)</t>
  </si>
  <si>
    <t>1차 : 16:00 (메인종가)
2차 : 18:10 (장종료)</t>
  </si>
  <si>
    <t>데이터구분값 : A0
STK1 : MPBJC001_PART01
STK2 : MPBJC003_PART01</t>
    <phoneticPr fontId="24" type="noConversion"/>
  </si>
  <si>
    <t>IFMSFTP0002</t>
    <phoneticPr fontId="24" type="noConversion"/>
  </si>
  <si>
    <t>코스닥 종목종가정보 (FTP종가)</t>
    <phoneticPr fontId="24" type="noConversion"/>
  </si>
  <si>
    <t>코스닥 종목종가정보 (FTP종가)</t>
  </si>
  <si>
    <t>데이터구분값 : A0
KSQ1 : MPBJC002_PART01
KSQ2 : MPBJC004_PART01</t>
    <phoneticPr fontId="24" type="noConversion"/>
  </si>
  <si>
    <t>IFMSFTP0003</t>
    <phoneticPr fontId="24" type="noConversion"/>
  </si>
  <si>
    <t>코넥스 종목종가정보 (FTP종가)</t>
    <phoneticPr fontId="24" type="noConversion"/>
  </si>
  <si>
    <t>코넥스 종목종가정보 (FTP종가)</t>
  </si>
  <si>
    <t>데이터구분값 : A0
KNX1 : MPBJC037_PART01
KNX2 : MPBJC038_PART01</t>
    <phoneticPr fontId="24" type="noConversion"/>
  </si>
  <si>
    <t>KNX</t>
    <phoneticPr fontId="24" type="noConversion"/>
  </si>
  <si>
    <t>IFMSFTP0004</t>
  </si>
  <si>
    <t>ELW 종목정보 (FTP종가)</t>
    <phoneticPr fontId="24" type="noConversion"/>
  </si>
  <si>
    <t>ELW 종목정보 (FTP종가)</t>
  </si>
  <si>
    <t>데이터구분값 : A1
STK1 : MPBJC001_PART04
STK2 : MPBJC003_PART04</t>
    <phoneticPr fontId="24" type="noConversion"/>
  </si>
  <si>
    <t>STK</t>
  </si>
  <si>
    <t>IFMSFTP0005</t>
  </si>
  <si>
    <t>ETN 종목정보 (FTP종가)</t>
    <phoneticPr fontId="24" type="noConversion"/>
  </si>
  <si>
    <t>ETN 종목정보 (FTP종가)</t>
  </si>
  <si>
    <t>데이터구분값 : A7
STK1 : MPBJC001_PART05
STK2 : MPBJC003_PART05</t>
    <phoneticPr fontId="24" type="noConversion"/>
  </si>
  <si>
    <t>IFMSFTP0006</t>
  </si>
  <si>
    <t>ETN 조기상환조건 정보 (FTP종가)</t>
    <phoneticPr fontId="24" type="noConversion"/>
  </si>
  <si>
    <t>ETN 조기상환조건 정보 (FTP종가)</t>
  </si>
  <si>
    <t>데이터구분값 : A8
STK1 : MPBJC001_PART06
STK2 : MPBJC003_PART06</t>
    <phoneticPr fontId="24" type="noConversion"/>
  </si>
  <si>
    <t>IFMSFTP0007</t>
  </si>
  <si>
    <t>ETN 수익구조내용 정보 (FTP종가)</t>
    <phoneticPr fontId="24" type="noConversion"/>
  </si>
  <si>
    <t>ETN 수익구조내용 정보 (FTP종가)</t>
  </si>
  <si>
    <t>데이터구분값 : A9
STK1 : MPBJC001_PART07
STK2 : MPBJC003_PART07</t>
    <phoneticPr fontId="24" type="noConversion"/>
  </si>
  <si>
    <t>IFMSFTP0008</t>
  </si>
  <si>
    <t>MM/LP 정보 (FTP종가)</t>
    <phoneticPr fontId="24" type="noConversion"/>
  </si>
  <si>
    <t>MM/LP 정보 (FTP종가)</t>
  </si>
  <si>
    <t>데이터구분값 : A2
STK1 : MPBJC001_PART08
STK2 : MPBJC003_PART08
KSQ1 : MPBJC002_PART08
KSQ2 : MPBJC004_PART08
KNX1 : MPBJC037_PART08
KNX2 : MPBJC038_PART08</t>
    <phoneticPr fontId="24" type="noConversion"/>
  </si>
  <si>
    <t>STK
KSQ
KNX</t>
  </si>
  <si>
    <t>IFMSFTP0009</t>
  </si>
  <si>
    <t>종목이벤트 정보 (FTP종가)</t>
    <phoneticPr fontId="24" type="noConversion"/>
  </si>
  <si>
    <t>종목이벤트 정보 (FTP종가)</t>
  </si>
  <si>
    <t>데이터구분값 : A3
STK1 : MPBJC001_PART09
STK2 : MPBJC003_PART09
KSQ1 : MPBJC002_PART09
KSQ2 : MPBJC004_PART09
KNX1 : MPBJC037_PART09
KNX2 : MPBJC038_PART09</t>
    <phoneticPr fontId="24" type="noConversion"/>
  </si>
  <si>
    <t>IFMSFTP0010</t>
  </si>
  <si>
    <t>결산일 정보 (FTP종가)</t>
    <phoneticPr fontId="24" type="noConversion"/>
  </si>
  <si>
    <t>결산일 정보 (FTP종가)</t>
  </si>
  <si>
    <t>데이터구분값 : A4
STK1 : MPBJC001_PART10
STK2 : MPBJC003_PART10
KSQ1 : MPBJC002_PART10
KSQ2 : MPBJC004_PART10
KNX1 : MPBJC037_PART10
KNX2 : MPBJC038_PART10</t>
    <phoneticPr fontId="24" type="noConversion"/>
  </si>
  <si>
    <t>IFNDMISFTP1</t>
    <phoneticPr fontId="24" type="noConversion"/>
  </si>
  <si>
    <t>지수 종가 (FTP종가)</t>
    <phoneticPr fontId="24" type="noConversion"/>
  </si>
  <si>
    <t>지수 종가 (FTP종가)</t>
  </si>
  <si>
    <t>증권1차 : 16:00 (메인종가)
증권2차 : 18:10 (장종료)
K200파생 : 17:00 (청산종료)
CMD : 16:40 (장종료)</t>
  </si>
  <si>
    <t>데이터구분값 : A5 (STK, KSQ, CMD)
STK1 : MPBJC001_PART11
STK2 : MPBJC003_PART11
KSQ1 : MPBJC002_PART11
KSQ2 : MPBJC004_PART11
CMD : MPBJC041_PART11
데이터구분값 : B1 (DRV)
FU_K200 : MPBJC005_PART11
OP_K200 : MPBJC006_PART11</t>
    <phoneticPr fontId="24" type="noConversion"/>
  </si>
  <si>
    <t>STK
KSQ
CMD
DRV</t>
    <phoneticPr fontId="24" type="noConversion"/>
  </si>
  <si>
    <t>IFMSFTP0011</t>
  </si>
  <si>
    <t>종가 합계 (FTP종가)</t>
    <phoneticPr fontId="24" type="noConversion"/>
  </si>
  <si>
    <t>종가 합계 (FTP종가)</t>
  </si>
  <si>
    <t>데이터구분값 : A6
STK1 : MPBJC001_PART12
STK2 : MPBJC003_PART12
KSQ1 : MPBJC002_PART12
KSQ2 : MPBJC004_PART12
KNX1 : MPBJC037_PART12
KNX2 : MPBJC038_PART12</t>
    <phoneticPr fontId="24" type="noConversion"/>
  </si>
  <si>
    <t>IFMSFTP0012</t>
    <phoneticPr fontId="24" type="noConversion"/>
  </si>
  <si>
    <t>파생 종목종가정보 (FTP종가)</t>
    <phoneticPr fontId="24" type="noConversion"/>
  </si>
  <si>
    <t>파생 종목종가정보 (FTP종가)
※ 주식파생에 한해 2차종가 생성</t>
  </si>
  <si>
    <t>1차 : 17:00 (장종료)
2차 : 18:10 (주식장종료)</t>
  </si>
  <si>
    <t>데이터구분값 : B0
FU_K200 : MPBJC005_PART01
OP_K200 : MPBJC006_PART01
FU_Q150 : MPBJC009_PART01
OP_Q150 : MPBJC052_PART01
FU_COM : MPBJC010_PART01
OP_COM : MPBJC010_PART02
FU_VKI : MPBJC011_PART01
FU_KXI : MPBJC012_PART01
FU_MK200 : MPBJC015_PART01
OP_MK200 : MPBJC016_PART01
FU_KRX300 : MPBJC051_PART01
OP_WKI : MPBJC063_PART01
FU_EQU1 : MPBJC058_PART01
OP_EQU1 : MPBJC059_PART01
FU_EQU2 : MPBJC007_PART01
OP_EQU2 : MPBJC008_PART01
FU_SX5E : MPBJC017_PART01</t>
    <phoneticPr fontId="24" type="noConversion"/>
  </si>
  <si>
    <t>IFMSFTP0013</t>
  </si>
  <si>
    <t>BIS CD금리 종가 (FTP종가)</t>
  </si>
  <si>
    <t>17:00 (장종료)</t>
  </si>
  <si>
    <t>데이터구분값 : B4
FU_K200 : MPBJC005_PART13
OP_K200 : MPBJC006_PART13
FU_Q150 : MPBJC009_PART13</t>
    <phoneticPr fontId="24" type="noConversion"/>
  </si>
  <si>
    <t>IFMSFTP0014</t>
  </si>
  <si>
    <t>결제기준 국고채권 정보 (FTP 종가)</t>
    <phoneticPr fontId="24" type="noConversion"/>
  </si>
  <si>
    <t>결제기준 국고채권 정보 (FTP 종가)</t>
  </si>
  <si>
    <t>데이터구분값 : B3
MPBJC010_PART14</t>
    <phoneticPr fontId="24" type="noConversion"/>
  </si>
  <si>
    <t>IFMSFTP0015</t>
  </si>
  <si>
    <t>주식파생 조정내역 (FTP종가)</t>
    <phoneticPr fontId="24" type="noConversion"/>
  </si>
  <si>
    <t>주식파생 조정내역 (FTP종가)</t>
  </si>
  <si>
    <t>데이터구분값 : B2
FU_EQU1 : MPBJC058_PART15
OP_EQU1 : MPBJC059_PART15
FU_EQU2 : MPBJC007_PART15
OP_EQU2 : MPBJC008_PART15</t>
    <phoneticPr fontId="24" type="noConversion"/>
  </si>
  <si>
    <t>IFMSFTP0016</t>
  </si>
  <si>
    <t>금현물/배출권 종목종가정보 (FTP종가)</t>
    <phoneticPr fontId="24" type="noConversion"/>
  </si>
  <si>
    <t>CMD : 16:40 (장종료)
ETS : 12:00 (장종료)</t>
    <phoneticPr fontId="24" type="noConversion"/>
  </si>
  <si>
    <t>데이터구분값 : A0
CMD : MPBJC041_PART01
ETS : MPBJC062_PART01</t>
    <phoneticPr fontId="24" type="noConversion"/>
  </si>
  <si>
    <t>CMD
ETS</t>
    <phoneticPr fontId="24" type="noConversion"/>
  </si>
  <si>
    <t>IFMSFTP0017</t>
    <phoneticPr fontId="24" type="noConversion"/>
  </si>
  <si>
    <t>일반채권 대용가 (예탁원 FTP제공)</t>
    <phoneticPr fontId="24" type="noConversion"/>
  </si>
  <si>
    <t>22:00 (야간준비작업 이후)</t>
    <phoneticPr fontId="24" type="noConversion"/>
  </si>
  <si>
    <t>MPBJC025</t>
    <phoneticPr fontId="24" type="noConversion"/>
  </si>
  <si>
    <t>BND</t>
    <phoneticPr fontId="24" type="noConversion"/>
  </si>
  <si>
    <t>IFNDDLY0001</t>
    <phoneticPr fontId="24" type="noConversion"/>
  </si>
  <si>
    <t>유가 종목시세 (지연정보)</t>
    <phoneticPr fontId="24" type="noConversion"/>
  </si>
  <si>
    <t>유가 종목시세 (지연시세)</t>
  </si>
  <si>
    <t>09:01:10~18:31:00
1분마다 생성
19분지연 후 FTP 제공</t>
    <phoneticPr fontId="24" type="noConversion"/>
  </si>
  <si>
    <t>장중 : HHMM + S
종가 : HHMM + S.end(10회)</t>
    <phoneticPr fontId="24" type="noConversion"/>
  </si>
  <si>
    <t>-</t>
    <phoneticPr fontId="24" type="noConversion"/>
  </si>
  <si>
    <t>IFNDDLY0002</t>
  </si>
  <si>
    <t>코스닥 종목시세 (지연정보)</t>
    <phoneticPr fontId="24" type="noConversion"/>
  </si>
  <si>
    <t>코스닥 종목시세 (지연시세)</t>
  </si>
  <si>
    <t>장중 : HHMM + D
종가 : HHMM + D.end(10회)</t>
    <phoneticPr fontId="24" type="noConversion"/>
  </si>
  <si>
    <t>IFNDDLY0003</t>
  </si>
  <si>
    <t>종합지수정보 (지연정보)</t>
    <phoneticPr fontId="24" type="noConversion"/>
  </si>
  <si>
    <t>종합지수정보 (지연시세)
KOSPI / KOSDAQ / KOSPI200 / 선물최근월물 / KRX100</t>
    <phoneticPr fontId="24" type="noConversion"/>
  </si>
  <si>
    <t>09:01:10~18:31:00
1분마다 생성
1분지연 후 FTP 제공</t>
    <phoneticPr fontId="24" type="noConversion"/>
  </si>
  <si>
    <t>장중 : HHMM + JDK
종가 : HHMM + JDK.end(10회)</t>
    <phoneticPr fontId="24" type="noConversion"/>
  </si>
  <si>
    <t>IFNDDLY0004</t>
  </si>
  <si>
    <t>KOSPI 업종지수 (지연정보)</t>
    <phoneticPr fontId="24" type="noConversion"/>
  </si>
  <si>
    <t>KOSPI 업종지수 (지연정보)</t>
  </si>
  <si>
    <t>장중 : HHMM + J
종가 : HHMM + J.end(10회)</t>
    <phoneticPr fontId="24" type="noConversion"/>
  </si>
  <si>
    <t>IFNDDLY0005</t>
  </si>
  <si>
    <t>KOSDAQ 업종지수 (지연정보)</t>
    <phoneticPr fontId="24" type="noConversion"/>
  </si>
  <si>
    <t>KOSDAQ 업종지수 (지연정보)</t>
  </si>
  <si>
    <t>장중 : HHMM + OJ
종가 : HHMM + OJ.end(10회)</t>
    <phoneticPr fontId="24" type="noConversion"/>
  </si>
  <si>
    <t>IFNDDLY0006</t>
  </si>
  <si>
    <t>지수선물시세 (지연정보)</t>
    <phoneticPr fontId="24" type="noConversion"/>
  </si>
  <si>
    <t>지수선물시세 (지연정보)
KOSPI200 선물, KOSDAQ150 선물</t>
    <phoneticPr fontId="24" type="noConversion"/>
  </si>
  <si>
    <t>코스피선물장중 : HHMM + FS
코스피선물종가 : HHMM + FS.end(10회)
코스닥선물장중 : HHMM + SS
코스닥선물종가 : HHMM + SS.end(10회)</t>
    <phoneticPr fontId="24" type="noConversion"/>
  </si>
  <si>
    <t>IFNDDLY0007</t>
  </si>
  <si>
    <t>지수옵션시세 (지연정보)</t>
    <phoneticPr fontId="24" type="noConversion"/>
  </si>
  <si>
    <t>지수옵션시세 (지연정보)
KOSPI200 옵션</t>
    <phoneticPr fontId="24" type="noConversion"/>
  </si>
  <si>
    <t>장중 : HHMM + OS
종가 : HHMM + OS.end(10회)</t>
    <phoneticPr fontId="24" type="noConversion"/>
  </si>
  <si>
    <t>IFNDDLY0008</t>
  </si>
  <si>
    <t>상품선물시세 (지연정보)</t>
    <phoneticPr fontId="24" type="noConversion"/>
  </si>
  <si>
    <t>상품선물시세 (지연정보)
채권/통화/일반상품 선물</t>
    <phoneticPr fontId="24" type="noConversion"/>
  </si>
  <si>
    <t>장중 : HHMM + CF
종가 : HHMM + CF.end(10회)</t>
    <phoneticPr fontId="24" type="noConversion"/>
  </si>
  <si>
    <t>IFNDDLY0009</t>
  </si>
  <si>
    <t>상품옵션시세 (지연정보)</t>
    <phoneticPr fontId="24" type="noConversion"/>
  </si>
  <si>
    <t>상품옵션시세 (지연정보)
통화상품 옵션</t>
    <phoneticPr fontId="24" type="noConversion"/>
  </si>
  <si>
    <t>장중 : HHMM + CO
종가 : HHMM + CO.end(10회)</t>
    <phoneticPr fontId="24" type="noConversion"/>
  </si>
  <si>
    <t>IFNDDLY0010</t>
  </si>
  <si>
    <t>유가 ELW종목시세 (지연정보)</t>
    <phoneticPr fontId="24" type="noConversion"/>
  </si>
  <si>
    <t>장중 : HHMM + W
종가 : HHMM + W.end(10회)</t>
    <phoneticPr fontId="24" type="noConversion"/>
  </si>
  <si>
    <t>IFNDTRS0001</t>
  </si>
  <si>
    <t>유가 종목시세 (자사주)</t>
    <phoneticPr fontId="24" type="noConversion"/>
  </si>
  <si>
    <t>TCP : 09:01:01~18:30:50
 (30초 주기)
FTP : 09:01:20~18:30:30
 (60초 주기, end파일 3회)</t>
    <phoneticPr fontId="24" type="noConversion"/>
  </si>
  <si>
    <t>자사주데이터구분 : 'S'
{회원ID 4자리} + HHMM
{회원ID 4자리} + HHMM.end</t>
  </si>
  <si>
    <t>IFNDTRS0002</t>
  </si>
  <si>
    <t>코스닥 종목시세 (자사주)</t>
    <phoneticPr fontId="24" type="noConversion"/>
  </si>
  <si>
    <t>TCP : 09:01:01~18:30:50
 (30초 주기)
FTP : 09:01:20~18:30:30
 (60초 주기, end파일 3회)</t>
  </si>
  <si>
    <t>자사주데이터구분 : '0xa1'
{회원ID 4자리} + HHMM
{회원ID 4자리} + HHMM.end</t>
  </si>
  <si>
    <t>IFNDTRS0003</t>
  </si>
  <si>
    <t>KOSPI / KOSPI200 지수 (자사주)</t>
    <phoneticPr fontId="24" type="noConversion"/>
  </si>
  <si>
    <t>KOSPI / KOSPI200 지수 (자사주)</t>
  </si>
  <si>
    <t>자사주데이터구분 : 'J' / 'I'
{회원ID 4자리} + HHMM
{회원ID 4자리} + HHMM.end</t>
  </si>
  <si>
    <t>IFNDTRS0004</t>
  </si>
  <si>
    <t>유가 현재등락 통계 (자사주)</t>
    <phoneticPr fontId="24" type="noConversion"/>
  </si>
  <si>
    <t>자사주데이터구분 : 'D'
{회원ID 4자리} + HHMM
{회원ID 4자리} + HHMM.end</t>
  </si>
  <si>
    <t>IFNDTRS0005</t>
  </si>
  <si>
    <t>KOSDAQ 지수 (자사주)</t>
    <phoneticPr fontId="24" type="noConversion"/>
  </si>
  <si>
    <t>KOSDAQ 지수 (자사주)</t>
  </si>
  <si>
    <t>자사주데이터구분 : 'O'
{회원ID 4자리} + HHMM
{회원ID 4자리} + HHMM.end</t>
  </si>
  <si>
    <t>IFNDTRS0006</t>
  </si>
  <si>
    <t>KOSPI200 선물 시세 (자사주)</t>
    <phoneticPr fontId="24" type="noConversion"/>
  </si>
  <si>
    <t>KOSPI200 최근월물 시세 (자사주)</t>
    <phoneticPr fontId="24" type="noConversion"/>
  </si>
  <si>
    <t>자사주데이터구분 : 'b'
{회원ID 4자리} + HHMM
{회원ID 4자리} + HHMM.end</t>
  </si>
  <si>
    <t>인터페이스ID</t>
    <phoneticPr fontId="23" type="noConversion"/>
  </si>
  <si>
    <t>인터페이스명</t>
    <phoneticPr fontId="23" type="noConversion"/>
  </si>
  <si>
    <t xml:space="preserve">  순번  </t>
  </si>
  <si>
    <t>항목명</t>
    <phoneticPr fontId="23" type="noConversion"/>
  </si>
  <si>
    <t>Data
Type</t>
    <phoneticPr fontId="23" type="noConversion"/>
  </si>
  <si>
    <t>길이</t>
    <phoneticPr fontId="18" type="noConversion"/>
  </si>
  <si>
    <t>누적
길이</t>
    <phoneticPr fontId="18" type="noConversion"/>
  </si>
  <si>
    <t>정의</t>
    <phoneticPr fontId="23" type="noConversion"/>
  </si>
  <si>
    <t>비고</t>
    <phoneticPr fontId="23" type="noConversion"/>
  </si>
  <si>
    <t>IFMSLGP0001</t>
  </si>
  <si>
    <t>데이터구분값</t>
  </si>
  <si>
    <t>String</t>
  </si>
  <si>
    <t>정보분배 데이터를 식별하는 구분 코드값</t>
  </si>
  <si>
    <t>정보구분값</t>
  </si>
  <si>
    <t>정보분배에서 분배하는 정보의 구분 코드값</t>
  </si>
  <si>
    <t>*(구)정보구분값+시장구분값</t>
    <phoneticPr fontId="18" type="noConversion"/>
  </si>
  <si>
    <t>1분단위시각</t>
  </si>
  <si>
    <t>FF</t>
  </si>
  <si>
    <t>'0xff'</t>
  </si>
  <si>
    <t>IFMSLGP0002</t>
    <phoneticPr fontId="18" type="noConversion"/>
  </si>
  <si>
    <t>IFMSLGP0002</t>
  </si>
  <si>
    <t>종목코드</t>
  </si>
  <si>
    <t>현선물 통합상품의 종목 코드(ISIN종목코드)</t>
  </si>
  <si>
    <t>공개정보구분코드값</t>
  </si>
  <si>
    <t>종목정보변경 및 회원거래재제/해제 조치 발생시 구분 코드값</t>
  </si>
  <si>
    <t>보드ID</t>
  </si>
  <si>
    <t>상품이 거래되는 장소인 보드를 식별하기 위한 ID. 동일 상품이라도 여러 보드에서 집계장을 달리하고 독립적인 매매스케쥴과 매매규칙하에 각각의 가격으로 거래될 수 있으며 정규장(메인보드), 장전/후 시간외종가, 시간외단일가, 장전/중/후 대량매매 등이 보드에 해당함</t>
  </si>
  <si>
    <t>기준가격</t>
  </si>
  <si>
    <t>Int</t>
  </si>
  <si>
    <t>당일 매매의 기준이 되는 가격
상한가, 하한가 산출의 기준이 되는 가격</t>
  </si>
  <si>
    <t>상한가</t>
  </si>
  <si>
    <t>기준가격에 가격제한폭을 더한 가격</t>
  </si>
  <si>
    <t>하한가</t>
  </si>
  <si>
    <t>기준가격에 가격제한폭을 뺀 가격</t>
  </si>
  <si>
    <t>평가가격</t>
  </si>
  <si>
    <t>시가기준가종목의 시초가격산출시 상하한가 결정을 위한 기준이 되는 가격</t>
  </si>
  <si>
    <t>최고호가가격</t>
  </si>
  <si>
    <t>시가기준가종목의 시초가격산출시 적용되는 상한가격</t>
  </si>
  <si>
    <t>최저호가가격</t>
  </si>
  <si>
    <t>시가기준가종목의 시초가격산출시 적용되는 하한가격</t>
  </si>
  <si>
    <t>시가기준가격여부</t>
  </si>
  <si>
    <t>유무상 이벤트나 장기간 거래정지 등에 의해 기존 종가 외에 시가를 기준가격으로 설정하기 위한 여부(Y,N)</t>
  </si>
  <si>
    <t>락구분코드</t>
  </si>
  <si>
    <t>락구분코드(현물), 조정사유코드(파생)과 동일
00:해당사항없음
01:권리락
02:배당락
03:분배락
04:권배락
05:중간(분기)배당락
06:권리중간배당락
07:권리분기배당락
99:기타</t>
  </si>
  <si>
    <t>액면가변경구분코드</t>
  </si>
  <si>
    <t>00:해당없음
01:액면분할
02:액면병합
03:주식분할
04:주식병합
99:기타</t>
  </si>
  <si>
    <t>수량단위</t>
  </si>
  <si>
    <t>Long</t>
  </si>
  <si>
    <t>호가를 제출할 수 있는 수량의 최소단위. 호가의 수량은 수량단위의 정배수로만 제출할 수 있음</t>
  </si>
  <si>
    <t>상장주식수</t>
  </si>
  <si>
    <t>종목의 상장주식수</t>
  </si>
  <si>
    <t>지정여부</t>
  </si>
  <si>
    <t>공개정보조치 관리종목/정리매매/단기과열/초저유동성 지정여부를 송출하기 위한 공통사용항목</t>
  </si>
  <si>
    <t>장개시전시간외종가가능여부</t>
  </si>
  <si>
    <t>장개시전시간외시장에서 종가매매 가능 여부</t>
  </si>
  <si>
    <t>필러값9</t>
  </si>
  <si>
    <t>필러값 9</t>
  </si>
  <si>
    <t>IFMSLGP0003</t>
  </si>
  <si>
    <t>증권 Snapshot 시세</t>
  </si>
  <si>
    <t>전일대비구분코드</t>
  </si>
  <si>
    <t>전일대비구분코드
0:초기값
1:상한
2:상승
3:보합
4:하한
5:하락</t>
  </si>
  <si>
    <t>전일대비가격</t>
  </si>
  <si>
    <t>전일대비가격
절대값으로 제공</t>
  </si>
  <si>
    <t>현재가격</t>
  </si>
  <si>
    <t>현재 장에서 마지막으로 체결된 가격</t>
  </si>
  <si>
    <t>시가</t>
  </si>
  <si>
    <t>정규시장의 매매거래시간개시후 형성되는 최초가격</t>
  </si>
  <si>
    <t>고가</t>
  </si>
  <si>
    <t>하루 중 주가가 가장 높았을 때의 가격을 말한다. 그리고 1년의 거래기록 중 가장 높은 가격을 연중최고치(신고가)라고 한다.</t>
  </si>
  <si>
    <t>저가</t>
  </si>
  <si>
    <t>1일, 1주일, 1개월, 1년 등의 기간에 거래된 가격이나 지수 중에서 가장 낮은 가격이나 지수.</t>
  </si>
  <si>
    <t>매도1단계우선호가가격</t>
  </si>
  <si>
    <t>매도 유효호가 가격 중 제일 낮은 호가가격</t>
  </si>
  <si>
    <t>매수1단계우선호가가격</t>
  </si>
  <si>
    <t>매수 유효호가 가격 중 제일 높은 호가가격</t>
  </si>
  <si>
    <t>매도1단계우선호가잔량</t>
  </si>
  <si>
    <t>매도 유효호가 가격 중 제일 낮은 호가가격의 호가 잔량</t>
  </si>
  <si>
    <t>매수1단계우선호가잔량</t>
  </si>
  <si>
    <t>매수 유효호가 가격 중 제일 높은 호가가격의 호가 잔량 합</t>
  </si>
  <si>
    <t>매도2단계우선호가가격</t>
  </si>
  <si>
    <t>매도1단계우선호가가격 기준보다 2단계(번째) 높은 호가가격</t>
  </si>
  <si>
    <t>매수2단계우선호가가격</t>
  </si>
  <si>
    <t>매수1단계우선호가가격 기준보다 2단계(번째) 낮은 호가가격</t>
  </si>
  <si>
    <t>매도2단계우선호가잔량</t>
  </si>
  <si>
    <t>매도1단계우선호가가격 기준보다 2단계(번째) 높은 호가가격의 호가 잔량 합</t>
  </si>
  <si>
    <t>매수2단계우선호가잔량</t>
  </si>
  <si>
    <t>매수1단계우선호가가격 기준보다 2단계(번째) 낮은 호가잔량 합</t>
  </si>
  <si>
    <t>매도3단계우선호가가격</t>
  </si>
  <si>
    <t>매도1단계우선호가가격 기준보다 3단계(번째) 높은 호가가격</t>
  </si>
  <si>
    <t>매수3단계우선호가가격</t>
  </si>
  <si>
    <t>매수1단계우선호가가격 기준보다 3단계(번째) 낮은 호가가격</t>
  </si>
  <si>
    <t>매도3단계우선호가잔량</t>
  </si>
  <si>
    <t>매도1단계우선호가가격 기준보다 3단계(번째) 높은 호가가격의 호가 잔량 합</t>
  </si>
  <si>
    <t>매수3단계우선호가잔량</t>
  </si>
  <si>
    <t>매수1단계우선호가가격 기준보다 3단계(번째) 낮은 호가잔량 합</t>
  </si>
  <si>
    <t>매도호가공개단계잔량합계</t>
  </si>
  <si>
    <t>매도호가 중 우선호가 공개단계상 잔량의 합계</t>
  </si>
  <si>
    <t>매수호가공개단계잔량합계</t>
  </si>
  <si>
    <t>매수호가 중 우선호가 공개단계상 잔량의 합계</t>
  </si>
  <si>
    <t>누적거래량</t>
  </si>
  <si>
    <t>누적거래대금</t>
  </si>
  <si>
    <t>거래대금의 누적 합
거래대금=체결수량*체결가격</t>
  </si>
  <si>
    <t>종가구분코드</t>
  </si>
  <si>
    <t>1:실세
2:기세
3:거래무
4:시가기준가종목의 기세</t>
  </si>
  <si>
    <t>CB상태구분값</t>
  </si>
  <si>
    <t>CB 발동 해제 상태 구분값
0 : 초기값
1 : CB 예고
2 : CB 예고해제
3 : CB 중단
4 : CB 중단후재개
5 : CB 중단후매매재개</t>
  </si>
  <si>
    <t>세션ID</t>
  </si>
  <si>
    <t>매매체결방법과 규칙을 달리하는 구간을 식별하기 위한 ID. 보드의 하위 개념</t>
  </si>
  <si>
    <t>거래정지여부</t>
  </si>
  <si>
    <t>품목(하부 종목 포함)의 거래정지 여부(정상, 거래정지)</t>
  </si>
  <si>
    <t>거래정지사유코드</t>
  </si>
  <si>
    <t>거래정지사유코드
1XX~301 : 유가증권
6XX : 코스닥+코넥스
7XX : 코넥스
BXX : 채권
RXX : REPO</t>
  </si>
  <si>
    <t>종목마감평균가중주가</t>
  </si>
  <si>
    <t>특정 지수 또는 증권유형에 속한 종목의 시가총액을 상장주식수 합으로 나눈 값
평균가중주가= SUM(상장주식수*주가)/SUM(상장주식수)</t>
  </si>
  <si>
    <t>예상체결가격</t>
  </si>
  <si>
    <t>예상체결가(DEEMPRC)가 사용권장</t>
  </si>
  <si>
    <t>예상체결수량</t>
  </si>
  <si>
    <t>단일매매가 결정이전 예상체결수량</t>
  </si>
  <si>
    <t>필러값6</t>
  </si>
  <si>
    <t>필러값 6</t>
  </si>
  <si>
    <t>증권 시간외단일가 Snapshot</t>
  </si>
  <si>
    <t>매도최우선호가가격</t>
  </si>
  <si>
    <t>유효호가내역 매도 호가 중 가장 낮은가격</t>
  </si>
  <si>
    <t>매수최우선호가가격</t>
  </si>
  <si>
    <t>유효호가내역 매수 호가 중 가장 높은가격</t>
  </si>
  <si>
    <t>총거래량</t>
  </si>
  <si>
    <t>총거래량
경쟁+협의대량 합산</t>
  </si>
  <si>
    <t>총거래대금</t>
  </si>
  <si>
    <t>거래대금(체결가격*체결수량) 합
경쟁+협의대량 합산</t>
  </si>
  <si>
    <t>단일가마감구분코드</t>
  </si>
  <si>
    <t>단일가마감구분코드
0 : 초기값
2 : 시간외단일가마감</t>
  </si>
  <si>
    <t>필러값7</t>
  </si>
  <si>
    <t>필러값 7</t>
  </si>
  <si>
    <t>주식 종가단일가매매 호가잔량</t>
  </si>
  <si>
    <t>매도총호가잔량</t>
  </si>
  <si>
    <t>매도 호가 잔량 합계</t>
  </si>
  <si>
    <t>매수총호가잔량</t>
  </si>
  <si>
    <t>매수 호가 잔량 합계</t>
  </si>
  <si>
    <t>종목일련번호</t>
  </si>
  <si>
    <t>파생 상품별 종목 일련번호</t>
  </si>
  <si>
    <t>당일 매매의 기준이 되는 가격
상한가, 하한가 산출의 기준이 되는 가격
9(3)V9(2)</t>
  </si>
  <si>
    <t>현재 장에서 마지막으로 체결된 가격
±9(3)V9(2)</t>
  </si>
  <si>
    <t>근월물체결가격</t>
  </si>
  <si>
    <t>선물스프레드 구성종목 중 근월물의 체결가격
9(3)V9(2)</t>
  </si>
  <si>
    <t>원월물체결가격</t>
  </si>
  <si>
    <t>선물스프레드 구성종목 중 원월물의 체결가격
9(3)V9(2)</t>
  </si>
  <si>
    <t>정규시장의 매매거래시간개시후 형성되는 최초가격
±9(3)V9(2)</t>
  </si>
  <si>
    <t>하루 중 주가가 가장 높았을 때의 가격을 말한다. 그리고 1년의 거래기록 중 가장 높은 가격을 연중최고치(신고가)라고 한다.
±9(3)V9(2)</t>
  </si>
  <si>
    <t>1일, 1주일, 1개월, 1년 등의 기간에 거래된 가격이나 지수 중에서 가장 낮은 가격이나 지수.
±9(3)V9(2)</t>
  </si>
  <si>
    <t>미결제약정수량</t>
  </si>
  <si>
    <t>장종료 이후에도 반대매매나 결제되지 않고 있는 선물·옵션계약 총수를 말한다. 각 계약에는 반드시 매도자와 매수자가 있으므로 시장 전체적으로 매도 미결제약정수량과 매수 미결제약정수량은 일치하며, 따라서 시장전체의 미결제약정수량은 일방(편도)으로 발표된다. 미결제약정수량은 대부분 최종거래일 이전에는 반대매매로 해소된다.</t>
  </si>
  <si>
    <t>거래대금의 누적 합
거래대금=체결수량*체결가격
단위:천원</t>
  </si>
  <si>
    <t>매도 유효호가 가격 중 제일 낮은 호가가격
±9(3)V9(2)</t>
  </si>
  <si>
    <t>매도1단계우선호가주문건수</t>
  </si>
  <si>
    <t>매도 1단계 우선호가 주문건수</t>
  </si>
  <si>
    <t>매수 유효호가 가격 중 제일 높은 호가가격
±9(3)V9(2)</t>
  </si>
  <si>
    <t>매수1단계우선호가주문건수</t>
  </si>
  <si>
    <t>매수 1단계 우선호가 주문건수</t>
  </si>
  <si>
    <t>매도1단계우선호가가격 기준보다 2단계(번째) 높은 호가가격
±9(3)V9(2)</t>
  </si>
  <si>
    <t>매도2단계우선호가주문건수</t>
  </si>
  <si>
    <t>매도 2단계 우선호가 주문건수</t>
  </si>
  <si>
    <t>매수1단계우선호가가격 기준보다 2단계(번째) 낮은 호가가격
±9(3)V9(2)</t>
  </si>
  <si>
    <t>매수2단계우선호가주문건수</t>
  </si>
  <si>
    <t>매수 2단계 우선호가 주문건수</t>
  </si>
  <si>
    <t>매도1단계우선호가가격 기준보다 3단계(번째) 높은 호가가격
±9(3)V9(2)</t>
  </si>
  <si>
    <t>매도3단계우선호가주문건수</t>
  </si>
  <si>
    <t>매도 3단계 우선호가 주문건수</t>
  </si>
  <si>
    <t>매수1단계우선호가가격 기준보다 3단계(번째) 낮은 호가가격
±9(3)V9(2)</t>
  </si>
  <si>
    <t>매수3단계우선호가주문건수</t>
  </si>
  <si>
    <t>매수 3단계 우선호가 주문건수</t>
  </si>
  <si>
    <t>매도4단계우선호가가격</t>
  </si>
  <si>
    <t>매도1단계우선호가가격 기준보다 4단계(번째) 높은 호가가격
±9(3)V9(2)</t>
  </si>
  <si>
    <t>매도4단계우선호가잔량</t>
  </si>
  <si>
    <t>매도1단계우선호가가격 기준보다 4단계(번째) 높은 호가가격의 호가 잔량 합</t>
  </si>
  <si>
    <t>매도4단계우선호가주문건수</t>
  </si>
  <si>
    <t>매도 4단계 우선호가 주문건수</t>
  </si>
  <si>
    <t>매수4단계우선호가가격</t>
  </si>
  <si>
    <t>매수1단계우선호가가격 기준보다 4단계(번째) 낮은 호가가격
±9(3)V9(2)</t>
  </si>
  <si>
    <t>매수4단계우선호가잔량</t>
  </si>
  <si>
    <t>매수1단계우선호가가격 기준보다 4단계(번째) 낮은 호가잔량 합</t>
  </si>
  <si>
    <t>매수4단계우선호가주문건수</t>
  </si>
  <si>
    <t>매수 4단계 우선호가 주문건수</t>
  </si>
  <si>
    <t>매도5단계우선호가가격</t>
  </si>
  <si>
    <t>매도1단계우선호가가격 기준보다 5단계(번째) 높은 호가가격
±9(3)V9(2)</t>
  </si>
  <si>
    <t>매도5단계우선호가잔량</t>
  </si>
  <si>
    <t>매도1단계우선호가가격 기준보다 5단계(번째) 높은 호가가격의 호가 잔량 합</t>
  </si>
  <si>
    <t>매도5단계우선호가주문건수</t>
  </si>
  <si>
    <t>매도 5단계 우선호가 주문건수</t>
  </si>
  <si>
    <t>매수5단계우선호가가격</t>
  </si>
  <si>
    <t>매수1단계우선호가가격 기준보다 5단계(번째) 낮은 호가가격
±9(3)V9(2)</t>
  </si>
  <si>
    <t>매수5단계우선호가잔량</t>
  </si>
  <si>
    <t>매수1단계우선호가가격 기준보다 5단계(번째) 낮은 호가잔량 합</t>
  </si>
  <si>
    <t>매수5단계우선호가주문건수</t>
  </si>
  <si>
    <t>매수 5단계 우선호가 주문건수</t>
  </si>
  <si>
    <t>매도호가총잔량</t>
  </si>
  <si>
    <t>유효호가내역 매도 호가 잔량 합계</t>
  </si>
  <si>
    <t>매도호가유효건수</t>
  </si>
  <si>
    <t>매도호가의 유효(잔량존재) 건수</t>
  </si>
  <si>
    <t>매수호가총잔량</t>
  </si>
  <si>
    <t>유효호가내역 매수 호가 잔량 합계</t>
  </si>
  <si>
    <t>매수호가유효건수</t>
  </si>
  <si>
    <t>매수호가의 유효(잔량존재) 건수</t>
  </si>
  <si>
    <t>보드이벤트ID</t>
  </si>
  <si>
    <t>보드에서 시간대별로 발생하는 이벤트의 식별 ID</t>
  </si>
  <si>
    <t>예상체결가</t>
  </si>
  <si>
    <t>단일가 결정이전 예상 체결 가격
±9(3)V9(2)</t>
  </si>
  <si>
    <t>동적상한가</t>
  </si>
  <si>
    <t>동적가격제한 적용시의 동적상한가
±9(3)V9(2)</t>
  </si>
  <si>
    <t>동적하한가</t>
  </si>
  <si>
    <t>동적가격제한 적용시 동적하한가
±9(3)V9(2)</t>
  </si>
  <si>
    <t>IFMSLGP0007</t>
  </si>
  <si>
    <t>현재 장에서 마지막으로 체결된 가격
9(3)V9(2)</t>
  </si>
  <si>
    <t>정규시장의 매매거래시간개시후 형성되는 최초가격
9(3)V9(2)</t>
  </si>
  <si>
    <t>하루 중 주가가 가장 높았을 때의 가격을 말한다. 그리고 1년의 거래기록 중 가장 높은 가격을 연중최고치(신고가)라고 한다.
9(3)V9(2)</t>
  </si>
  <si>
    <t>1일, 1주일, 1개월, 1년 등의 기간에 거래된 가격이나 지수 중에서 가장 낮은 가격이나 지수.
9(3)V9(2)</t>
  </si>
  <si>
    <t>필러값8</t>
  </si>
  <si>
    <t>필러값 8</t>
  </si>
  <si>
    <t>매도 유효호가 가격 중 제일 낮은 호가가격
9(3)V9(2)</t>
  </si>
  <si>
    <t>매수 유효호가 가격 중 제일 높은 호가가격
9(3)V9(2)</t>
  </si>
  <si>
    <t>매도1단계우선호가가격 기준보다 2단계(번째) 높은 호가가격
9(3)V9(2)</t>
  </si>
  <si>
    <t>매수1단계우선호가가격 기준보다 2단계(번째) 낮은 호가가격
9(3)V9(2)</t>
  </si>
  <si>
    <t>매도1단계우선호가가격 기준보다 3단계(번째) 높은 호가가격
9(3)V9(2)</t>
  </si>
  <si>
    <t>매수1단계우선호가가격 기준보다 3단계(번째) 낮은 호가가격
9(3)V9(2)</t>
  </si>
  <si>
    <t>매도1단계우선호가가격 기준보다 4단계(번째) 높은 호가가격
9(3)V9(2)</t>
  </si>
  <si>
    <t>매수1단계우선호가가격 기준보다 4단계(번째) 낮은 호가가격
9(3)V9(2)</t>
  </si>
  <si>
    <t>매도1단계우선호가가격 기준보다 5단계(번째) 높은 호가가격
9(3)V9(2)</t>
  </si>
  <si>
    <t>매수1단계우선호가가격 기준보다 5단계(번째) 낮은 호가가격
9(3)V9(2)</t>
  </si>
  <si>
    <t>단일가 결정이전 예상 체결 가격
9(3)V9(2)</t>
  </si>
  <si>
    <t>동적가격제한 적용시의 동적상한가
9(3)V9(2)</t>
  </si>
  <si>
    <t>동적가격제한 적용시 동적하한가
9(3)V9(2)</t>
  </si>
  <si>
    <t>필러값10</t>
  </si>
  <si>
    <t>필러값 10</t>
  </si>
  <si>
    <t>IFMSLGB0001</t>
  </si>
  <si>
    <t>유가 종목정보</t>
  </si>
  <si>
    <t>일련번호</t>
  </si>
  <si>
    <t>종목단축코드</t>
  </si>
  <si>
    <t>종목코드(12자리 표준 ISIN코드) 보다 짧으면서도 유일성이 보장되는 9자리 코드</t>
  </si>
  <si>
    <t>종목약명</t>
  </si>
  <si>
    <t>종목영문약명</t>
  </si>
  <si>
    <t>영업일자</t>
  </si>
  <si>
    <t>필러값5</t>
  </si>
  <si>
    <t>필러값 5</t>
  </si>
  <si>
    <t>증권그룹ID</t>
  </si>
  <si>
    <t>증권그룹 ID (주식,투자회사,ETF,ELW,선물,옵션 등)</t>
  </si>
  <si>
    <t>단위매매체결여부</t>
  </si>
  <si>
    <t>일정시간 주기적인 단위매매체결 대상인지의 여부</t>
  </si>
  <si>
    <t>시가기준가격종목여부</t>
  </si>
  <si>
    <t>재평가종목사유코드</t>
  </si>
  <si>
    <t>재평가종목사유코드
00:해당없음
01:회사분할
02:자본감소
03:장기간정지
04:초과분배
05:대규모배당
06:회사분할합병
07:ETN증권병합∙분할
99:기타</t>
  </si>
  <si>
    <t>기준가격변경종목여부</t>
  </si>
  <si>
    <t>액면가격변경,증자 등에 의한 기준가격 변경여부</t>
  </si>
  <si>
    <t>임의종료발동조건코드</t>
  </si>
  <si>
    <t>단일가세션에서 임의종료의 발동조건. 조건부발동(2)인 경우 임의종료규칙에서 정의하는 가격요건을 충족하는지 판단 후 발동을 결정함
0: 미발동
1: 발동
2: 조건부발동(가격요건 판단)</t>
  </si>
  <si>
    <t>시장경보위험예고여부</t>
  </si>
  <si>
    <t>시장경보구분코드</t>
  </si>
  <si>
    <t>시장경보구분코드
00:해당없음
01:투자주의
02:투자경고
03:투자위험</t>
  </si>
  <si>
    <t>필러값</t>
  </si>
  <si>
    <t>인터페이스 파일 마지막 부분 나머지 자리수 사용</t>
  </si>
  <si>
    <t>관리종목여부</t>
  </si>
  <si>
    <t>불성실공시여부</t>
  </si>
  <si>
    <t>우회상장여부</t>
  </si>
  <si>
    <t>IFMSLGB0001</t>
    <phoneticPr fontId="18" type="noConversion"/>
  </si>
  <si>
    <t>지수대분류ID</t>
  </si>
  <si>
    <t>6자리 체계의 지수 대분류 ID</t>
  </si>
  <si>
    <t>지수중분류ID</t>
  </si>
  <si>
    <t>6자리 체계의 지수 중분류 ID</t>
  </si>
  <si>
    <t>지수소분류ID</t>
  </si>
  <si>
    <t>6자리 체계의 지수 소분류 ID</t>
  </si>
  <si>
    <t>업종ID</t>
  </si>
  <si>
    <t>업종(Type Of Industry) ID</t>
  </si>
  <si>
    <t>KOSPI200섹터업종코드</t>
  </si>
  <si>
    <t>0:업종미분류, 1:건설, 2:중공업, 3:철강소재,
4:에너지화학, 5:정보통신, 6:금융, 7:필수소비재,
8: 자유소비재 9:산업재  A:건강관리 B:커뮤니케이션서비스
※증권그룹ID ST,MF,RT,SC,IF만 해당</t>
  </si>
  <si>
    <t>시가총액규모구분코드</t>
  </si>
  <si>
    <t>시가총액규모구분코드
1:KOSDAQ 100
2:KOSDAQ mid 300
3:KOSDAQ small</t>
  </si>
  <si>
    <t>제조업여부</t>
  </si>
  <si>
    <t>해당 종목의 제조업 대상 여부(Y,N)</t>
  </si>
  <si>
    <t>KRX100여부</t>
  </si>
  <si>
    <t>투자기구구분코드</t>
  </si>
  <si>
    <t>투자기구구분코드
0:해당없음
1:증권간접투자기구
2:파생상품간접투자기구
3:부동산간접투자기구
4:실물간접투자기구
5:단기금융간접투자기구
6:재간접투자기구
7:특별자산간접투자기구</t>
  </si>
  <si>
    <t>KOSPI여부</t>
  </si>
  <si>
    <t>KOSPI100여부</t>
  </si>
  <si>
    <t>해당 법인이 KOSPI100 지수에 포함되는지 여부</t>
  </si>
  <si>
    <t>KOSPI50여부</t>
  </si>
  <si>
    <t>해당 법인이 KOSPI50 지수에 포함되는지 여부</t>
  </si>
  <si>
    <t>필러값13</t>
  </si>
  <si>
    <t>인터페이스에서 사용되지 않고 SPACE로 채워지는 항목</t>
  </si>
  <si>
    <t>전일종가구분코드</t>
  </si>
  <si>
    <t>전일종가</t>
  </si>
  <si>
    <t>종목의 전일 종가</t>
  </si>
  <si>
    <t>전일누적거래량</t>
  </si>
  <si>
    <t>전일누적거래대금</t>
  </si>
  <si>
    <t>대용가격</t>
  </si>
  <si>
    <t>위탁증거금으로 갈음할 수 있는 유가증권에 대한 대용가격. 
대용가격 = 기준시세 X 사정비율</t>
  </si>
  <si>
    <t>액면가</t>
  </si>
  <si>
    <t>액면가격
9(9)V9(3)</t>
  </si>
  <si>
    <t>발행가격</t>
  </si>
  <si>
    <t>공모시 발행가격</t>
  </si>
  <si>
    <t>상장일자</t>
  </si>
  <si>
    <t>파생상품(CLASS) 이나 종목의 상장일자</t>
  </si>
  <si>
    <t>정리매매여부</t>
  </si>
  <si>
    <t>정리매매 종목 여부</t>
  </si>
  <si>
    <t>주당순이익</t>
  </si>
  <si>
    <t>주가수익률</t>
  </si>
  <si>
    <t>주가수익률
9(4)V9(2)</t>
  </si>
  <si>
    <t>주당순이익산출제외여부</t>
  </si>
  <si>
    <t>종목의 주당 순이익을 산출제외하는지의 여부</t>
  </si>
  <si>
    <t>주당순자산가치</t>
  </si>
  <si>
    <t>기업의 순자산을 발행 주식수로 나눈 값</t>
  </si>
  <si>
    <t>주당순자산비율</t>
  </si>
  <si>
    <t>주당순자산비율
9(4)V9(2)</t>
  </si>
  <si>
    <t>주당순자산가치산출제외여부</t>
  </si>
  <si>
    <t>종목의 주당 순자산가치를 산출제외하는지의 여부</t>
  </si>
  <si>
    <t>결손여부</t>
  </si>
  <si>
    <t>결손여부
(Y/N)
주당순이익이 양수인지 음수인여부</t>
  </si>
  <si>
    <t>주당배당금액</t>
  </si>
  <si>
    <t>총배당금을 주식수로 나눈것</t>
  </si>
  <si>
    <t>주당배당금액산출제외여부</t>
  </si>
  <si>
    <t>종목의 주당 배당금액을 산출제외하는지의 여부</t>
  </si>
  <si>
    <t>배당수익률</t>
  </si>
  <si>
    <t>배당수익률이란 투자자금에 대하여 배당이 어느정도 되는가를 나타내는 비율로서, 연간배당금을 현재의 주가 또는 매입가격으로 나눈 비율이다. 이때 배당금은 전기의 확정배당을 기준으로 하는 경우와 당기의 예상배당으로 하는 경우가 있지만, 보통 투자지표로 활용할 때는 예상배당금을 기준으로 한다. 주식투자에 있어서 배당수익률의 적정수준은 정해져 있지 않으며 경험적인것에 불과하다. 그러나 일반적으로 일반저축의 수익률, 다른종목의 배당수익률 등을 기준으로하여 적정수준
9(6)V9(1)</t>
  </si>
  <si>
    <t>존립개시일자</t>
  </si>
  <si>
    <t>투자회사, 부동산투자회사, 선박투자회사의 존립개시일자</t>
  </si>
  <si>
    <t>존립종료일자</t>
  </si>
  <si>
    <t>투자회사, 부동산투자회사, 선박투자회사의 존립종료일자</t>
  </si>
  <si>
    <t>행사기간개시일자</t>
  </si>
  <si>
    <t>종목의 행사기간 개시일자</t>
  </si>
  <si>
    <t>권리행사기간만료일자</t>
  </si>
  <si>
    <t>권리행사기간에 적용된 대상 데이터가 만료되는 일자</t>
  </si>
  <si>
    <t>ELW신주인수권증권행사가격</t>
  </si>
  <si>
    <t>ELW 또는 신주인수권증권의 행사가격
9(9)V9(3)</t>
  </si>
  <si>
    <t>자본금</t>
  </si>
  <si>
    <t>일반적으로 [상장주식수 X 액면가]이나, 이익소각 등의 사유로 자본금보정금액이 발생하면 이를 더함. MF는 입력값
9(18)V9(3)</t>
  </si>
  <si>
    <t>신용주문가능여부</t>
  </si>
  <si>
    <t>신용에 의해 주문이 가능한지에 대한 여부(N : 불가, Y : 가능)</t>
  </si>
  <si>
    <t>지정가호가취소조건코드</t>
  </si>
  <si>
    <t>지정가호가취소조건코드. Bitwise 정의
1: FAS (Fill And Stay)
2: FOK (Fill Or Kill)
4: FAK (Fill And Kill)
8: GTS (Good for the Session)
16: GTC (Good Till Cancel)
32: GTD (Good Till Date)</t>
  </si>
  <si>
    <t>시장가호가취소조건코드</t>
  </si>
  <si>
    <t>시장가호가취소조건코드. Bitwise 정의
1: FAS (Fill And Stay)
2: FOK (Fill Or Kill)
4: FAK (Fill And Kill)
8: GTS (Good for the Session)
16: GTC (Good Till Cancel)
32: GTD (Good Till Date)</t>
  </si>
  <si>
    <t>조건부지정가호가취소조건코드</t>
  </si>
  <si>
    <t>조건부지정가호가취소조건코드. Bitwise 정의
1: FAS (Fill And Stay)
2: FOK (Fill Or Kill)
4: FAK (Fill And Kill)
8: GTS (Good for the Session)
16: GTC (Good Till Cancel)
32: GTD (Good Till Date)</t>
  </si>
  <si>
    <t>최유리지정가호가취소조건코드</t>
  </si>
  <si>
    <t>최유리지정가호가취소조건코드. Bitwise 정의
1: FAS (Fill And Stay)
2: FOK (Fill Or Kill)
4: FAK (Fill And Kill)
8: GTS (Good for the Session)
16: GTC (Good Till Cancel)
32: GTD (Good Till Date)</t>
  </si>
  <si>
    <t>최우선지정가호가취소조건코드</t>
  </si>
  <si>
    <t>최우선지정가호가취소조건코드. Bitwise 정의
1: FAS (Fill And Stay)
2: FOK (Fill Or Kill)
4: FAK (Fill And Kill)
8: GTS (Good for the Session)
16: GTC (Good Till Cancel)
32: GTD (Good Till Date)</t>
  </si>
  <si>
    <t>증자구분코드</t>
  </si>
  <si>
    <t>증자구분코드
00 해당없음
01 유상증자
02 무상증자
03 유무상증자
99 기타</t>
  </si>
  <si>
    <t>종류주권구분코드</t>
  </si>
  <si>
    <t>종류주권의 구분
0: 보통주
1: 구형우선주
2: 신형우선주
9: 종류주권</t>
  </si>
  <si>
    <t>국민주여부</t>
  </si>
  <si>
    <t>국민주 지정여부</t>
  </si>
  <si>
    <t>메인보드수량단위</t>
  </si>
  <si>
    <t>종목의 메인보드에서의 수량단위</t>
  </si>
  <si>
    <t>시간외매매수량단위</t>
  </si>
  <si>
    <t>장종료후 시간외시장에서 수량단위</t>
  </si>
  <si>
    <t>리츠종류코드</t>
  </si>
  <si>
    <t>1:일반리츠
2:CRV리츠</t>
  </si>
  <si>
    <t>목적주권종목코드</t>
  </si>
  <si>
    <t>신주인수권(증권,증서)의 목적주권 종목코드</t>
  </si>
  <si>
    <t>통화ISO코드</t>
  </si>
  <si>
    <t>통화ISO코드
AUD:호주달러
EUR:유로
GBP:영국파운드
HKD:홍콩달러
JPY:일본엔
KRW:한국원
SGD:싱가폴달러
USD:미국달러
CHF:스위스프랑
CAD:캐나다달러
CNY:중국위안
USC:미국센트</t>
  </si>
  <si>
    <t>국가코드</t>
  </si>
  <si>
    <t>ISO 3166-1 국가코드중 숫자 3자리</t>
  </si>
  <si>
    <t>시장조성가능여부</t>
  </si>
  <si>
    <t>상품/종목의 시장조성 가능여부</t>
  </si>
  <si>
    <t>시간외매매가능여부</t>
  </si>
  <si>
    <t>시간외매매 거래 가능여부</t>
  </si>
  <si>
    <t>장개시전시간외대량매매가능여부</t>
  </si>
  <si>
    <t>장개시전시간외시장에서 대량매매의 가능 여부</t>
  </si>
  <si>
    <t>장개시전시간외바스켓가능여부</t>
  </si>
  <si>
    <t>장개시전시간외시장에서 바스켓매매의 가능 여부</t>
  </si>
  <si>
    <t>예상체결가공개여부</t>
  </si>
  <si>
    <t>균형가격 혹은 예상체결가격의 공개여부를 설정함. 균형가격은 체결유형이 단일가매매일 경우에만 공개함(Y,N)</t>
  </si>
  <si>
    <t>공매도가능여부</t>
  </si>
  <si>
    <t>공매도 주문이 가능한지에 대한 여부(N : 불가, Y : 가능)</t>
  </si>
  <si>
    <t>필러값3</t>
  </si>
  <si>
    <t>필러값 (3byte)</t>
  </si>
  <si>
    <t>추적수익률배수</t>
  </si>
  <si>
    <t>지수 또는 가격 변동 대비 ETF가격 변동 배수
9(5)V(6)</t>
  </si>
  <si>
    <t>REGS여부</t>
  </si>
  <si>
    <t>SPAC여부</t>
  </si>
  <si>
    <t>기업인수목적회사(주권으로 분류) 여부</t>
  </si>
  <si>
    <t>과세유형코드</t>
  </si>
  <si>
    <t>과세의 유형. 증권거래세, 배당소득세, 증권거래세 등이 있음
0: 해당없음
1: 비과세
2: 배당소득세(보유기간과세)
3: 증권거래세(회사형ETF)
4: 배당소득세(해외주식투자전용ETF)
5: 배당소득세(분리과세부동산ETF)</t>
  </si>
  <si>
    <t>대용가격사정비율</t>
  </si>
  <si>
    <t>대용가격 산출을 위한 사정비율. 대용가격 = 대용가격기준가격 × 대용가격사정비율
9(5)V(6)</t>
  </si>
  <si>
    <t>상장폐지일자</t>
  </si>
  <si>
    <t>종목의 상장폐지일자(현물종목은 최종거래일 익일, 파생종목은 최종결제일을 의미)</t>
  </si>
  <si>
    <t>단기과열종목구분코드</t>
  </si>
  <si>
    <t>단기과열종목구분코드
0:해당없음
1:지정예고
2:지정
3:지정연장(해제연기)</t>
  </si>
  <si>
    <t>ETF복제방법구분코드</t>
  </si>
  <si>
    <t>ETF의 기초자산 복제방법구분코드
A:실물(액티브)
P:실물(패시브)
S:합성(패시브)
T:합성(액티브)</t>
  </si>
  <si>
    <t>KOSPI200고배당지수여부</t>
  </si>
  <si>
    <t>KOSPI200고배당지수 편입종목 여부</t>
  </si>
  <si>
    <t>만기일자</t>
  </si>
  <si>
    <t>분배금형태코드</t>
  </si>
  <si>
    <t>ETN 분배금형태 코드
01:미지급
02:지급(지표가치 반영)
03:지급(지표가치 미반영)
04:지급(재투자)
05:지급(기타)</t>
  </si>
  <si>
    <t>만기상환가격결정시작일자</t>
  </si>
  <si>
    <t>ETN 발행증권 만기/중도상환에 관한 만기상환가격결정기간 시작일자</t>
  </si>
  <si>
    <t>만기상환가격결정종료일자</t>
  </si>
  <si>
    <t>ETN 발행증권 만기/중도상환에 관한 만기상환가격결정기간 종료일자</t>
  </si>
  <si>
    <t>ETP상품구분코드</t>
  </si>
  <si>
    <t>ETP상품구분코드
1: ETF(투자회사형)
2: ETF(수익증권형)
3: ETN
4: 손실제한 ETN</t>
  </si>
  <si>
    <t>지수산출기관코드</t>
  </si>
  <si>
    <t>지수산출기관코드
01: KRX
02: FnGuide
03: SP
04: KIS 채권평가
05: MSCI
06: CSI
07: 한국자산평가(KAP)
08: WiseFn
09: HangSeng
10: TSE(Tokyo Stock Exchange)
11: Markit
12: STOXX
13: NASDAQ
14: FTSE
15: IISL(India Index Services and Products Ltd)
16: BNY Mellon
17: BNP Paribas
18: LBMA
19: SSI(Shenzhen Securities Information Co Ltd)
20: Nikkei
21: Solactive
22: HOSE(Hochiminh Stock Exchange)
23: SGX(Singapore Exchange)
24: TIP(Taiwan Index Plus Corporation)
25: GKD Index Partners
26: Swank Capital
27: MorningStar
28: ROBO Global
29: ICE Data Indices, LLC
30: SSGA
31: Bloomberg
32: CBOE
33: NH투자증권
34: Indxx
35: MVIS</t>
  </si>
  <si>
    <t>지수시장분류ID</t>
  </si>
  <si>
    <t>아래와 같은 형식의 CONCAT 문자열 ID
- 대분류(2) + 중분류(2) + 소분류(2)
값이 생략되는 분류의 자리는 '00'을 표기. 중/소분류 지정시 상위 분류의 값은 생략 할 수 없음</t>
  </si>
  <si>
    <t>지수일련번호</t>
  </si>
  <si>
    <t>추적지수레버리지인버스구분코드</t>
  </si>
  <si>
    <t>지수레버리지인버스구분코드
P1: 일반 (1)
P2: 2X 레버리지 (2)
P3: 3X 레버리지 (3)
N1: 1X 인버스 (-1)
N2: 2X 인버스 (-2)
N3: 2X 인버스 (-3)</t>
  </si>
  <si>
    <t>참고지수레버리지인버스구분코드</t>
  </si>
  <si>
    <t>지수자산분류ID1</t>
  </si>
  <si>
    <t>지수자산분류ID2</t>
  </si>
  <si>
    <t>LP주문가능여부</t>
  </si>
  <si>
    <t>LP호가 가능 여부(N : 불가, Y : 대상)</t>
  </si>
  <si>
    <t>저유동성여부</t>
  </si>
  <si>
    <t>이상급등여부</t>
  </si>
  <si>
    <t>이상급등 여부</t>
  </si>
  <si>
    <t>KRX300여부</t>
  </si>
  <si>
    <t>여부(가부,유무,체크등 사용불가)
(Y/N 표현)</t>
  </si>
  <si>
    <t>상한수량</t>
  </si>
  <si>
    <t>KOSPI200커뮤니케이션서비스섹터중복여부</t>
  </si>
  <si>
    <t>Y: 다른섹터와 중복인 경우 KOSPI200섹터업종에 기존섹터업종정보를 설정하고 이 필드는 Y로 설정
N: 다른섹터와 중복이 되지 않은 경우 KOSPI200섹터업종에 'B'값을 설정하고 이 필드는 N으로 설정</t>
  </si>
  <si>
    <t>투자유의종목여부</t>
  </si>
  <si>
    <t>상장주식수부족종목여부</t>
  </si>
  <si>
    <t>특정 산출 시점에 상장주식수가 기준 대비 부족한지의 여부</t>
  </si>
  <si>
    <t>KRXBBIGK뉴딜지수여부</t>
  </si>
  <si>
    <t>KRX BBIG K-뉴딜지수 편입종목 여부</t>
  </si>
  <si>
    <t>KRX2차전지K뉴딜지수여부</t>
  </si>
  <si>
    <t>KRX 2차전지 K-뉴딜지수 편입종목 여부</t>
  </si>
  <si>
    <t>KRX바이오K뉴딜지수여부</t>
  </si>
  <si>
    <t>KRX 바이오 K-뉴딜지수 편입종목 여부</t>
  </si>
  <si>
    <t>SPAC소멸합병여부</t>
  </si>
  <si>
    <t>SPAC소멸합병 종목 여부</t>
  </si>
  <si>
    <t>세그먼트구분코드</t>
  </si>
  <si>
    <t>코스닥시장 세그먼트 구분 코드</t>
  </si>
  <si>
    <t>필러값114</t>
  </si>
  <si>
    <t>코스닥 종목정보</t>
  </si>
  <si>
    <t>지배구조우량여부</t>
  </si>
  <si>
    <t>해당 종목의 지배구조 우량 여부(N,Y)</t>
  </si>
  <si>
    <t>IFMSLGB0002</t>
    <phoneticPr fontId="18" type="noConversion"/>
  </si>
  <si>
    <t>중소기업여부</t>
  </si>
  <si>
    <t>중소기업 지정여부</t>
  </si>
  <si>
    <t>소속부구분코드</t>
  </si>
  <si>
    <t>1:우량기업부
2:벤처기업부
3:중견기업부
4:신성장기업부
A:외국기업(소속부없음)
B:투자회사(소속부없음)
C:SPAC(소속부없음)
D:ETF(소속부없음)
E:관리종목(소속부없음)
F:투자주의환기종목(소속부없음)
J:일반(구 소속부)
K:벤처(구 소속부)
L:MF(구 소속부)
M:ETF(구 소속부)
N:외국기업(구 소속부)
W:크라우드펀딩기업부
X:일반기업부
Y:스타트업기업부
Z:기타(소속부없음)</t>
  </si>
  <si>
    <t>KOSDAQ여부</t>
  </si>
  <si>
    <t>필러값4</t>
  </si>
  <si>
    <t>필러값 4</t>
  </si>
  <si>
    <t>투자주의환기종목여부</t>
  </si>
  <si>
    <t>관리종목 또는 상장폐지로 악화될 우려가 있는 부실 위험징후 기업 여부</t>
  </si>
  <si>
    <t>KOSDAQ150여부</t>
  </si>
  <si>
    <t>결산일 정보</t>
  </si>
  <si>
    <t>결산월일</t>
  </si>
  <si>
    <t>상장사의 회계 결산일 (12월 31일, 6월30일, 3월31일)</t>
  </si>
  <si>
    <t>IFMSLGB0004</t>
    <phoneticPr fontId="18" type="noConversion"/>
  </si>
  <si>
    <t>종목이벤트 정보</t>
  </si>
  <si>
    <t>이벤트종류코드</t>
  </si>
  <si>
    <t>이벤트종류코드
01:거래정지
02:관리종목
03:불성실공시법인
04:정리매매
05:우회상장
06:대용증권효력정지
07:지배구조우량기업
08:차입공매도불가
09:Regulation S
10:벤처기업지정
11:투자주의환기종목
12:단기과열종목
13:휴장
14:초저유동성종목
15:투자유의채권
16:이상급등종목
17:공매도과열종목
18:LP의무소멸</t>
  </si>
  <si>
    <t>이벤트발생사유코드</t>
  </si>
  <si>
    <t>이벤트종류코드(거래정지-01, 관리종목-02, 우회상장-05 등)에 따른 사유코드 -&gt; 코드값은 각각의 사유코드 참조('0000'인 경우 해당없음)
01: (지정예고) 회생절차 개시 신청
02: (지정예고) 상장채권의 기한의 이익 상실
03: (지정예고) 사채권자집회 소집
04: (지정예고) 사채권자집회 결의
11: (지정) 자본전액잠식
12: (지정) 사업보고서 미제출
13: (지정) 분/반기보고서 미제출
14: (지정) 검토의견 거절, 부적정
15: (지정) 감사의견 거절, 부적정
16: (지정) 감사의견 범위제한 한정
17: (지정) 감사의견 범위제한 한정 2년 연속
18: (지정) 기타
99: 지정</t>
  </si>
  <si>
    <t>이벤트개시일자</t>
  </si>
  <si>
    <t>종목 이벤트 시작일자</t>
  </si>
  <si>
    <t>이벤트종료일자</t>
  </si>
  <si>
    <t>종목 이벤트 종료일자</t>
  </si>
  <si>
    <t>필러값2</t>
  </si>
  <si>
    <t>필러값 2</t>
  </si>
  <si>
    <t>MM/LP 정보</t>
  </si>
  <si>
    <t>시장참가자번호</t>
  </si>
  <si>
    <t>시장참가자를 식별/구분할 수 있는 번호
한 시장참가자가 여러 거래소의 회원이면 거래소별로 시장참가자번호를 달리함</t>
  </si>
  <si>
    <t>LP개시일자</t>
  </si>
  <si>
    <t>LP종료일자</t>
  </si>
  <si>
    <t>LP종료일자, LP정의는 LP여부정의를 참조</t>
  </si>
  <si>
    <t>최소호가수량배수</t>
  </si>
  <si>
    <t>LP/MM 호가시 매매수량단위의 최소배수. 
예) 값이 10 이고 매매수량단위가 10주(계약)이면 LP/MM 호가는 100주(계약) 이상으로 호가해야함</t>
  </si>
  <si>
    <t>최대호가수량배수</t>
  </si>
  <si>
    <t>LP/MM 호가시 매매수량단위의 최대배수</t>
  </si>
  <si>
    <t>호가스프레드단위코드</t>
  </si>
  <si>
    <t>호가스프레드의 상한값과 하한값이 의미하는 단위
R: 가격비율
Y: 수익율비율
T: 호가가격단위 배수</t>
  </si>
  <si>
    <t>호가스프레드상한값</t>
  </si>
  <si>
    <t>시장조성호가의 스프레드의 상한값. 시장조성규칙에서 정의한 상한값 이하의 값으로 계약할 수 있음
9(13)V9(8)</t>
  </si>
  <si>
    <t>휴장호가스프레드배수</t>
  </si>
  <si>
    <t>파생, ELW, ETF의 기초자산이 해외시장의 지수 또는 종목인 경우 해당 시장이 휴일, 장개시전, 장종료후, 휴장 등의 사유로 추적자산의 현재 가치를 판단할 수 없을 때 시장조성 계약별로 약정한 스프레드보다 확대된 스프레드를 허용하기 위한 배수</t>
  </si>
  <si>
    <t>의무호가제출시간간격</t>
  </si>
  <si>
    <t>시장조성자가 최우선호가간격을 축소시키는 매도호가 또는 매수호가를 제출해야하는 의무시간 간격. 단위: 초(sec)</t>
  </si>
  <si>
    <t>매도최소호가금액</t>
  </si>
  <si>
    <t>LP(유동성공급자) 매도최소호가금액
9(18)V9(3)</t>
  </si>
  <si>
    <t>매수최소호가금액</t>
  </si>
  <si>
    <t>LP(유동성공급자) 매수최소호가금액
9(18)V9(3)</t>
  </si>
  <si>
    <t>최소호가금액</t>
  </si>
  <si>
    <t>대량/바스켓매매 호가제출시 대금의 최소제한금액(대량:1억원이상,바스켓:10억원이상)
9(18)V9(3)</t>
  </si>
  <si>
    <t>최대호가금액</t>
  </si>
  <si>
    <t>최대호가금액
9(18)V9(3)</t>
  </si>
  <si>
    <t>필러값58</t>
  </si>
  <si>
    <t>회원사 정보</t>
  </si>
  <si>
    <t>시장참가자한글명</t>
  </si>
  <si>
    <t>시장참가자의 한글명을 설정</t>
  </si>
  <si>
    <t>시장참가자영문명</t>
  </si>
  <si>
    <t>시장참가자의 영문명</t>
  </si>
  <si>
    <t>시장참가자한글약명</t>
  </si>
  <si>
    <t>시장참가자의 한글약명을 관리</t>
  </si>
  <si>
    <t>IFMSLGB0007</t>
  </si>
  <si>
    <t>파생 종목정보</t>
  </si>
  <si>
    <t>종목수</t>
  </si>
  <si>
    <t>상품ID</t>
  </si>
  <si>
    <t>종목의 매매체결, 청산결제, 종목생성, 통계산출 등 운영과 관리를 위한 SPEC을 정의하는 단위로서, 거래소, 시장, 증권그룹, 기초자산, 거래통화의 레이어의 조합으로 생성됨</t>
  </si>
  <si>
    <t>종목명</t>
  </si>
  <si>
    <t>종목영문명</t>
  </si>
  <si>
    <t>스프레드기준종목구분코드</t>
  </si>
  <si>
    <t>스프레드의 기준이 되는 종목의 ISIN 표준코드. 시간스프레드와 가격스프레드별로 다르게 정의
F: 원월물(시간스프레드)
N: 근월물(시간스프레드)
H: 고가물(가격스프레드)
L: 저가물(가격스프레드)
C: 단기물(상품간스프레드)</t>
  </si>
  <si>
    <t>최종결제방법코드</t>
  </si>
  <si>
    <t>현금결제, 실물인수도결제 등 파생상품의 최종결제 방법
C: 현금결제
D: 실물인수도결제
A: 현금+실물인수도결제
O: 해당없음</t>
  </si>
  <si>
    <t>가격제한확대적용방향코드</t>
  </si>
  <si>
    <t>가격제한이 다단계로 정의되는 경우 다음 단계로 확대되는 요건을 충족할 때 확대를 수행하는 방향
X: 미적용
F: 정방향
B: 역방향
T: 양방향</t>
  </si>
  <si>
    <t>가격제한최종단계</t>
  </si>
  <si>
    <t>가격제한이 다단계로 정의되는 경우 제한의 최종단계번호</t>
  </si>
  <si>
    <t>가격제한1단계상한가</t>
  </si>
  <si>
    <t>기준가격에 1단계 가격제한폭을 더한 가격
±9(10)V9(2)</t>
  </si>
  <si>
    <t>가격제한1단계하한가</t>
  </si>
  <si>
    <t>기준가격에 1단계 가격제한폭을 뺀 가격
±9(10)V9(2)</t>
  </si>
  <si>
    <t>가격제한2단계상한가</t>
  </si>
  <si>
    <t>기준가격에 2단계 가격제한폭을 더한 가격
±9(10)V9(2)</t>
  </si>
  <si>
    <t>가격제한2단계하한가</t>
  </si>
  <si>
    <t>기준가격에 2단계 가격제한폭을 뺀 가격
±9(10)V9(2)</t>
  </si>
  <si>
    <t>가격제한3단계상한가</t>
  </si>
  <si>
    <t>기준가격에 3단계 가격제한폭을 더한 가격
±9(10)V9(2)</t>
  </si>
  <si>
    <t>가격제한3단계하한가</t>
  </si>
  <si>
    <t>기준가격에 3단계 가격제한폭을 뺀 가격
±9(10)V9(2)</t>
  </si>
  <si>
    <t>당일 매매의 기준이 되는 가격
상한가, 하한가 산출의 기준이 되는 가격
±9(10)V9(2)</t>
  </si>
  <si>
    <t>기초자산ID</t>
  </si>
  <si>
    <t>파생상품의 기초자산ID</t>
  </si>
  <si>
    <t>권리행사유형코드</t>
  </si>
  <si>
    <t>권리행사유형코드
A: 미국형
E: 유럽형
Z: 기타</t>
  </si>
  <si>
    <t>스프레드구성코드</t>
  </si>
  <si>
    <t>Combination 호가를 대체할 스프레드물의 종목구성. 시간스프레드와 가격스프레드별로 다르게 정의
▦▦코드값▦▦
1. 시간스프레드
   - T1: 최근월물+2째월물
      &gt; T2, T3, T4, …
2. 가격스프레드
   2.1 D1: ATM+아래 첫 가격물
        &gt; D2, D3, D4
   2.2 U01: ATM+위 첫 가격물
        &gt; U2, U3, U4
3. 상품간스프레드
   - C1: 상품간 최근월물
     C2: 상품간 2째월물 , C3, C4, …</t>
  </si>
  <si>
    <t>스프레드구성종목코드1</t>
  </si>
  <si>
    <t>시간스프레드인 경우 근월물, 가격스프레드인 경우 ATM물, 상품간스프레드인 경우 기준상품 월물의 ISIN 표준코드</t>
  </si>
  <si>
    <t>스프레드구성종목코드2</t>
  </si>
  <si>
    <t>시간스프레드인 경우 원월물, 가격스프레드인 경우 비ATM물, 상품간스프레드인 경우 부대상품 월물의 ISIN 표준코드</t>
  </si>
  <si>
    <t>최종거래일자</t>
  </si>
  <si>
    <t>최종결제일자</t>
  </si>
  <si>
    <t>결제월번호</t>
  </si>
  <si>
    <t>파생상품의 결제월물별 일련번호. 최근월물에 1을 부여하며, 그 이후 결제월별로 순차적으로 부여함</t>
  </si>
  <si>
    <t>행사가격</t>
  </si>
  <si>
    <t>옵션에서 권리를 행사할 때 적용되는 가격
9(9)V9(8)</t>
  </si>
  <si>
    <t>조정구분코드</t>
  </si>
  <si>
    <t>기초자산의 기준가격 조정이 정배수 조정(미결제조정)인지 비정배수 조정(거래승수조정)인지의 구분
N: 정상
O: 미결제조정
C: 거래승수조정</t>
  </si>
  <si>
    <t>거래단위</t>
  </si>
  <si>
    <t>1 호가수량에 해당하는 거래대상(파생상품의 경우 기초자산) 자산의 수량. 지수의 Point, 주식의 주수, 채권 및 외화의 금액, 실물자산의 무게 등이 해당함. 파생상품의 경우 실물인수도시 그 기준이 됨
9(12)V9(8)</t>
  </si>
  <si>
    <t>거래승수</t>
  </si>
  <si>
    <t>약정대금 및 결제시 사용하는 계산승수. 호가제출시 표시하는 가격에 거래승수를 곱한 값이 1 '거래단위'를 거래하기 위한 실제 가격이 됨. 거래단위 = 거래승수 × 가격표시단위
9(13)V9(8)</t>
  </si>
  <si>
    <t>시장조성구분코드</t>
  </si>
  <si>
    <t>0:미시장조성종목
1:당일시장조성종목
2:과거시장조성종목</t>
  </si>
  <si>
    <t>상장유형코드</t>
  </si>
  <si>
    <t>기상장 종목 또는 신규상장 종목의 유형
1: 신규상장
2: 추가설정
3: 기존종목
4: 최초상장
5: 종목조정
6: 특별설정</t>
  </si>
  <si>
    <t>등가격</t>
  </si>
  <si>
    <t>기초자산기준가격에 가장 가까운 행사가격
9(10)V9(2)</t>
  </si>
  <si>
    <t>조정사유코드</t>
  </si>
  <si>
    <t>10:유상증자(구주주 배정)
11:유상증자(제3자 배정)
12:유상증자(공모 증자)
13:유상증자(DR)
14:기타 유상증자
15:상장폐지(종목별)
16:주식교환
17:스톡옵션 행사
18:이익소각
20:무상증자
21:주식배당
31:국내 CB 전환
32:해외 CB 전환
34:신주인수권 행사
35:국내 BW 행사
36:해외 BW 행사
41:DR 분할
42:DR 병합
43:원주의 DR 전환
44:DR의 원주 전환
50:합병
60:상호변경
61:주식의 종류 변경
70:액면 병합
71:액면 분할
72:감자(주식병합)
73:회사분할(종속)
80:회사분할로 인한 재상장
81:상장폐지후 신청에 의한 재상장
98:설립
99:기타</t>
  </si>
  <si>
    <t>기초자산종목코드</t>
  </si>
  <si>
    <t>기초자산의 종목코드</t>
  </si>
  <si>
    <t>기초자산종가</t>
  </si>
  <si>
    <t>기초자산의 종가격
9(10)V9(2)</t>
  </si>
  <si>
    <t>잔존일수</t>
  </si>
  <si>
    <t>파생종목의 최종거래일전 남은 일수</t>
  </si>
  <si>
    <t>조정기준가격</t>
  </si>
  <si>
    <t>조정이 반영된 기준가격
9(9)V9(8)</t>
  </si>
  <si>
    <t>기준가격구분코드</t>
  </si>
  <si>
    <t>파생상품 종목의 익일 매매체결 기준가격으로 인정하는 가격으로서 조정이나 거래성립, 이론가 존재여부 등을 고려해서 결정함. 코드값 10번대는 선묾상품, 20번대는 옵션상품에 해당함
11:전일정산가
12:전일기준가(거래성립전 종가미형성)
13:당일이론가(거래성립전 종가미형성)
14:전일기세(거래성립전 기세형성)
15:당일이론가(거래성립전 기세형성)
16:조정된 전일정산가
17:조정된 전일기준가(거래성립전 종가미형성)
18:조정된 전일기세(거래성립전 기세형성)
19:전일 대상자산 종가(이론가없는 상품)
21:전일증거금기준가
22:전일기준가(거래성립전 종가미형성)
23:당일이론가(거래성립전 종가미형성)
24:전일기세(거래성립전 기세형성)
25:조정된 전일증거금기준가
26:조정된 전일기준가(거래성립전 종가미형성)
27:조정된 전일기세(거래성립전 기세형성)</t>
  </si>
  <si>
    <t>매매용기준가격구분코드</t>
  </si>
  <si>
    <t>0:해당없음
1:실세
2:기세
3:이론가
4:대상자산종가</t>
  </si>
  <si>
    <t>전일조정종가</t>
  </si>
  <si>
    <t>주식파생상품의 전일 조정종가
±9(9)V9(8)</t>
  </si>
  <si>
    <t>협의대량매매대상여부</t>
  </si>
  <si>
    <t>협의대량매매대상 상품인지에 대한 여부(Y:협의매매상품 N:대상아님)
협의대량가능상품(CLASS) : 3년국채선물, 미국달러선물, 유로선물, 엔선물</t>
  </si>
  <si>
    <t>전일증거금기준가격</t>
  </si>
  <si>
    <t>전일 증거금 기준가격
9(9)V9(8)</t>
  </si>
  <si>
    <t>증거금기준가격구분코드</t>
  </si>
  <si>
    <t>파생상품 종목의 증거금산출을 위한 기준가격으로 인정하는 가격으로서 조정이나 거래성립, 이론가 존재여부 등을 고려해서 결정함. '정산가격구분코드'와 동일한 코드 도메인 사용
10:정산가없음
11:당일종가 (실세)
12:당일기세 (거래성립후기세)
13:전일정산가(거래성립후 종가미형성)
14:당일이론가(거래성립후 종가미형성)</t>
  </si>
  <si>
    <t>정산이론가격</t>
  </si>
  <si>
    <t>정산이론가격
9(9)V9(6)</t>
  </si>
  <si>
    <t>기준이론가격</t>
  </si>
  <si>
    <t>기준이론가격
9(9)V9(6)</t>
  </si>
  <si>
    <t>전일정산가격</t>
  </si>
  <si>
    <t>전일의 정산가격
9(9)V9(8)</t>
  </si>
  <si>
    <t>선물CIRCUIT_BREAKERS상한가</t>
  </si>
  <si>
    <t>선물 CB 발동조건을 판단하기 위한 상한가격 (기준가대비 +/- 5 %가 CB 발동 조건인경우 +5%를 계산한 가격)
9(10)V9(2)</t>
  </si>
  <si>
    <t>선물CIRCUIT_BREAKERS하한가</t>
  </si>
  <si>
    <t>선물 CB 발동조건을 판단하기 위한 하한가격 (기준가대비 +/- 5 %가 CB 발동 조건인경우 -5%를 계산한 가격)
9(10)V9(2)</t>
  </si>
  <si>
    <t>조회용행사가격</t>
  </si>
  <si>
    <t>조정된 행사가격을 조회용으로 단순화한 값. 특정 자리수에서 반올림한 값으로 표시하며, 동일한 값이 존재하는 경우 그 가격이 구분되는 때까지 하위 자리로 내려가면서 반올림을 수행함. 종목명, 행사가격표 등에서 사용됨
9(9)V9(8)</t>
  </si>
  <si>
    <t>ATM구분코드</t>
  </si>
  <si>
    <t>0:선물
1:ATM
2:ITM
3:OTM</t>
  </si>
  <si>
    <t>최종거래일여부</t>
  </si>
  <si>
    <t>선물종목은 최종거래일에 따라 매매시간이 다르므로 최종거래일 여부 관리</t>
  </si>
  <si>
    <t>배당락후배당가치</t>
  </si>
  <si>
    <t>배당락후배당가치(익일) :
- 배당락후미래가치(선물)
- 배당락후현재가치(옵션)
9(9)V9(6)</t>
  </si>
  <si>
    <t>종목의 전일 종가
±9(10)V9(2)</t>
  </si>
  <si>
    <t>전일시가</t>
  </si>
  <si>
    <t>전일시가
±9(10)V9(2)</t>
  </si>
  <si>
    <t>전일고가</t>
  </si>
  <si>
    <t>전일고가
±9(10)V9(2)</t>
  </si>
  <si>
    <t>전일저가</t>
  </si>
  <si>
    <t>전일저가
±9(10)V9(2)</t>
  </si>
  <si>
    <t>최초거래일자</t>
  </si>
  <si>
    <t>최종체결시각</t>
  </si>
  <si>
    <t>정산가격구분코드</t>
  </si>
  <si>
    <t>파생상품 종목의 당일 정산가격으로 인정하는 가격으로서 조정이나 거래성립, 이론가 존재여부 등을 고려해서 결정함
10:정산가없음
11:당일종가 (실세)
12:당일기세 (거래성립후기세)
13:전일정산가(거래성립후 종가미형성)
14:당일이론가(거래성립후 종가미형성)
15:스프레드분 종가
16:조정된 전일 정산가
17:대상자산 종가(이론가없는 상품)
40:최우선매수호가(장종료시 양방호가가 있고 정산기준가격깅 최우선매수호가와 같거나 최우선매수호가를 하방으로 초과하는 경우
41:최우선매도호가(장종료시 양방호가가 있고 정산기준가격이 최우선매도호가와 같거나 최우선매도호가를 상방으로 초과하는 경우)</t>
  </si>
  <si>
    <t>정산가격이론가격괴리율</t>
  </si>
  <si>
    <t>정산가격과 이론가격의 괴리율
±9(6)V9(6)</t>
  </si>
  <si>
    <t>전일미결제약정수량</t>
  </si>
  <si>
    <t>전일매도우선호가가격</t>
  </si>
  <si>
    <t>전일매도우선호가가격
±9(10)V9(2)</t>
  </si>
  <si>
    <t>전일매수우선호가가격</t>
  </si>
  <si>
    <t>전일매수우선호가가격
±9(10)V9(2)</t>
  </si>
  <si>
    <t>내재변동성</t>
  </si>
  <si>
    <t>어떤시점에서 콜옵션 시장가격이 주어지면 이를 이용하여 Black-Scholes 옵션 모형에서 역으로 기초자산의 가격변동성을 구할 수 있는데 이때 구해진 가격 변동성
9(6)V9(4)</t>
  </si>
  <si>
    <t>상장중최고가</t>
  </si>
  <si>
    <t>상장중최고가
±9(10)V9(2)</t>
  </si>
  <si>
    <t>상장중최저가</t>
  </si>
  <si>
    <t>상장중최저가
±9(10)V9(2)</t>
  </si>
  <si>
    <t>연중최고가</t>
  </si>
  <si>
    <t>연중 체결 최고가격
±9(10)V9(2)</t>
  </si>
  <si>
    <t>연중최저가</t>
  </si>
  <si>
    <t>연중 체결 최저가격
±9(10)V9(2)</t>
  </si>
  <si>
    <t>상장중최고가일자</t>
  </si>
  <si>
    <t>상장중최저가일자</t>
  </si>
  <si>
    <t>연중최고가일자</t>
  </si>
  <si>
    <t>연중 체결 최고가격 발생일자</t>
  </si>
  <si>
    <t>연중최저가일자</t>
  </si>
  <si>
    <t>연중 체결 최저가격 발생일자</t>
  </si>
  <si>
    <t>연간기준일수</t>
  </si>
  <si>
    <t>연간 기준일수</t>
  </si>
  <si>
    <t>월간거래일수</t>
  </si>
  <si>
    <t>월간 거래일수</t>
  </si>
  <si>
    <t>연간거래일수</t>
  </si>
  <si>
    <t>연간 총 거래일수</t>
  </si>
  <si>
    <t>전일체결건수</t>
  </si>
  <si>
    <t>전일총누적거래량</t>
  </si>
  <si>
    <t>전일 총 누적 거래량
경쟁+협의대량 합산</t>
  </si>
  <si>
    <t>전일총누적거래대금</t>
  </si>
  <si>
    <t>전일 총 누적 거래대금
경쟁+협의대량 합산</t>
  </si>
  <si>
    <t>CD금리</t>
  </si>
  <si>
    <t>CD금리
9(3)V9(3)</t>
  </si>
  <si>
    <t>필러값28</t>
  </si>
  <si>
    <t>필러값36</t>
  </si>
  <si>
    <t>휴장여부</t>
  </si>
  <si>
    <t>동적가격제한여부</t>
  </si>
  <si>
    <t>직전 체결가격 대비 특정 범위를 초과하는 호가는 거부하도록 제한할지 여부</t>
  </si>
  <si>
    <t>동적상한가간격</t>
  </si>
  <si>
    <t>직전 체결가격과 동적상한가와의 간격. 동적상한가 = 직전 체결가격 + 동적상한가간격
±9(10)V9(2)</t>
  </si>
  <si>
    <t>동적하한가간격</t>
  </si>
  <si>
    <t>직전 체결가격과 동적하한가와의 간격. 동적하한가 = 직전 체결가격 + 동적하한가간격 (음수 가능)
±9(10)V9(2)</t>
  </si>
  <si>
    <t>기초자산시장ID</t>
  </si>
  <si>
    <t>기초자산이 거래되는 시장의 시장ID</t>
  </si>
  <si>
    <t>하한수량</t>
  </si>
  <si>
    <t>협의대량매매상한수량</t>
  </si>
  <si>
    <t>협의대량매매호가상한수량</t>
  </si>
  <si>
    <t>협의대량매매하한수량</t>
  </si>
  <si>
    <t>협의대량매매호가하한수량</t>
  </si>
  <si>
    <t>휴면여부</t>
  </si>
  <si>
    <t>휴면지정일자</t>
  </si>
  <si>
    <t>필러값12</t>
  </si>
  <si>
    <t>IFMSLGS0001</t>
  </si>
  <si>
    <t>통계산출시각</t>
  </si>
  <si>
    <t>통계산출시각 (HHMMSS)</t>
  </si>
  <si>
    <t>투자자구분코드</t>
  </si>
  <si>
    <t>투자자구분코드
1000:금융투자
2000:보험
3000:투신
3100:사모
4000:은행
5000:기타금융
6000:연기금
7000:국가,지자체 
7100:기타법인
8000:개인
9000:ID있는 외국인
9001:ID없는 외국인</t>
  </si>
  <si>
    <t>지수ID</t>
  </si>
  <si>
    <t>6자리 체계의 지수ID</t>
  </si>
  <si>
    <t>누적매도체결수량</t>
  </si>
  <si>
    <t>누적 매도 체결수량</t>
  </si>
  <si>
    <t>누적매도거래대금</t>
  </si>
  <si>
    <t>누적 매도 거래대금</t>
  </si>
  <si>
    <t>누적매수체결수량</t>
  </si>
  <si>
    <t>누적 매수 체결수량</t>
  </si>
  <si>
    <t>누적매수거래대금</t>
  </si>
  <si>
    <t>누적 매수 거래대금</t>
  </si>
  <si>
    <t>거래상위 5개 회원 통계</t>
  </si>
  <si>
    <t>1단계매도회원번호</t>
  </si>
  <si>
    <t>거래상위 5개 회원중 매도 상위1단계 회원의 회원번호</t>
  </si>
  <si>
    <t>1단계매도체결수량</t>
  </si>
  <si>
    <t>거래상위 5개 회원중 매도 상위1단계 회원의 체결수량</t>
  </si>
  <si>
    <t>1단계매도거래대금</t>
  </si>
  <si>
    <t>거래상위 5개 회원중 매도 상위1단계 회원의 거래대금</t>
  </si>
  <si>
    <t>1단계매수회원번호</t>
  </si>
  <si>
    <t>거래상위 5개 회원중 매수 상위1단계 회원의 회원번호</t>
  </si>
  <si>
    <t>1단계매수체결수량</t>
  </si>
  <si>
    <t>거래상위 5개 회원중 매수 상위1단계 회원의 체결수량</t>
  </si>
  <si>
    <t>1단계매수거래대금</t>
  </si>
  <si>
    <t>거래상위 5개 회원중 매수 상위1단계 회원의 거래대금</t>
  </si>
  <si>
    <t>2단계매도회원번호</t>
  </si>
  <si>
    <t>거래상위 5개 회원중 매도 상위2단계 회원의 회원번호</t>
  </si>
  <si>
    <t>2단계매도체결수량</t>
  </si>
  <si>
    <t>거래상위 5개 회원중 매도 상위2단계 회원의 체결수량</t>
  </si>
  <si>
    <t>2단계매도거래대금</t>
  </si>
  <si>
    <t>거래상위 5개 회원중 매도 상위2단계 회원의 거래대금</t>
  </si>
  <si>
    <t>2단계매수회원번호</t>
  </si>
  <si>
    <t>거래상위 5개 회원중 매수 상위2단계 회원의 회원번호</t>
  </si>
  <si>
    <t>2단계매수체결수량</t>
  </si>
  <si>
    <t>거래상위 5개 회원중 매수 상위2단계 회원의 체결수량</t>
  </si>
  <si>
    <t>2단계매수거래대금</t>
  </si>
  <si>
    <t>거래상위 5개 회원중 매수 상위2단계 회원의 거래대금</t>
  </si>
  <si>
    <t>3단계매도회원번호</t>
  </si>
  <si>
    <t>거래상위 5개 회원중 매도 상위3단계 회원의 회원번호</t>
  </si>
  <si>
    <t>3단계매도체결수량</t>
  </si>
  <si>
    <t>거래상위 5개 회원중 매도 상위3단계 회원의 체결수량</t>
  </si>
  <si>
    <t>3단계매도거래대금</t>
  </si>
  <si>
    <t>거래상위 5개 회원중 매도 상위3단계 회원의 거래대금</t>
  </si>
  <si>
    <t>3단계매수회원번호</t>
  </si>
  <si>
    <t>거래상위 5개 회원중 매수 상위3단계 회원의 회원번호</t>
  </si>
  <si>
    <t>3단계매수체결수량</t>
  </si>
  <si>
    <t>거래상위 5개 회원중 매수 상위3단계 회원의 체결수량</t>
  </si>
  <si>
    <t>3단계매수거래대금</t>
  </si>
  <si>
    <t>거래상위 5개 회원중 매수 상위3단계 회원의 거래대금</t>
  </si>
  <si>
    <t>4단계매도회원번호</t>
  </si>
  <si>
    <t>거래상위 5개 회원중 매도 상위4단계 회원의 회원번호</t>
  </si>
  <si>
    <t>4단계매도체결수량</t>
  </si>
  <si>
    <t>거래상위 5개 회원중 매도 상위4단계 회원의 체결수량</t>
  </si>
  <si>
    <t>4단계매도거래대금</t>
  </si>
  <si>
    <t>거래상위 5개 회원중 매도 상위4단계 회원의 거래대금</t>
  </si>
  <si>
    <t>4단계매수회원번호</t>
  </si>
  <si>
    <t>거래상위 5개 회원중 매수 상위4단계 회원의 회원번호</t>
  </si>
  <si>
    <t>4단계매수체결수량</t>
  </si>
  <si>
    <t>거래상위 5개 회원중 매수 상위4단계 회원의 체결수량</t>
  </si>
  <si>
    <t>4단계매수거래대금</t>
  </si>
  <si>
    <t>거래상위 5개 회원중 매수 상위4단계 회원의 거래대금</t>
  </si>
  <si>
    <t>5단계매도회원번호</t>
  </si>
  <si>
    <t>거래상위 5개 회원중 매도 상위5단계 회원의 회원번호</t>
  </si>
  <si>
    <t>5단계매도체결수량</t>
  </si>
  <si>
    <t>거래상위 5개 회원중 매도 상위5단계 회원의 체결수량</t>
  </si>
  <si>
    <t>5단계매도거래대금</t>
  </si>
  <si>
    <t>거래상위 5개 회원중 매도 상위5단계 회원의 거래대금</t>
  </si>
  <si>
    <t>5단계매수회원번호</t>
  </si>
  <si>
    <t>거래상위 5개 회원중 매수 상위5단계 회원의 회원번호</t>
  </si>
  <si>
    <t>5단계매수체결수량</t>
  </si>
  <si>
    <t>거래상위 5개 회원중 매수 상위5단계 회원의 체결수량</t>
  </si>
  <si>
    <t>5단계매수거래대금</t>
  </si>
  <si>
    <t>거래상위 5개 회원중 매수 상위5단계 회원의 거래대금</t>
  </si>
  <si>
    <t>IFMSLGS0003</t>
    <phoneticPr fontId="18" type="noConversion"/>
  </si>
  <si>
    <t>현재등락</t>
  </si>
  <si>
    <t>등락대상종목수</t>
  </si>
  <si>
    <t>등락통계 산출 대상 종목수</t>
  </si>
  <si>
    <t>등락거래형성수</t>
  </si>
  <si>
    <t>등락통계 산출 거래형성 종목수</t>
  </si>
  <si>
    <t>등락상한수</t>
  </si>
  <si>
    <t>등락통계 산출 상한 종목수</t>
  </si>
  <si>
    <t>등락상승수</t>
  </si>
  <si>
    <t>등락통계 산출 상승 종목수</t>
  </si>
  <si>
    <t>등락보합수</t>
  </si>
  <si>
    <t>등락통계 산출 보합 종목수</t>
  </si>
  <si>
    <t>등락하한수</t>
  </si>
  <si>
    <t>등락통계 산출 하한 종목수</t>
  </si>
  <si>
    <t>등락하락수</t>
  </si>
  <si>
    <t>등락통계 산출 하락 종목수</t>
  </si>
  <si>
    <t>등락기세수</t>
  </si>
  <si>
    <t>등락통계 산출 기세 종목수</t>
  </si>
  <si>
    <t>등락기세상승수</t>
  </si>
  <si>
    <t>등락통계 산출 기세상승 종목수</t>
  </si>
  <si>
    <t>등락기세하락수</t>
  </si>
  <si>
    <t>등락통계 산출 기세하락 종목수</t>
  </si>
  <si>
    <t>IFMSLGS0004</t>
    <phoneticPr fontId="18" type="noConversion"/>
  </si>
  <si>
    <t>프로그램매매 종목별집계</t>
  </si>
  <si>
    <t>매도차익거래잔량</t>
  </si>
  <si>
    <t>매수차익거래잔량</t>
  </si>
  <si>
    <t>매도비차익잔량</t>
  </si>
  <si>
    <t>매수비차익잔량</t>
  </si>
  <si>
    <t>매도차익수량</t>
  </si>
  <si>
    <t>매수차익수량</t>
  </si>
  <si>
    <t>매도비차익수량</t>
  </si>
  <si>
    <t>매수비차익수량</t>
  </si>
  <si>
    <t>필러값48</t>
  </si>
  <si>
    <t>위탁매도차익체결수량</t>
  </si>
  <si>
    <t>위탁매도 차익체결수량</t>
  </si>
  <si>
    <t>자기매도차익체결수량</t>
  </si>
  <si>
    <t>위탁매수차익체결수량</t>
  </si>
  <si>
    <t>자기매수차익체결수량</t>
  </si>
  <si>
    <t>위탁매도비차익체결수량</t>
  </si>
  <si>
    <t>자기매도비차익체결수량</t>
  </si>
  <si>
    <t>위탁매수비차익체결수량</t>
  </si>
  <si>
    <t>자기매수비차익체결수량</t>
  </si>
  <si>
    <t>위탁매도차익거래대금</t>
  </si>
  <si>
    <t>위탁 매도 차익 거래대금</t>
  </si>
  <si>
    <t>자기매도차익거래대금</t>
  </si>
  <si>
    <t>자기 매도 차익 거래대금</t>
  </si>
  <si>
    <t>위탁매수차익거래대금</t>
  </si>
  <si>
    <t>자기매수차익거래대금</t>
  </si>
  <si>
    <t>위탁매도비차익거래대금</t>
  </si>
  <si>
    <t>자기매도비차익거래대금</t>
  </si>
  <si>
    <t>위탁매수비차익거래대금</t>
  </si>
  <si>
    <t>자기매수비차익거래대금</t>
  </si>
  <si>
    <t>필러값50</t>
  </si>
  <si>
    <t>필러값 50</t>
  </si>
  <si>
    <t>IFMSLGS0005</t>
    <phoneticPr fontId="18" type="noConversion"/>
  </si>
  <si>
    <t>프로그램매매 전체집계</t>
  </si>
  <si>
    <t>IFMSFTP0001</t>
  </si>
  <si>
    <t>시장구분코드</t>
  </si>
  <si>
    <t>시장을 식별하는 코드값 (FTP 상품용)
1 : 유가
2 : 코스닥
8 : 코넥스
9 : 금현물
A : 배출권</t>
  </si>
  <si>
    <t>종가</t>
  </si>
  <si>
    <t>정규장(메인보드)의 매매시간 종료시까지 형성되는 최종가격. 거래 미형성시 당일 기준가로 기록되며 기준가도 없는 경우 0이 기록됨</t>
  </si>
  <si>
    <t>KOSPI종목여부</t>
  </si>
  <si>
    <t>주당순이익 부호(1) + 주당순이익(9)</t>
    <phoneticPr fontId="18" type="noConversion"/>
  </si>
  <si>
    <t>주가수익률 부호(1) + 주가수익률(6)</t>
    <phoneticPr fontId="18" type="noConversion"/>
  </si>
  <si>
    <t>주당순자산가치 부호(1) + 주당순자산가치(9)</t>
    <phoneticPr fontId="18" type="noConversion"/>
  </si>
  <si>
    <t>주당순자산비율 부호(1) + 주당순자산비율(6)</t>
    <phoneticPr fontId="18" type="noConversion"/>
  </si>
  <si>
    <t>ETF순자산총액</t>
  </si>
  <si>
    <t>ETF 종목의 순자산총액</t>
  </si>
  <si>
    <t>필러값0</t>
  </si>
  <si>
    <t>인터페이스에서 사용되지 않고 '0'로 채워지는 항목</t>
  </si>
  <si>
    <t>전일과표기준가격</t>
  </si>
  <si>
    <t>전일의 과표기준가격
9(7)V9(2)</t>
  </si>
  <si>
    <t>전일배당전과표기준가격</t>
  </si>
  <si>
    <t>전일의 배당전 과표기준가격
9(7)V9(2)</t>
  </si>
  <si>
    <t>전일현금배당금액</t>
  </si>
  <si>
    <t>전일기준 현금배당금액
9(10)V9(2)</t>
  </si>
  <si>
    <t>전전일과표기준가격</t>
  </si>
  <si>
    <t>전전일 기준 과표기준가격
9(7)V9(2)</t>
  </si>
  <si>
    <t>비과세ETF전일과표기준가격</t>
  </si>
  <si>
    <t>비과세ETF의 전일 과표 기준가격
9(7)V9(2)</t>
  </si>
  <si>
    <t>비과세ETF전전일과표기준가격</t>
  </si>
  <si>
    <t>비과세ETF의 전전일 과표 기준가격
9(7)V9(2)</t>
  </si>
  <si>
    <t>비과세ETF전일배당전과표기준가격</t>
  </si>
  <si>
    <t>비과세ETF의 전일 배당전 과표 기준가격
9(7)V9(2)</t>
  </si>
  <si>
    <t>IFMSFTP0001</t>
    <phoneticPr fontId="18" type="noConversion"/>
  </si>
  <si>
    <t>IFMSFTP0002</t>
  </si>
  <si>
    <t>IFMSFTP0003</t>
  </si>
  <si>
    <t>상장주선사회원번호</t>
  </si>
  <si>
    <t>상장주선 회원사번호</t>
  </si>
  <si>
    <t>필러값85</t>
  </si>
  <si>
    <t>IFMSFTP0004</t>
    <phoneticPr fontId="18" type="noConversion"/>
  </si>
  <si>
    <t>발행시장참가자명</t>
  </si>
  <si>
    <t>발행주체(유관기관, 거래소, 회원 등)의 명칭</t>
  </si>
  <si>
    <t>발행시장참가자영문명</t>
  </si>
  <si>
    <t>발행주체(유관기관, 거래소, 회원 등)의 영문 명칭</t>
  </si>
  <si>
    <t>발행시장참가자번호</t>
  </si>
  <si>
    <t>발행주체(유관기관, 거래소, 회원 등)의 시장참가자번호</t>
  </si>
  <si>
    <t>구성종목시장ID1</t>
  </si>
  <si>
    <t>시장 ID (유가증권, 코스닥, 주가지수파생, 주식파생, 채권파생 등)</t>
  </si>
  <si>
    <t>구성종목시장ID2</t>
  </si>
  <si>
    <t>구성종목시장ID3</t>
  </si>
  <si>
    <t>구성종목시장ID4</t>
  </si>
  <si>
    <t>구성종목시장ID5</t>
  </si>
  <si>
    <t>기초자산종목코드1</t>
  </si>
  <si>
    <t>기초자산 종목코드 1</t>
  </si>
  <si>
    <t>기초자산종목코드2</t>
  </si>
  <si>
    <t>기초자산 종목코드 2</t>
  </si>
  <si>
    <t>기초자산종목코드3</t>
  </si>
  <si>
    <t>기초자산 종목코드 3</t>
  </si>
  <si>
    <t>기초자산종목코드4</t>
  </si>
  <si>
    <t>기초자산 종목코드 4</t>
  </si>
  <si>
    <t>기초자산종목코드5</t>
  </si>
  <si>
    <t>기초자산 종목코드 5</t>
  </si>
  <si>
    <t>기초자산구성비율1</t>
  </si>
  <si>
    <t>기초자산 구성비율 1
9(6)V9(6)</t>
  </si>
  <si>
    <t>기초자산구성비율2</t>
  </si>
  <si>
    <t>기초자산 구성비율 2
9(6)V9(6)</t>
  </si>
  <si>
    <t>기초자산구성비율3</t>
  </si>
  <si>
    <t>기초자산 구성비율 3
9(6)V9(6)</t>
  </si>
  <si>
    <t>기초자산구성비율4</t>
  </si>
  <si>
    <t>기초자산 구성비율 4
9(6)V9(6)</t>
  </si>
  <si>
    <t>기초자산구성비율5</t>
  </si>
  <si>
    <t>기초자산 구성비율 5
9(6)V9(6)</t>
  </si>
  <si>
    <t>권리유형코드</t>
  </si>
  <si>
    <t>(옵션)권리유형코드
C:콜
P:풋</t>
  </si>
  <si>
    <t>ELW지급일자</t>
  </si>
  <si>
    <t>ELW 권리행사로 인한 결제대금을 지급하는 일자</t>
  </si>
  <si>
    <t>기초자산기초가격</t>
  </si>
  <si>
    <t>행사가격, 발행가격 확정의 기준이 되는 기초자산의 가격
9(9)V9(3)</t>
  </si>
  <si>
    <t>권리행사내용</t>
  </si>
  <si>
    <t>옵션이나 워런트의 권리행사 내용에 대한 기술</t>
  </si>
  <si>
    <t>ELW전환비율</t>
  </si>
  <si>
    <t>ELW와 기초자산간의 주식수 비율(ELW 1주에 대하여 0.2주의 현물주식수 비율)
9(6)V9(6)</t>
  </si>
  <si>
    <t>ELW가격상승참가율</t>
  </si>
  <si>
    <t>기초자산의 가격상승에 대한 보장 비율
9(6)V9(2)</t>
  </si>
  <si>
    <t>ELW보상률</t>
  </si>
  <si>
    <t>기초자산의 가격하락에 대한 보장 비율. 조기종료형 ELW인 경우 지급되는 최소지급금액 산출시 사용되는 비율
9(6)V9(2)</t>
  </si>
  <si>
    <t>ELW확정지급액</t>
  </si>
  <si>
    <t>ELW 권리행사로 인한 결제대금
9(18)V9(3)</t>
  </si>
  <si>
    <t>ELW지급대리인명</t>
  </si>
  <si>
    <t>만기(권리행사)시 프리미엄에 대한 지급 대리인(국민은행 여의도지점)</t>
  </si>
  <si>
    <t>만기평가가격방식</t>
  </si>
  <si>
    <t>만기(권리행사)시 종목의 평가가격을 결정하는 방법에 대한 기술</t>
  </si>
  <si>
    <t>ELW권리형태종류코드</t>
  </si>
  <si>
    <t>ELW의 권리형태가 표준형인지 디지털형인지 구분.
디지털ELW - 디지털옵션이 채택된 ELW로 기초자산의 가격에 따라 손익이 연속적으로 주어지기 보다는 옵션이 내가격 (in - the-money ) 상태가 될 경우 정해진 금액 또는 기초자산 가치만큼 등의 불연속적인 손익을 받게 되는 옵션.
조기종료 : 일반워런트에 조기종료(Knock-Out)의 조건이 부여된 워런트로 조기종료 조건이 충족시 만기이전이라도 워런트의 효력이 종료
1:표준형
2:디지털형
3:조기종료형</t>
  </si>
  <si>
    <t>ELW_LP보유수량</t>
  </si>
  <si>
    <t>ELW LP계좌의 보유수량</t>
  </si>
  <si>
    <t>IFMSFTP0005</t>
    <phoneticPr fontId="18" type="noConversion"/>
  </si>
  <si>
    <t>ETN지급일자</t>
  </si>
  <si>
    <t>ETN 권리행사로 인한 결제대금을 지급하는 일자</t>
  </si>
  <si>
    <t>ETN_LP보유수량</t>
  </si>
  <si>
    <t>ETN LP계좌의 보유수량</t>
  </si>
  <si>
    <t>손실제한ETN수익구조코드</t>
  </si>
  <si>
    <t>기초자산 가격에 따라 수익이 결정되는 ETN으로서 손실위험을 제한하고 가격 급등락 가능성을 최소화하기 위한 상품 요건
01: 콜
02: 풋
03: 콜스프레드
04: 풋스프레드
05: 조기상환 콜스프레드
06: 조기상환 낙아웃콜
07: 레인지 어쿠루얼
08: 버터플라이
09: 콘도르
10: 조기상환 풋스프레드
11: 조기상환 낙아웃풋</t>
  </si>
  <si>
    <t>ETN최대상환가격</t>
  </si>
  <si>
    <t>ETN 상품에서 사용되는 제비용 차감전 최대 상환가격을 의미
9(9)V9(3)</t>
  </si>
  <si>
    <t>ETN최소상환가격</t>
  </si>
  <si>
    <t>ETN 상품에서 사용되는 제비용 차감전 최소 상환가격을 의미
9(9)V9(3)</t>
  </si>
  <si>
    <t>ETN조기상환가능여부</t>
  </si>
  <si>
    <t>ETN상품에서 조기상환이 가능한지 여부를 Y/N로 정의</t>
  </si>
  <si>
    <t>ETN조기상환주기코드</t>
  </si>
  <si>
    <t>ETN 조기상환시 주기
01: 수시(매일)
02: 매 3개월
03: 매 4개월
04: 매 6개월
05: 매 1년 (사양서에는 없음)
06: 3개월부터 매 1개월 (사양서에는 없음)
07: 6개월부터 매 1개월 (사양서에는 없음)</t>
  </si>
  <si>
    <t>평가가격산출기관코드1</t>
  </si>
  <si>
    <t>ETN상품에서 평가가격을 산출하는 첫번째 기관코드
01:한국자산평가
02:NICE P&amp;I
03:KIS채권평가
04:Fn자산평가</t>
  </si>
  <si>
    <t>평가가격산출기관코드2</t>
  </si>
  <si>
    <t>ETN상품에서 평가가격을 산출하는 두번째 기관코드
01:한국자산평가
02:NICE P&amp;I
03:KIS채권평가
04:Fn자산평가</t>
  </si>
  <si>
    <t>필러값45</t>
  </si>
  <si>
    <t>IFMSFTP0006</t>
    <phoneticPr fontId="18" type="noConversion"/>
  </si>
  <si>
    <t>조기상환평가일자</t>
  </si>
  <si>
    <t>조기상환을 위한 기준 평가일자</t>
  </si>
  <si>
    <t>조기상환조건관계코드</t>
  </si>
  <si>
    <t>조기상환조건간의 관계 구분코드를 정의
1:단일조건(1지수이상)
2:단일조건(1지수이하)
3:복수조건(1지수이하,2지수이상)
4:복수조건(1지수이상,2지수이하)</t>
  </si>
  <si>
    <t>조기상환기준1지수</t>
  </si>
  <si>
    <t>현업요청에 의한 조기상환기준1/2 지수 추가에 따른 추가 모델신청
9(8)V9(2)</t>
  </si>
  <si>
    <t>조기상환기준2지수</t>
  </si>
  <si>
    <t>조기상환가격</t>
  </si>
  <si>
    <t>조기상환 가격
9(21)V9(2)</t>
  </si>
  <si>
    <t>조기상환지급일자</t>
  </si>
  <si>
    <t>조기상환 지급일자</t>
  </si>
  <si>
    <t>IFMSFTP0007</t>
    <phoneticPr fontId="18" type="noConversion"/>
  </si>
  <si>
    <t>ETN수익구조내용</t>
  </si>
  <si>
    <t>ETN 수익구조에 대한 설명을 적기위한 용어
손실제한ETN유형에서 주로 사용됨
예) 6개월 주기로 조기상환 조건 충족시 약 3.3% 지금후 조기상환되며, 만기에 코스피 200 지수가 212.50포인트 이하시 기준지수 250포인트 대비 하락률만큰 손실.</t>
  </si>
  <si>
    <t>IFMSFTP0008</t>
    <phoneticPr fontId="18" type="noConversion"/>
  </si>
  <si>
    <t>IFMSFTP0009</t>
    <phoneticPr fontId="18" type="noConversion"/>
  </si>
  <si>
    <t>IFMSFTP0010</t>
    <phoneticPr fontId="18" type="noConversion"/>
  </si>
  <si>
    <t>종가합계</t>
  </si>
  <si>
    <t>IFMSFTP0012</t>
    <phoneticPr fontId="18" type="noConversion"/>
  </si>
  <si>
    <t>파생 종목종가정보 (FTP종가)</t>
  </si>
  <si>
    <t>IFMSFTP0012</t>
  </si>
  <si>
    <t>파생상품구분값</t>
  </si>
  <si>
    <t>1: KOSPI200지수 선물
2: KOSPI200지수 옵션
3: 개별주식 선물
4: 개별주식 옵션
5: KOSDAQ150 선물
7: 상품 선물
8: 상품 옵션
9: 변동성지수 선물
A: 섹터지수 선물
C: K200 미니선물
D: K200 미니옵션
E: EURO STOXX50 선물
F: KRX300 선물
G: KOSDAQ150 옵션
H: K200위클리 옵션</t>
  </si>
  <si>
    <t>거래소ID</t>
  </si>
  <si>
    <t>거래소(KRX)에 부여한 고유 ID 식별자 : KR</t>
  </si>
  <si>
    <t>거래소명</t>
  </si>
  <si>
    <t>거래소영문명</t>
  </si>
  <si>
    <t>거래소 영문명칭(Korea Exchange)</t>
  </si>
  <si>
    <t>시장ID</t>
  </si>
  <si>
    <t>시장명</t>
  </si>
  <si>
    <t>시장영문명</t>
  </si>
  <si>
    <t>시장의 영문 명칭</t>
  </si>
  <si>
    <t>증권그룹명</t>
  </si>
  <si>
    <t>증권그룹영문명</t>
  </si>
  <si>
    <t>증권그룹의 영문명칭</t>
  </si>
  <si>
    <t>상품명</t>
  </si>
  <si>
    <t>상품영문명</t>
  </si>
  <si>
    <t>상위상품ID</t>
  </si>
  <si>
    <t>2차 파생상품(선물옵션/옵션선물 등)의 상위 상품ID</t>
  </si>
  <si>
    <t>파생상품그룹구분값</t>
  </si>
  <si>
    <t>3 : 주식파생 4 : 상품파생</t>
  </si>
  <si>
    <t>결제월</t>
  </si>
  <si>
    <t>결제월(YYYYMM)</t>
  </si>
  <si>
    <t>최초상장연월</t>
  </si>
  <si>
    <t>파생상품(CLASS)의 최초상장한 년월</t>
  </si>
  <si>
    <t>신규월상장여부</t>
  </si>
  <si>
    <t>신규월물을 추가적으로 상장할지 여부. N으로 세팅되면 신규월물 상장이 이뤄지지 않아 단계적으로 해당 상품의 폐지가 수행됨</t>
  </si>
  <si>
    <t>상품상장폐지기준일자</t>
  </si>
  <si>
    <t>파생상품의 상장폐지의 기준일자. 결제이벤트일자를 최종거래일로 지정한 상품은 최종거래일, 최종결제일로 지정한 상품은 최종결제일이 입력됨</t>
  </si>
  <si>
    <t>최종거래일변경여부</t>
  </si>
  <si>
    <t>파생레벨</t>
  </si>
  <si>
    <t>3년국채선물과 3년국채선물옵션처럼 1차파생과 이를 이용한 2차파생을 나타내기 위한 구분(1:1차파생, 2:2차파생)</t>
  </si>
  <si>
    <t>가격표시단위</t>
  </si>
  <si>
    <t>1 호가수량에 대한 가격의 단위로서, 상품에서 정의한 '거래단위'의 일부 또는 전부로 표현됨. 거래단위 = 거래승수 × 가격표시단위
9(9)V9(4)</t>
  </si>
  <si>
    <t>* 상품선물/옵션: 9(9)V9(3)</t>
    <phoneticPr fontId="18" type="noConversion"/>
  </si>
  <si>
    <t>기초자산코드</t>
  </si>
  <si>
    <t>기초자산코드
01 : KOSPI200지수
03 : 스타지수
10 : 국민은행
11 : 삼성전자, 등등</t>
  </si>
  <si>
    <t>기초자산명</t>
  </si>
  <si>
    <t>주식워런트의 기초주권의 종목약명</t>
  </si>
  <si>
    <t>기초자산영문명</t>
  </si>
  <si>
    <t>기초자산 영문명</t>
  </si>
  <si>
    <t>기초자산약명</t>
  </si>
  <si>
    <t>기초자산가격단위구분코드</t>
  </si>
  <si>
    <t>기초자산의 가격이 실질적으로 의미하는 값에 대한 정의
1: 가격(Price)
2: 수익율(Yield)
3: 포인트(Point)
4: 역수익율(Inverted Yield)</t>
  </si>
  <si>
    <t>기초자산유형코드</t>
  </si>
  <si>
    <t>기초자산유형코드
EQU:주권(Equity)
BON:채권(Bond)
CUR:통화(Currency)
IDX:지수(Index)
IRT:금리(Interest Rates)
COM:일반상품(Commodity)
GIX:글로벌지수(Global Index)</t>
  </si>
  <si>
    <t>표준물채권만기</t>
  </si>
  <si>
    <t>기초자산이 채권바스켓인 경우의 표준 바스켓의 만기(금리상품단위:일 채권상품단위:년)</t>
  </si>
  <si>
    <t>채권표준물표면금리</t>
  </si>
  <si>
    <t>기초자산이 채권바스켓인 경우의 표준 바스켓의 표면금리(%)
9(6)V9(6)</t>
  </si>
  <si>
    <t>연간표준물이표지급횟수</t>
  </si>
  <si>
    <t>기초자산이 채권바스켓인 경우의 표준 바스켓의 연간 이표지급 횟수</t>
  </si>
  <si>
    <t>기초자산상품군ID</t>
  </si>
  <si>
    <t>증거금 산출시 오프셋 비율을 적용하는 기초자산상품군ID</t>
  </si>
  <si>
    <t>기초자산상품군명</t>
  </si>
  <si>
    <t>증거금 산출시 오프셋 비율을 적용하는 기초자산상품군 명</t>
  </si>
  <si>
    <t>* 상품선물/옵션: ±9(9)V9(3)</t>
    <phoneticPr fontId="18" type="noConversion"/>
  </si>
  <si>
    <t>선물기준종목여부</t>
  </si>
  <si>
    <t>선물의 CB,SC 판단 기준종목여부</t>
  </si>
  <si>
    <t>협의대량매매기준종목여부</t>
  </si>
  <si>
    <t>협의대량매매 기준종목 여부</t>
  </si>
  <si>
    <t>정규시장의 매매거래시간개시후 형성되는 최초가격
±9(10)V9(2)</t>
  </si>
  <si>
    <t>하루 중 주가가 가장 높았을 때의 가격을 말한다. 그리고 1년의 거래기록 중 가장 높은 가격을 연중최고치(신고가)라고 한다.
±9(10)V9(2)</t>
  </si>
  <si>
    <t>1일, 1주일, 1개월, 1년 등의 기간에 거래된 가격이나 지수 중에서 가장 낮은 가격이나 지수.
±9(10)V9(2)</t>
  </si>
  <si>
    <t>정규장(메인보드)의 매매시간 종료시까지 형성되는 최종가격. 거래 미형성시 당일 기준가로 기록되며 기준가도 없는 경우 0이 기록됨
±9(10)V9(2)</t>
  </si>
  <si>
    <t>수정종가</t>
  </si>
  <si>
    <t>기준가변경 수정비율이 반영된 종가
±9(9)V9(8)</t>
  </si>
  <si>
    <t>종목인덱스</t>
  </si>
  <si>
    <t>매매체결에서 종목정보를 메모리에 올려 종목을 식별하기 위한 숫자 타입의 일련번호</t>
  </si>
  <si>
    <t>유효호가내역 매도 호가 중 가장 낮은가격
±9(10)V9(2)</t>
  </si>
  <si>
    <t>유효호가내역 매수 호가 중 가장 높은가격
±9(10)V9(2)</t>
  </si>
  <si>
    <t>증거금기준가격</t>
  </si>
  <si>
    <t>해당 종목의 일별 증거금 기준가격
9(9)V9(8)</t>
  </si>
  <si>
    <t>조정증거금기준가격</t>
  </si>
  <si>
    <t>종목의 조정을 반영한 증거금기준가격
9(9)V9(8)</t>
  </si>
  <si>
    <t>정산가격</t>
  </si>
  <si>
    <t>정산가격
9(9)V9(8)</t>
  </si>
  <si>
    <t>조정정산가격</t>
  </si>
  <si>
    <t>조정정산가격
9(9)V9(8)</t>
  </si>
  <si>
    <t>정산가격과 이론가격의 괴리율
±9(12)V9(6)</t>
  </si>
  <si>
    <t>상한이론가격</t>
  </si>
  <si>
    <t>상한이론가격
9(9)V9(6)</t>
  </si>
  <si>
    <t>하한이론가격</t>
  </si>
  <si>
    <t>하한이론가격
9(9)V9(6)</t>
  </si>
  <si>
    <t>정산가격용배당가치</t>
  </si>
  <si>
    <t>정산가격용배당가치(당일) :
- 정산가용미래가치(선물)
- 정산가용현재가치(옵션)
9(9)V9(6)</t>
  </si>
  <si>
    <t>최종결제가격</t>
  </si>
  <si>
    <t>최종결제가격
9(9)V9(8)</t>
  </si>
  <si>
    <t>최종결제가격구분코드</t>
  </si>
  <si>
    <t>1: 기초자산 종가
2: 산출식에 의해 계산된 값
3: 최종결제가격 없음
4: 특별결제지수(SQ)
5: 최근일의 기초자산 종가(주식만 해당)
6: 최근일의 기초자산 조정종가(주식만 해당)</t>
  </si>
  <si>
    <t>최종결제계약수</t>
  </si>
  <si>
    <t>상장중영업일수</t>
  </si>
  <si>
    <t>종목 상장중 시장의 전체 영업일수</t>
  </si>
  <si>
    <t>상장중거래일수</t>
  </si>
  <si>
    <t>종목 상장중 거래일수</t>
  </si>
  <si>
    <t>일누적호가건수</t>
  </si>
  <si>
    <t>월누적호가건수</t>
  </si>
  <si>
    <t>연누적호가건수</t>
  </si>
  <si>
    <t>일누적체결건수</t>
  </si>
  <si>
    <t>월누적체결건수</t>
  </si>
  <si>
    <t>연누적체결건수</t>
  </si>
  <si>
    <t>일누적체결수량</t>
  </si>
  <si>
    <t>월누적체결수량</t>
  </si>
  <si>
    <t>연누적체결수량</t>
  </si>
  <si>
    <t>연간 체결수량</t>
  </si>
  <si>
    <t>일누적거래대금</t>
  </si>
  <si>
    <t>월누적거래대금</t>
  </si>
  <si>
    <t>연누적거래대금</t>
  </si>
  <si>
    <t>연간 총 거래대금(체결가격*체결수량)</t>
  </si>
  <si>
    <t>주식선물미결제한도수량</t>
  </si>
  <si>
    <t>주식선물 미결제한도수량</t>
  </si>
  <si>
    <t>증거금OFFSET비율</t>
  </si>
  <si>
    <t>증거금 OFFSET 비율 (%)
9(7)V9(2)</t>
  </si>
  <si>
    <t>EFP거래대상여부</t>
  </si>
  <si>
    <t>EFP(기초자산조기인수도부거래)거래 대상여부</t>
  </si>
  <si>
    <t>FLEX거래대상여부</t>
  </si>
  <si>
    <t>FLEX 거래 대상여부</t>
  </si>
  <si>
    <t>EFP체결수량</t>
  </si>
  <si>
    <t>EFP(기초자산조기인수도부거래) 체결수량</t>
  </si>
  <si>
    <t>EFP거래대금</t>
  </si>
  <si>
    <t>EFP(기초자산조기인수도부거래) 일거래대금</t>
  </si>
  <si>
    <t>결제주</t>
  </si>
  <si>
    <t>결제주(W1,W2,W3,W4,W5)</t>
  </si>
  <si>
    <t>기준상품ID</t>
  </si>
  <si>
    <t>상품간 스프레드 기준상품ID</t>
  </si>
  <si>
    <t>부상품ID</t>
  </si>
  <si>
    <t>상품간 스프레드 부대상품ID</t>
  </si>
  <si>
    <t>기준상품종목수</t>
  </si>
  <si>
    <t>상품간 스프레드 종목의 기준상품 종목 구성수</t>
  </si>
  <si>
    <t>부상품종목수</t>
  </si>
  <si>
    <t>상품간 스프레드 종목의 부대상품 종목 구성수</t>
  </si>
  <si>
    <t>필러값135</t>
  </si>
  <si>
    <t>IFMSFTP0013</t>
    <phoneticPr fontId="18" type="noConversion"/>
  </si>
  <si>
    <t>CD금리
9(3)V9(5)</t>
  </si>
  <si>
    <t>IFMSFTP0014</t>
    <phoneticPr fontId="18" type="noConversion"/>
  </si>
  <si>
    <t>파생상품ID</t>
  </si>
  <si>
    <t>파생상품(CLASS)를 식별하기 위한 ID
(KR+시장ID+증권그룹ID+기초자산ID)</t>
  </si>
  <si>
    <t>국채선물종목코드</t>
  </si>
  <si>
    <t>결제기준채권종목코드</t>
  </si>
  <si>
    <t>채권전환계수</t>
  </si>
  <si>
    <t>채권 전환계수
9(13)V9(8)</t>
  </si>
  <si>
    <t>IFMSFTP0015</t>
    <phoneticPr fontId="18" type="noConversion"/>
  </si>
  <si>
    <t>메세지일련번호</t>
  </si>
  <si>
    <t>전송일자</t>
  </si>
  <si>
    <t>조정일자</t>
  </si>
  <si>
    <t>기초자산인 주식의 락에 의한 조정발생일자</t>
  </si>
  <si>
    <t>조정전행사가격</t>
  </si>
  <si>
    <t>주식파생상품의 자본조정전 행사가격
9(9)V9(8)</t>
  </si>
  <si>
    <t>조정전거래승수</t>
  </si>
  <si>
    <t>주식파생상품의 자본조정전 거래승수
(주식옵션:10)
9(12)V9(8)</t>
  </si>
  <si>
    <t>조정후행사가격</t>
  </si>
  <si>
    <t>조정후 행사가격
9(9)V9(8)</t>
  </si>
  <si>
    <t>조정후거래승수</t>
  </si>
  <si>
    <t>주식파생상품의 자본조정후 거래승수
(주식옵션:10)
9(12)V9(8)</t>
  </si>
  <si>
    <t>미결제약정수량조정계수</t>
  </si>
  <si>
    <t>액면분할 등의 정배수 변경시 미결제약정수량 조정계수(액면분할 1/10 일때, 계수는 10)</t>
  </si>
  <si>
    <t>가격조정계수분자</t>
  </si>
  <si>
    <t>개별주식상품의 자본조정시 선물(선물가격), 옵션(행사가격)을 조정하기 위한 계수로서 기초자산의 조정당일 조정후 호가가격단위부합전 가격
9(9)V9(8)</t>
  </si>
  <si>
    <t>가격조정계수분모</t>
  </si>
  <si>
    <t>개별주식상품의 자본조정시 선물(선물가격), 옵션(행사가격)을 조정하기 위한 계수로서 기초자산의 조정당일 종가
9(9)V9(8)</t>
  </si>
  <si>
    <t>IFMSFTP0016</t>
    <phoneticPr fontId="18" type="noConversion"/>
  </si>
  <si>
    <t>금현물/배출권 종목종가정보 (FTP종가)</t>
  </si>
  <si>
    <t>필러값86</t>
  </si>
  <si>
    <t>IFMSFTP0017</t>
    <phoneticPr fontId="18" type="noConversion"/>
  </si>
  <si>
    <t>일반채권 대용가 (예탁원 FTP제공)</t>
  </si>
  <si>
    <t>IFMSFTP0017</t>
  </si>
  <si>
    <t>예탁원FTP데이터코드</t>
  </si>
  <si>
    <t>원화대용가격</t>
  </si>
  <si>
    <t>원화 대용가격</t>
  </si>
  <si>
    <t>포인트 대용가격</t>
  </si>
  <si>
    <t>필러값106</t>
  </si>
  <si>
    <t>IFNDDLY0001</t>
  </si>
  <si>
    <t>유가 종목시세 (지연정보)</t>
  </si>
  <si>
    <t>체결일시</t>
  </si>
  <si>
    <t>체결일시 YYMMDDhhmm</t>
  </si>
  <si>
    <t>필러값0_1</t>
  </si>
  <si>
    <t>일반적으로 [상장주식수 X 액면가]이나, 이익소각 등의 사유로 자본금보정금액이 발생하면 이를 더함. MF는 입력값
단위 : 백만</t>
  </si>
  <si>
    <t>종목의 상장주식수
단위 : 천</t>
  </si>
  <si>
    <t>필러값8_1</t>
  </si>
  <si>
    <t>필러값8_2</t>
  </si>
  <si>
    <t>매도최우선호가잔량</t>
  </si>
  <si>
    <t>매수최우선호가잔량</t>
  </si>
  <si>
    <t>시간외매도총호가잔량</t>
  </si>
  <si>
    <t>시간외매수총호가잔량</t>
  </si>
  <si>
    <t>필러값0_2</t>
  </si>
  <si>
    <t>IFNDDLY0001</t>
    <phoneticPr fontId="18" type="noConversion"/>
  </si>
  <si>
    <t>장상태구분코드</t>
  </si>
  <si>
    <t>9 : 장개시전
0 : 장중
1 : 메인보드 종료
5 : 장종료</t>
  </si>
  <si>
    <t>IFNDDLY0002</t>
    <phoneticPr fontId="18" type="noConversion"/>
  </si>
  <si>
    <t>코스닥 종목시세 (지연정보)</t>
  </si>
  <si>
    <t>거래정지여부코드</t>
  </si>
  <si>
    <t>0 : 정상
1: 거래정지</t>
  </si>
  <si>
    <t>필러값0_3</t>
  </si>
  <si>
    <t>액면가격</t>
  </si>
  <si>
    <t>거래대금의 누적 합
거래대금=체결수량*체결가격
단위 : 천</t>
  </si>
  <si>
    <t>필러값0_2byte</t>
  </si>
  <si>
    <t>인터페이스에서 사용되지 않고 '00'로 채워지는 항목</t>
  </si>
  <si>
    <t>필러값0_4</t>
  </si>
  <si>
    <t>필러값0_5</t>
  </si>
  <si>
    <t>IFNDDLY0003</t>
    <phoneticPr fontId="18" type="noConversion"/>
  </si>
  <si>
    <t>종합지수정보 (지연정보)</t>
  </si>
  <si>
    <t>종합지수명</t>
  </si>
  <si>
    <t>KOSPI 지수 : "KOSPI|종합주가지수"
KOSDAQ 지수"KOSDAQ|KOSDAQ"
KOSPI200 지수 : "KSP200|KOSPI200"
K200 최근월물 : "선물|선물"+yyyymmdd(만기일)
KRX100 지수 : "통합지수|KRX100"</t>
  </si>
  <si>
    <t>전일대비가격
±9(4)V9(2)</t>
  </si>
  <si>
    <t>현재가격
9(6)V9(2)</t>
  </si>
  <si>
    <t>시가
9(5)V9(2)</t>
  </si>
  <si>
    <t>고가
9(5)V9(2)</t>
  </si>
  <si>
    <t>저가
9(5)V9(2)</t>
  </si>
  <si>
    <t>누적거래량
단위 : 천</t>
  </si>
  <si>
    <t>거래대금의 누적 합
거래대금=체결수량*체결가격
K200 최근원물만 단위 : 천</t>
  </si>
  <si>
    <t>IFNDDLY0004</t>
    <phoneticPr fontId="18" type="noConversion"/>
  </si>
  <si>
    <t>지수명</t>
  </si>
  <si>
    <t>거래대금의 누적 합
거래대금=체결수량*체결가격
단위 : 백만</t>
  </si>
  <si>
    <t>IFNDDLY0005</t>
    <phoneticPr fontId="18" type="noConversion"/>
  </si>
  <si>
    <t>IFNDDLY0006</t>
    <phoneticPr fontId="18" type="noConversion"/>
  </si>
  <si>
    <t>지수선물시세 (지연정보)</t>
  </si>
  <si>
    <t>당일 매매의 기준이 되는 가격
상한가, 하한가 산출의 기준이 되는 가격
±9(4)V9(2)</t>
  </si>
  <si>
    <t>기준가격에 가격제한폭을 더한 가격
±9(4)V9(2)</t>
  </si>
  <si>
    <t>기준가격에 가격제한폭을 뺀 가격
±9(4)V9(2)</t>
  </si>
  <si>
    <t>종목의 전일 종가
±9(4)V9(2)</t>
  </si>
  <si>
    <t>전일거래대금1</t>
  </si>
  <si>
    <t>전일누적거래대금
단위 : 백만</t>
  </si>
  <si>
    <t>전일거래대금2</t>
  </si>
  <si>
    <t>전일누적거래대금
단위 : 백만미만</t>
  </si>
  <si>
    <t>전일총거래량</t>
  </si>
  <si>
    <t>전일 총거래량
경쟁+협의대량 합산</t>
  </si>
  <si>
    <t>전일총거래대금</t>
  </si>
  <si>
    <t>전일 거래대금(체결가격*체결수량) 합
경쟁+협의대량 합산</t>
  </si>
  <si>
    <t>상장중최고가
±9(4)V9(2)</t>
  </si>
  <si>
    <t>상장중최저가
±9(4)V9(2)</t>
  </si>
  <si>
    <t>필러값0_6</t>
  </si>
  <si>
    <t>거래시각</t>
  </si>
  <si>
    <t>거래시각
HHMMSSss</t>
  </si>
  <si>
    <t>필러값0_7</t>
  </si>
  <si>
    <t>기세구분코드</t>
  </si>
  <si>
    <t>0 : 정상
1 : 기세</t>
  </si>
  <si>
    <t>현재가격
±9(4)V9(2)</t>
  </si>
  <si>
    <t>선물스프레드 구성종목 중 근월물의 체결가격
9(4)V9(2)</t>
  </si>
  <si>
    <t>선물스프레드 구성종목 중 원월물의 체결가격
9(4)V9(2)</t>
  </si>
  <si>
    <t>시가
±9(4)V9(2)</t>
  </si>
  <si>
    <t>고가
±9(4)V9(2)</t>
  </si>
  <si>
    <t>저가
±9(4)V9(2)</t>
  </si>
  <si>
    <t>거래대금의 누적 합
거래대금=체결수량*체결가격
단위 : 천 미만</t>
  </si>
  <si>
    <t>필러값0_8</t>
  </si>
  <si>
    <t>필러값0_9</t>
  </si>
  <si>
    <t>필러값0_10</t>
  </si>
  <si>
    <t>필러값0_11</t>
  </si>
  <si>
    <t>필러값0_12</t>
  </si>
  <si>
    <t>필러값0_13</t>
  </si>
  <si>
    <t>전일대비가격
±9(3)V9(2)</t>
  </si>
  <si>
    <t>매도최우선호가가격
±9(4)V9(2)</t>
  </si>
  <si>
    <t>매수최우선호가가격
±9(4)V9(2)</t>
  </si>
  <si>
    <t>매도최우선호가건수</t>
  </si>
  <si>
    <t>매수최우선호가건수</t>
  </si>
  <si>
    <t>장종료 이후에도 반대매매나 결제되지 않고 있는 선물·옵션계약 총수를 말한다. 각 계약에는 반드시 매도자와 매수자가 있으므로 시장 전체적으로 매도 미결제약정수량과 매수 미결제약정수량은 일치하며, 따라서 시장전체의 미결제약정수량은 일방(편도)으로 발표된다. 미결제약정수량은 대부분 최종거래일 이전에는 반대매매로 해소된다.
장중 잠정치</t>
  </si>
  <si>
    <t>장종료 이후에도 반대매매나 결제되지 않고 있는 선물·옵션계약 총수를 말한다. 각 계약에는 반드시 매도자와 매수자가 있으므로 시장 전체적으로 매도 미결제약정수량과 매수 미결제약정수량은 일치하며, 따라서 시장전체의 미결제약정수량은 일방(편도)으로 발표된다. 미결제약정수량은 대부분 최종거래일 이전에는 반대매매로 해소된다.
당일 확정치</t>
  </si>
  <si>
    <t>IFNDDLY0007</t>
    <phoneticPr fontId="18" type="noConversion"/>
  </si>
  <si>
    <t>지수옵션시세 (지연정보)</t>
  </si>
  <si>
    <t>(옵션)권리유형코드
2:콜
3:풋</t>
  </si>
  <si>
    <t>만기연월</t>
  </si>
  <si>
    <t>옵션에서 권리를 행사할 때 적용되는 가격
9(4)V9(2)</t>
  </si>
  <si>
    <t>당일 매매의 기준이 되는 가격
상한가, 하한가 산출의 기준이 되는 가격
9(4)V9(2)</t>
  </si>
  <si>
    <t>기준가격에 가격제한폭을 더한 가격
9(4)V9(2)</t>
  </si>
  <si>
    <t>기준가격에 가격제한폭을 뺀 가격
9(4)V9(2)</t>
  </si>
  <si>
    <t>종목의 전일 종가
9(4)V9(2)</t>
  </si>
  <si>
    <t>상장중최고가
9(4)V9(2)</t>
  </si>
  <si>
    <t>상장중최저가
9(4)V9(2)</t>
  </si>
  <si>
    <t>현재가격
9(4)V9(2)</t>
  </si>
  <si>
    <t>시가
9(4)V9(2)</t>
  </si>
  <si>
    <t>고가
9(4)V9(2)</t>
  </si>
  <si>
    <t>저가
9(4)V9(2)</t>
  </si>
  <si>
    <t>매도최우선호가가격
9(4)V9(2)</t>
  </si>
  <si>
    <t>매수최우선호가가격
9(4)V9(2)</t>
  </si>
  <si>
    <t>IFNDDLY0008</t>
    <phoneticPr fontId="18" type="noConversion"/>
  </si>
  <si>
    <t>상품선물시세 (지연정보)</t>
  </si>
  <si>
    <t>기준가격에 가격제한폭을 더한 가격
±9(10)V9(2)</t>
  </si>
  <si>
    <t>기준가격에 가격제한폭을 뺀 가격
±9(10)V9(2)</t>
  </si>
  <si>
    <t>현재가격
±9(6)V9(2)</t>
  </si>
  <si>
    <t>선물스프레드 구성종목 중 근월물의 체결가격
9(6)V9(2)</t>
  </si>
  <si>
    <t>선물스프레드 구성종목 중 원월물의 체결가격
9(6)V9(2)</t>
  </si>
  <si>
    <t>시가
±9(6)V9(2)</t>
  </si>
  <si>
    <t>고가
±9(6)V9(2)</t>
  </si>
  <si>
    <t>저가
±9(6)V9(2)</t>
  </si>
  <si>
    <t>전일대비가격
±9(5)V9(2)</t>
  </si>
  <si>
    <t>매도최우선호가가격
±9(5)V9(2)</t>
  </si>
  <si>
    <t>매수최우선호가가격
±9(5)V9(2)</t>
  </si>
  <si>
    <t>IFNDDLY0009</t>
    <phoneticPr fontId="18" type="noConversion"/>
  </si>
  <si>
    <t>상품옵션시세 (지연정보)</t>
  </si>
  <si>
    <t>옵션에서 권리를 행사할 때 적용되는 가격
9(7)V9(2)</t>
  </si>
  <si>
    <t>당일 매매의 기준이 되는 가격
상한가, 하한가 산출의 기준이 되는 가격
9(10)V9(2)</t>
  </si>
  <si>
    <t>기준가격에 가격제한폭을 더한 가격
9(11)V9(2)</t>
  </si>
  <si>
    <t>기준가격에 가격제한폭을 뺀 가격
9(11)V9(2)</t>
  </si>
  <si>
    <t>종목의 전일 종가
9(11)V9(2)</t>
  </si>
  <si>
    <t>상장중최고가
9(11)V9(2)</t>
  </si>
  <si>
    <t>상장중최저가
9(11)V9(2)</t>
  </si>
  <si>
    <t>시가
9(6)V9(2)</t>
  </si>
  <si>
    <t>고가
9(6)V9(2)</t>
  </si>
  <si>
    <t>저가
9(6)V9(2)</t>
  </si>
  <si>
    <t>매도최우선호가가격
9(6)V9(2)</t>
  </si>
  <si>
    <t>매수최우선호가가격
9(6)V9(2)</t>
  </si>
  <si>
    <t>유가 ELW종목시세 (지연정보)</t>
  </si>
  <si>
    <t>유가 종목시세 (자사주)</t>
  </si>
  <si>
    <t>자사주상품데이터구분코드</t>
  </si>
  <si>
    <t>S' : 유가 시세
'0xa1' : 코스닥 시세
'J' : KOSPI 지수
'I' : KOSPI200 지수
'D' : 현재등락 통계
'O' : KOSDAQ 지수
'b' : 선물 시세</t>
  </si>
  <si>
    <t>호가잔량대상코드</t>
  </si>
  <si>
    <t>0 : 메인보드
1 : 장종료후시간외보드
2 : 장개시전시간외보드</t>
  </si>
  <si>
    <t/>
  </si>
  <si>
    <t>매도1단계우선호가가격 기준보다 4단계(번째) 높은 호가가격</t>
  </si>
  <si>
    <t>매수1단계우선호가가격 기준보다 4단계(번째) 낮은 호가가격</t>
  </si>
  <si>
    <t>매도1단계우선호가가격 기준보다 5단계(번째) 높은 호가가격</t>
  </si>
  <si>
    <t>매수1단계우선호가가격 기준보다 5단계(번째) 낮은 호가가격</t>
  </si>
  <si>
    <t>매도6단계우선호가가격</t>
  </si>
  <si>
    <t>매도1단계우선호가가격 기준보다 6단계(번째) 높은 호가가격</t>
  </si>
  <si>
    <t>매도6단계우선호가잔량</t>
  </si>
  <si>
    <t>매도1단계우선호가가격 기준보다 6단계(번째) 높은 호가가격의 호가 잔량 합</t>
  </si>
  <si>
    <t>매수6단계우선호가가격</t>
  </si>
  <si>
    <t>매수1단계우선호가가격 기준보다 6단계(번째) 낮은 호가가격</t>
  </si>
  <si>
    <t>매수6단계우선호가잔량</t>
  </si>
  <si>
    <t>매수1단계우선호가가격 기준보다 6단계(번째) 낮은 호가잔량 합</t>
  </si>
  <si>
    <t>매도7단계우선호가가격</t>
  </si>
  <si>
    <t>매도1단계우선호가가격 기준보다 7단계(번째) 높은 호가가격</t>
  </si>
  <si>
    <t>매도7단계우선호가잔량</t>
  </si>
  <si>
    <t>매도1단계우선호가가격 기준보다 7단계(번째) 높은 호가가격의 호가 잔량 합</t>
  </si>
  <si>
    <t>매수7단계우선호가가격</t>
  </si>
  <si>
    <t>매수1단계우선호가가격 기준보다 7단계(번째) 낮은 호가가격</t>
  </si>
  <si>
    <t>매수7단계우선호가잔량</t>
  </si>
  <si>
    <t>매수1단계우선호가가격 기준보다 7단계(번째) 낮은 호가잔량 합</t>
  </si>
  <si>
    <t>매도8단계우선호가가격</t>
  </si>
  <si>
    <t>매도1단계우선호가가격 기준보다 8단계(번째) 높은 호가가격</t>
  </si>
  <si>
    <t>매도8단계우선호가잔량</t>
  </si>
  <si>
    <t>매도1단계우선호가가격 기준보다 8단계(번째) 높은 호가가격의 호가 잔량 합</t>
  </si>
  <si>
    <t>매수8단계우선호가가격</t>
  </si>
  <si>
    <t>매수1단계우선호가가격 기준보다 8단계(번째) 낮은 호가가격</t>
  </si>
  <si>
    <t>매수8단계우선호가잔량</t>
  </si>
  <si>
    <t>매수1단계우선호가가격 기준보다 8단계(번째) 낮은 호가잔량 합</t>
  </si>
  <si>
    <t>매도9단계우선호가가격</t>
  </si>
  <si>
    <t>매도1단계우선호가가격 기준보다 9단계(번째) 높은 호가가격</t>
  </si>
  <si>
    <t>매도9단계우선호가잔량</t>
  </si>
  <si>
    <t>매도1단계우선호가가격 기준보다 9단계(번째) 높은 호가가격의 호가 잔량 합</t>
  </si>
  <si>
    <t>매수9단계우선호가가격</t>
  </si>
  <si>
    <t>매수1단계우선호가가격 기준보다 9단계(번째) 낮은 호가가격</t>
  </si>
  <si>
    <t>매수9단계우선호가잔량</t>
  </si>
  <si>
    <t>매수1단계우선호가가격 기준보다 9단계(번째) 낮은 호가잔량 합</t>
  </si>
  <si>
    <t>매도10단계우선호가가격</t>
  </si>
  <si>
    <t>매도1단계우선호가가격 기준보다 10단계(번째) 높은 호가가격</t>
  </si>
  <si>
    <t>매도10단계우선호가잔량</t>
  </si>
  <si>
    <t>매도1단계우선호가가격 기준보다 10단계(번째) 높은 호가가격의 호가 잔량 합</t>
  </si>
  <si>
    <t>매수10단계우선호가가격</t>
  </si>
  <si>
    <t>매수1단계우선호가가격 기준보다 10단계(번째) 낮은 호가가격</t>
  </si>
  <si>
    <t>매수10단계우선호가잔량</t>
  </si>
  <si>
    <t>매수1단계우선호가가격 기준보다 10단계(번째) 낮은 호가잔량 합</t>
  </si>
  <si>
    <t>단일가 결정이전 예상 체결 가격</t>
  </si>
  <si>
    <t>시간외매도총호가잔량
호가잔량 대상이 장개시전 또는 장개시후일 때 사용</t>
  </si>
  <si>
    <t>시간외매수총호가잔량
호가잔량 대상이 장개시전 또는 장개시후일 때 사용</t>
  </si>
  <si>
    <t>매도10단계호가합계잔량</t>
  </si>
  <si>
    <t>매도10단계호가합계잔량
호가잔량 대상이 메인보드일 때 사용</t>
  </si>
  <si>
    <t>매수10단계호가합계잔량</t>
  </si>
  <si>
    <t>매수10단계호가합계잔량
호가잔량 대상이 메인보드일 때 사용</t>
  </si>
  <si>
    <t>필러값(int)</t>
  </si>
  <si>
    <t>인터페이스에서 사용되지 않고 0로 채워지는 항목(int)</t>
  </si>
  <si>
    <t>CR</t>
  </si>
  <si>
    <t>'0x0d'</t>
  </si>
  <si>
    <t>LF</t>
  </si>
  <si>
    <t>'0x0a'</t>
  </si>
  <si>
    <t>IFNDTRS0002</t>
    <phoneticPr fontId="18" type="noConversion"/>
  </si>
  <si>
    <t>코스닥 종목시세 (자사주)</t>
  </si>
  <si>
    <t>TCP : char '0xa1' 값
FTP : 문자열 "0xa1" 값</t>
    <phoneticPr fontId="18" type="noConversion"/>
  </si>
  <si>
    <t>필러값0_5byte</t>
  </si>
  <si>
    <t>인터페이스에서 사용되지 않고 '00000'로 채워지는 항목</t>
  </si>
  <si>
    <t>0 : 초기값
1 : 메인보드
4 : 장종료후시간외보드
5 : 장개시전시간외보드</t>
  </si>
  <si>
    <t>필러값0_3byte</t>
  </si>
  <si>
    <t>인터페이스에서 사용되지 않고 '000'로 채워지는 항목</t>
  </si>
  <si>
    <t>IFNDTRS0003</t>
    <phoneticPr fontId="18" type="noConversion"/>
  </si>
  <si>
    <t>1 : 장중
3 : 장종료</t>
  </si>
  <si>
    <t>전일종가지수</t>
  </si>
  <si>
    <t>지수산출시각</t>
  </si>
  <si>
    <t>지수산출시각
HHMMSS
"1100000" : 메인보드종료
"3100000" : 전체장종료</t>
  </si>
  <si>
    <t>지수</t>
  </si>
  <si>
    <t>지수
9(6)V9(2)</t>
  </si>
  <si>
    <t>유가 현재등락 통계 (자사주)</t>
  </si>
  <si>
    <t>IFNDTRS0006</t>
    <phoneticPr fontId="18" type="noConversion"/>
  </si>
  <si>
    <t>KOSPI200 선물 시세 (자사주)</t>
  </si>
  <si>
    <t>0 : 장중
1 : 장종료</t>
  </si>
  <si>
    <t>IFNDMISFTP1</t>
    <phoneticPr fontId="18" type="noConversion"/>
  </si>
  <si>
    <t>시장지수구분코드</t>
  </si>
  <si>
    <t>'0'</t>
  </si>
  <si>
    <t>단순주가평균</t>
  </si>
  <si>
    <t>000000로 set</t>
  </si>
  <si>
    <t>가중주가평균</t>
  </si>
  <si>
    <t>시가지수</t>
  </si>
  <si>
    <t>999999v99</t>
  </si>
  <si>
    <t>고가지수</t>
  </si>
  <si>
    <t>저가지수</t>
  </si>
  <si>
    <t>종가지수</t>
  </si>
  <si>
    <t>전일지수</t>
  </si>
  <si>
    <t>거래량</t>
  </si>
  <si>
    <t>단위:백주</t>
  </si>
  <si>
    <t>거래대금</t>
  </si>
  <si>
    <t>단위:백만</t>
  </si>
  <si>
    <t>단위:천주</t>
  </si>
  <si>
    <t>시가총액</t>
  </si>
  <si>
    <t>□ 전용선(UDP) 상품별 채널 구성</t>
    <phoneticPr fontId="23" type="noConversion"/>
  </si>
  <si>
    <t>정보상품</t>
    <phoneticPr fontId="34" type="noConversion"/>
  </si>
  <si>
    <t>회선</t>
    <phoneticPr fontId="34" type="noConversion"/>
  </si>
  <si>
    <t>UDP 방식</t>
    <phoneticPr fontId="34" type="noConversion"/>
  </si>
  <si>
    <t>멀티캐스트 그룹IP</t>
    <phoneticPr fontId="34" type="noConversion"/>
  </si>
  <si>
    <t>운용포트</t>
    <phoneticPr fontId="34" type="noConversion"/>
  </si>
  <si>
    <t>테스트포트</t>
    <phoneticPr fontId="34" type="noConversion"/>
  </si>
  <si>
    <t>재전송용 포트</t>
    <phoneticPr fontId="34" type="noConversion"/>
  </si>
  <si>
    <t>제공정보</t>
    <phoneticPr fontId="34" type="noConversion"/>
  </si>
  <si>
    <t>제공정보 코드</t>
    <phoneticPr fontId="34" type="noConversion"/>
  </si>
  <si>
    <t>송신시스템</t>
    <phoneticPr fontId="34" type="noConversion"/>
  </si>
  <si>
    <t>송신시스템IP</t>
    <phoneticPr fontId="34" type="noConversion"/>
  </si>
  <si>
    <t>시장</t>
    <phoneticPr fontId="34" type="noConversion"/>
  </si>
  <si>
    <t>제공상품</t>
    <phoneticPr fontId="34" type="noConversion"/>
  </si>
  <si>
    <t>비고</t>
    <phoneticPr fontId="34" type="noConversion"/>
  </si>
  <si>
    <t>증권A</t>
    <phoneticPr fontId="34" type="noConversion"/>
  </si>
  <si>
    <t>유가128K</t>
    <phoneticPr fontId="34" type="noConversion"/>
  </si>
  <si>
    <t>Broadcast</t>
    <phoneticPr fontId="34" type="noConversion"/>
  </si>
  <si>
    <t xml:space="preserve">유가 종목정보
결산일 정보
종목이벤트 정보
MM/LP 정보
회원사 정보
업종별 투자자별 통계
거래상위 5개 회원 통계
현재등락
프로그램매매 종목별집계
프로그램매매 전체집계
주식종목정보변경
Polling
</t>
    <phoneticPr fontId="34" type="noConversion"/>
  </si>
  <si>
    <t xml:space="preserve">A001S
I501S
I601S
I701S
M900S
C001S
B901S
B500S
C301S
J000S
A801S
I2000
</t>
    <phoneticPr fontId="34" type="noConversion"/>
  </si>
  <si>
    <t>유가정보분배</t>
    <phoneticPr fontId="34" type="noConversion"/>
  </si>
  <si>
    <t>[가동]
192.188.11.111 : Active
192.188.11.112 : Standby
[회원사테스트]
192.161.11.111
[DR]
192.188.21.111 : Active
192.188.21.112 : Standby</t>
    <phoneticPr fontId="34" type="noConversion"/>
  </si>
  <si>
    <t>유가</t>
    <phoneticPr fontId="34" type="noConversion"/>
  </si>
  <si>
    <t>주식</t>
    <phoneticPr fontId="34" type="noConversion"/>
  </si>
  <si>
    <t xml:space="preserve">증권 Snapshot 시세
증권 시간외단일가 Snapshot(최종마감상태)
증권 시간외단일가 Snapshot(시간외단일가 세션 상태)
증권 장개시전 호가잔량
Polling
</t>
    <phoneticPr fontId="34" type="noConversion"/>
  </si>
  <si>
    <t xml:space="preserve">I401S
B301S
B401S
B801S
I2000
</t>
  </si>
  <si>
    <t xml:space="preserve">증권A저속지수
증권A저속예상지수
Polling
</t>
    <phoneticPr fontId="34" type="noConversion"/>
  </si>
  <si>
    <t xml:space="preserve">IA000
IB000
I2000
</t>
    <phoneticPr fontId="34" type="noConversion"/>
  </si>
  <si>
    <t>지수산출</t>
    <phoneticPr fontId="34" type="noConversion"/>
  </si>
  <si>
    <t>[가동]
192.188.11.131 : Active
192.188.11.132 : Standby
[회원사테스트]
192.161.11.151
[DR]
192.188.21.131 : Active
192.188.21.132 : Standby</t>
    <phoneticPr fontId="34" type="noConversion"/>
  </si>
  <si>
    <t>지수</t>
    <phoneticPr fontId="34" type="noConversion"/>
  </si>
  <si>
    <t>증권B</t>
    <phoneticPr fontId="34" type="noConversion"/>
  </si>
  <si>
    <t>코스닥128K</t>
    <phoneticPr fontId="34" type="noConversion"/>
  </si>
  <si>
    <t xml:space="preserve">코스닥 종목정보
결산일 정보
종목이벤트 정보
MM/LP 정보
업종별 투자자별 통계
거래상위 5개 회원 통계
현재등락
프로그램매매 종목별집계
프로그램매매 전체집계
주식종목정보변경
Polling
</t>
    <phoneticPr fontId="34" type="noConversion"/>
  </si>
  <si>
    <t xml:space="preserve">A001Q
I501Q
I601Q
I701Q
C001Q
B901Q
B500Q
C301Q
J000Q
A801Q
I2000
</t>
    <phoneticPr fontId="34" type="noConversion"/>
  </si>
  <si>
    <t>코스닥정보분배</t>
    <phoneticPr fontId="34" type="noConversion"/>
  </si>
  <si>
    <t>[가동]
192.188.11.121 : Active
192.188.11.122 : Standby
[회원사테스트]
192.161.11.121
[DR]
192.188.21.121 : Active
192.188.21.122 : Standby</t>
    <phoneticPr fontId="34" type="noConversion"/>
  </si>
  <si>
    <t>코스닥</t>
    <phoneticPr fontId="34" type="noConversion"/>
  </si>
  <si>
    <t xml:space="preserve">I401Q
B301Q
B401Q
B801Q
I2000
</t>
    <phoneticPr fontId="34" type="noConversion"/>
  </si>
  <si>
    <t xml:space="preserve">증권B저속지수
증권B저속예상지수
Polling
</t>
    <phoneticPr fontId="34" type="noConversion"/>
  </si>
  <si>
    <t>파생A</t>
    <phoneticPr fontId="34" type="noConversion"/>
  </si>
  <si>
    <t>선물128K</t>
    <phoneticPr fontId="34" type="noConversion"/>
  </si>
  <si>
    <t xml:space="preserve">파생 종목정보
파생 협의거래 결과
파생 시세 Snapshot (우선호가 5단계)
Polling
</t>
    <phoneticPr fontId="34" type="noConversion"/>
  </si>
  <si>
    <t xml:space="preserve">A001F
C401F
B201F
I2000
</t>
    <phoneticPr fontId="34" type="noConversion"/>
  </si>
  <si>
    <t>파생정보분배</t>
    <phoneticPr fontId="34" type="noConversion"/>
  </si>
  <si>
    <t>[가동]
192.188.12.141 : Active
192.188.12.142 : Standby
[회원사테스트]
192.161.12.141
[DR]
192.188.22.141 : Active
192.188.22.142 : Standby</t>
    <phoneticPr fontId="34" type="noConversion"/>
  </si>
  <si>
    <t>파생</t>
    <phoneticPr fontId="34" type="noConversion"/>
  </si>
  <si>
    <t>코스피200선물</t>
    <phoneticPr fontId="34" type="noConversion"/>
  </si>
  <si>
    <t xml:space="preserve">A003F
C403F
B203F
I2000
</t>
    <phoneticPr fontId="34" type="noConversion"/>
  </si>
  <si>
    <t>코스피200옵션</t>
    <phoneticPr fontId="34" type="noConversion"/>
  </si>
  <si>
    <t>□ 전용선(UDP)상품별 제공정보 비교</t>
    <phoneticPr fontId="36" type="noConversion"/>
  </si>
  <si>
    <t>정보상품</t>
    <phoneticPr fontId="24" type="noConversion"/>
  </si>
  <si>
    <t>차세대(TO-BE)</t>
    <phoneticPr fontId="36" type="noConversion"/>
  </si>
  <si>
    <t>현운영(AS-IS)</t>
    <phoneticPr fontId="36" type="noConversion"/>
  </si>
  <si>
    <t>제공정보</t>
    <phoneticPr fontId="36" type="noConversion"/>
  </si>
  <si>
    <t>제공정보 코드</t>
    <phoneticPr fontId="24" type="noConversion"/>
  </si>
  <si>
    <t>비고</t>
    <phoneticPr fontId="24" type="noConversion"/>
  </si>
  <si>
    <t>증권A
(유가증권 주식
-ETF/ETN포함)</t>
    <phoneticPr fontId="24" type="noConversion"/>
  </si>
  <si>
    <t>정보구분 변경 : 011→00S</t>
    <phoneticPr fontId="22" type="noConversion"/>
  </si>
  <si>
    <t>회원사정보</t>
    <phoneticPr fontId="22" type="noConversion"/>
  </si>
  <si>
    <t>M9011</t>
    <phoneticPr fontId="22" type="noConversion"/>
  </si>
  <si>
    <t>유가 종목정보</t>
    <phoneticPr fontId="36" type="noConversion"/>
  </si>
  <si>
    <t>A001S</t>
    <phoneticPr fontId="24" type="noConversion"/>
  </si>
  <si>
    <t>정보구분 변경 : 011→01S
지수업종대분류코드(3)→지수대분류ID(6)
지수업종중분류코드(3)→지수중분류ID(6)
지수업종소분류코드(3)→지수소분류ID(6)
투자기구구분코드(2)→필러값(1)+투자기구구분코드(1)
세그먼트구분코드(1) 추가(22.1분기 정기개편 반영)
마지막 필러 사이즈(114)</t>
    <phoneticPr fontId="22" type="noConversion"/>
  </si>
  <si>
    <t>코스피 종목배치</t>
    <phoneticPr fontId="22" type="noConversion"/>
  </si>
  <si>
    <t>A0011</t>
    <phoneticPr fontId="34" type="noConversion"/>
  </si>
  <si>
    <t>결산일 정보</t>
    <phoneticPr fontId="22" type="noConversion"/>
  </si>
  <si>
    <t>I501S</t>
    <phoneticPr fontId="34" type="noConversion"/>
  </si>
  <si>
    <t>정보구분 변경 : 011→01S</t>
    <phoneticPr fontId="22" type="noConversion"/>
  </si>
  <si>
    <t>코스피 결산일 정보</t>
    <phoneticPr fontId="22" type="noConversion"/>
  </si>
  <si>
    <t>I5011</t>
  </si>
  <si>
    <t>종목이벤트 정보</t>
    <phoneticPr fontId="22" type="noConversion"/>
  </si>
  <si>
    <t>I601S</t>
    <phoneticPr fontId="34" type="noConversion"/>
  </si>
  <si>
    <t>코스피 종목 이벤트 정보</t>
    <phoneticPr fontId="22" type="noConversion"/>
  </si>
  <si>
    <t>I6011</t>
  </si>
  <si>
    <t>I701S</t>
    <phoneticPr fontId="34" type="noConversion"/>
  </si>
  <si>
    <t>코스피 LP 정보</t>
    <phoneticPr fontId="22" type="noConversion"/>
  </si>
  <si>
    <t>I7011</t>
  </si>
  <si>
    <t>증권 Snapshot 시세</t>
    <phoneticPr fontId="22" type="noConversion"/>
  </si>
  <si>
    <t>I401S</t>
    <phoneticPr fontId="34" type="noConversion"/>
  </si>
  <si>
    <t>코스피 마스터시세</t>
    <phoneticPr fontId="22" type="noConversion"/>
  </si>
  <si>
    <t>I4011</t>
  </si>
  <si>
    <t>B500S</t>
    <phoneticPr fontId="34" type="noConversion"/>
  </si>
  <si>
    <t>코스피 현재등락</t>
    <phoneticPr fontId="22" type="noConversion"/>
  </si>
  <si>
    <t>B5011</t>
  </si>
  <si>
    <t>C301S</t>
    <phoneticPr fontId="34" type="noConversion"/>
  </si>
  <si>
    <t>코스피 프로그램매매 호가</t>
    <phoneticPr fontId="22" type="noConversion"/>
  </si>
  <si>
    <t>C3011</t>
  </si>
  <si>
    <t>J000S</t>
    <phoneticPr fontId="34" type="noConversion"/>
  </si>
  <si>
    <t>코스피 프로그램매매 전체집계</t>
    <phoneticPr fontId="22" type="noConversion"/>
  </si>
  <si>
    <t>J0011</t>
  </si>
  <si>
    <t>업종별 투자자별 통계</t>
    <phoneticPr fontId="22" type="noConversion"/>
  </si>
  <si>
    <t>C001S</t>
    <phoneticPr fontId="34" type="noConversion"/>
  </si>
  <si>
    <t>정보구분 변경 : 011→01S
업종코드(3)→지수ID(6)
필러값 사이즈 변경 7→4</t>
    <phoneticPr fontId="22" type="noConversion"/>
  </si>
  <si>
    <t>코스피 업종별투자자별</t>
    <phoneticPr fontId="22" type="noConversion"/>
  </si>
  <si>
    <t>C0011</t>
  </si>
  <si>
    <t>거래상위 5개 회원 통계</t>
    <phoneticPr fontId="22" type="noConversion"/>
  </si>
  <si>
    <t>B901S</t>
    <phoneticPr fontId="34" type="noConversion"/>
  </si>
  <si>
    <t>코스피 거래원</t>
    <phoneticPr fontId="22" type="noConversion"/>
  </si>
  <si>
    <t>B9011</t>
  </si>
  <si>
    <t>주식종목정보변경</t>
    <phoneticPr fontId="22" type="noConversion"/>
  </si>
  <si>
    <t>A801S</t>
    <phoneticPr fontId="34" type="noConversion"/>
  </si>
  <si>
    <t>코스피 주식종목정보공개(128K저속)</t>
    <phoneticPr fontId="22" type="noConversion"/>
  </si>
  <si>
    <t>A8011</t>
  </si>
  <si>
    <t>증권 시간외단일가 Snapshot</t>
    <phoneticPr fontId="22" type="noConversion"/>
  </si>
  <si>
    <t>B301S</t>
    <phoneticPr fontId="34" type="noConversion"/>
  </si>
  <si>
    <t>코스피 시간외단일가 리커버리 최종(128K저속)</t>
    <phoneticPr fontId="22" type="noConversion"/>
  </si>
  <si>
    <t>B3011</t>
  </si>
  <si>
    <t>B401S</t>
    <phoneticPr fontId="34" type="noConversion"/>
  </si>
  <si>
    <t>코스피 시간외단일가 리커버리(128K저속)</t>
    <phoneticPr fontId="22" type="noConversion"/>
  </si>
  <si>
    <t>B4011</t>
  </si>
  <si>
    <t>증권 장개시전 호가잔량</t>
    <phoneticPr fontId="22" type="noConversion"/>
  </si>
  <si>
    <t>B801S</t>
    <phoneticPr fontId="34" type="noConversion"/>
  </si>
  <si>
    <t>코스피 장개시전 호가잔량(128K저속)</t>
    <phoneticPr fontId="22" type="noConversion"/>
  </si>
  <si>
    <t>B8011</t>
  </si>
  <si>
    <t>증권B
(코스닥)</t>
    <phoneticPr fontId="24" type="noConversion"/>
  </si>
  <si>
    <t>코스닥 종목정보</t>
    <phoneticPr fontId="34" type="noConversion"/>
  </si>
  <si>
    <t>A001Q</t>
    <phoneticPr fontId="34" type="noConversion"/>
  </si>
  <si>
    <t>정보구분 변경 : 012→01Q
지수업종대분류코드(3)→지수대분류ID(6)
지수업종중분류코드(3)→지수중분류ID(6)
지수업종소분류코드(3)→지수소분류ID(6)
투자기구구분코드(2)→필러값(1)+투자기구구분코드(1)
세그먼트구분코드(1) 추가(22.1분기 정기개편 반영)
마지막 필러 사이즈(114)</t>
    <phoneticPr fontId="22" type="noConversion"/>
  </si>
  <si>
    <t>코스닥 종목배치</t>
    <phoneticPr fontId="22" type="noConversion"/>
  </si>
  <si>
    <t>A0012</t>
  </si>
  <si>
    <t>결산일 정보</t>
    <phoneticPr fontId="34" type="noConversion"/>
  </si>
  <si>
    <t>정보구분 변경 : 012→01Q</t>
    <phoneticPr fontId="22" type="noConversion"/>
  </si>
  <si>
    <t>코스닥 결산일 정보</t>
    <phoneticPr fontId="22" type="noConversion"/>
  </si>
  <si>
    <t>I5012</t>
  </si>
  <si>
    <t>종목이벤트 정보</t>
    <phoneticPr fontId="34" type="noConversion"/>
  </si>
  <si>
    <t>I601Q</t>
    <phoneticPr fontId="34" type="noConversion"/>
  </si>
  <si>
    <t>코스닥 종목 이벤트 정보</t>
    <phoneticPr fontId="22" type="noConversion"/>
  </si>
  <si>
    <t>I6012</t>
  </si>
  <si>
    <t>MM/LP 정보</t>
    <phoneticPr fontId="34" type="noConversion"/>
  </si>
  <si>
    <t>I701Q</t>
    <phoneticPr fontId="34" type="noConversion"/>
  </si>
  <si>
    <t>코스닥 LP 정보</t>
    <phoneticPr fontId="22" type="noConversion"/>
  </si>
  <si>
    <t>I7012</t>
  </si>
  <si>
    <t>증권 Snapshot 시세</t>
    <phoneticPr fontId="34" type="noConversion"/>
  </si>
  <si>
    <t>I401Q</t>
    <phoneticPr fontId="34" type="noConversion"/>
  </si>
  <si>
    <t>코스닥 마스터시세(128K저속)</t>
    <phoneticPr fontId="22" type="noConversion"/>
  </si>
  <si>
    <t>I4012</t>
  </si>
  <si>
    <t>현재등락</t>
    <phoneticPr fontId="34" type="noConversion"/>
  </si>
  <si>
    <t>B500Q</t>
    <phoneticPr fontId="34" type="noConversion"/>
  </si>
  <si>
    <t>코스닥 현재등락</t>
    <phoneticPr fontId="22" type="noConversion"/>
  </si>
  <si>
    <t>B5012</t>
  </si>
  <si>
    <t>업종별 투자자별 통계</t>
    <phoneticPr fontId="34" type="noConversion"/>
  </si>
  <si>
    <t>C001Q</t>
    <phoneticPr fontId="34" type="noConversion"/>
  </si>
  <si>
    <t>정보구분 변경 : 012→01Q
업종코드(3)→지수ID(6)
필러값 변경 7→4</t>
    <phoneticPr fontId="22" type="noConversion"/>
  </si>
  <si>
    <t>코스닥 업종별투자자별</t>
    <phoneticPr fontId="22" type="noConversion"/>
  </si>
  <si>
    <t>C0012</t>
  </si>
  <si>
    <t>프로그램매매 종목별집계</t>
    <phoneticPr fontId="34" type="noConversion"/>
  </si>
  <si>
    <t>C301Q</t>
    <phoneticPr fontId="34" type="noConversion"/>
  </si>
  <si>
    <t>코스닥 프로그램매매 호가</t>
    <phoneticPr fontId="22" type="noConversion"/>
  </si>
  <si>
    <t>C3012</t>
  </si>
  <si>
    <t>프로그램매매 전체집계</t>
    <phoneticPr fontId="34" type="noConversion"/>
  </si>
  <si>
    <t>J000Q</t>
    <phoneticPr fontId="34" type="noConversion"/>
  </si>
  <si>
    <t>코스닥 프로그램매매 전체집계</t>
    <phoneticPr fontId="22" type="noConversion"/>
  </si>
  <si>
    <t>J0012</t>
  </si>
  <si>
    <t>거래상위 5개 회원 통계</t>
    <phoneticPr fontId="34" type="noConversion"/>
  </si>
  <si>
    <t>B901Q</t>
    <phoneticPr fontId="34" type="noConversion"/>
  </si>
  <si>
    <t>코스닥 거래원</t>
    <phoneticPr fontId="22" type="noConversion"/>
  </si>
  <si>
    <t>B9012</t>
  </si>
  <si>
    <t>주식종목정보변경</t>
    <phoneticPr fontId="34" type="noConversion"/>
  </si>
  <si>
    <t>A801Q</t>
    <phoneticPr fontId="34" type="noConversion"/>
  </si>
  <si>
    <t>코스닥 주식종목정보공개(128K저속)</t>
    <phoneticPr fontId="22" type="noConversion"/>
  </si>
  <si>
    <t>A8012</t>
  </si>
  <si>
    <t>증권 시간외단일가 Snapshot</t>
    <phoneticPr fontId="34" type="noConversion"/>
  </si>
  <si>
    <t>B301Q</t>
    <phoneticPr fontId="34" type="noConversion"/>
  </si>
  <si>
    <t>코스닥 시간외단일가_리커버리_최종(128K저속)</t>
    <phoneticPr fontId="22" type="noConversion"/>
  </si>
  <si>
    <t>B3012</t>
  </si>
  <si>
    <t>B401Q</t>
    <phoneticPr fontId="34" type="noConversion"/>
  </si>
  <si>
    <t>코스닥 시간외단일가_리커버리(128K저속)</t>
    <phoneticPr fontId="22" type="noConversion"/>
  </si>
  <si>
    <t>B4012</t>
  </si>
  <si>
    <t>증권 장개시전 호가잔량</t>
    <phoneticPr fontId="34" type="noConversion"/>
  </si>
  <si>
    <t>B801Q</t>
    <phoneticPr fontId="34" type="noConversion"/>
  </si>
  <si>
    <t>코스닥 장개시전_호가잔량(128K저속)</t>
    <phoneticPr fontId="22" type="noConversion"/>
  </si>
  <si>
    <t>B8012</t>
  </si>
  <si>
    <t>파생A
(K00선물,
K200옵션)</t>
    <phoneticPr fontId="22" type="noConversion"/>
  </si>
  <si>
    <t>파생 종목정보</t>
    <phoneticPr fontId="22" type="noConversion"/>
  </si>
  <si>
    <t>A001F
A003F</t>
    <phoneticPr fontId="24" type="noConversion"/>
  </si>
  <si>
    <t>정보구분 변경 : 014→01F
정보구분 변경 : 034→03F</t>
    <phoneticPr fontId="22" type="noConversion"/>
  </si>
  <si>
    <t>K200선물 종목정보 데이터</t>
    <phoneticPr fontId="24" type="noConversion"/>
  </si>
  <si>
    <t>A0014
A0034</t>
    <phoneticPr fontId="24" type="noConversion"/>
  </si>
  <si>
    <t>파생 협의거래 결과</t>
    <phoneticPr fontId="22" type="noConversion"/>
  </si>
  <si>
    <t>C401F
C403F</t>
    <phoneticPr fontId="24" type="noConversion"/>
  </si>
  <si>
    <t>K200선물 경쟁+협의합산</t>
    <phoneticPr fontId="24" type="noConversion"/>
  </si>
  <si>
    <t>C4014
C4034</t>
    <phoneticPr fontId="24" type="noConversion"/>
  </si>
  <si>
    <t>파생 선물시세 Snapshot (우선호가 5단계)</t>
    <phoneticPr fontId="22" type="noConversion"/>
  </si>
  <si>
    <t>정보구분 변경 : 014→01F</t>
    <phoneticPr fontId="22" type="noConversion"/>
  </si>
  <si>
    <t>선물시세 데이터(128K저속)</t>
    <phoneticPr fontId="24" type="noConversion"/>
  </si>
  <si>
    <t>B2014</t>
    <phoneticPr fontId="24" type="noConversion"/>
  </si>
  <si>
    <t>파생 옵션시세 Snapshot (우선호가 5단계)</t>
    <phoneticPr fontId="22" type="noConversion"/>
  </si>
  <si>
    <t>정보구분 변경 : 034→03F</t>
    <phoneticPr fontId="22" type="noConversion"/>
  </si>
  <si>
    <t>옵션시세 데이터(128K저속)</t>
    <phoneticPr fontId="24" type="noConversion"/>
  </si>
  <si>
    <t>B2034</t>
    <phoneticPr fontId="24" type="noConversion"/>
  </si>
  <si>
    <t>□ 인터넷 지연시세/자사주 상품 제공정보 비교</t>
    <phoneticPr fontId="36" type="noConversion"/>
  </si>
  <si>
    <t>인터넷
지연정보</t>
    <phoneticPr fontId="22" type="noConversion"/>
  </si>
  <si>
    <t>유가 종목시세 (지연정보)</t>
    <phoneticPr fontId="34" type="noConversion"/>
  </si>
  <si>
    <t>HHMMS</t>
  </si>
  <si>
    <r>
      <t>업종코드(3)</t>
    </r>
    <r>
      <rPr>
        <sz val="9"/>
        <color theme="1"/>
        <rFont val="맑은 고딕"/>
        <family val="3"/>
        <charset val="129"/>
      </rPr>
      <t>→</t>
    </r>
    <r>
      <rPr>
        <sz val="9"/>
        <color theme="1"/>
        <rFont val="맑은 고딕"/>
        <family val="3"/>
        <charset val="129"/>
        <scheme val="major"/>
      </rPr>
      <t>지수ID(6)</t>
    </r>
    <phoneticPr fontId="22" type="noConversion"/>
  </si>
  <si>
    <t>지연 거래소종목시세</t>
  </si>
  <si>
    <t>코스닥 종목시세 (지연정보)</t>
    <phoneticPr fontId="34" type="noConversion"/>
  </si>
  <si>
    <t>HHMMD</t>
  </si>
  <si>
    <t>지수업종(대)(2)→지수대분류ID(6)
지수업종(중)(3)→지수중분류ID(6)
지수업종(소)(3)→지수소분류ID(6)</t>
    <phoneticPr fontId="22" type="noConversion"/>
  </si>
  <si>
    <t>지연 코스닥종목시세</t>
  </si>
  <si>
    <t>종합지수정보 (지연정보)</t>
    <phoneticPr fontId="34" type="noConversion"/>
  </si>
  <si>
    <t>HHMMJDK</t>
  </si>
  <si>
    <t>지연 종합지수</t>
  </si>
  <si>
    <t>KOSPI 업종지수 (지연정보)</t>
    <phoneticPr fontId="34" type="noConversion"/>
  </si>
  <si>
    <t>HHMMJ</t>
  </si>
  <si>
    <t>업종코드(5)→지수ID(6)</t>
    <phoneticPr fontId="22" type="noConversion"/>
  </si>
  <si>
    <t>지연 코스피업종지수</t>
  </si>
  <si>
    <t>KOSDAQ 업종지수 (지연정보)</t>
    <phoneticPr fontId="34" type="noConversion"/>
  </si>
  <si>
    <t>HHMMOJ</t>
  </si>
  <si>
    <t>지연 코스닥업종지수</t>
  </si>
  <si>
    <t>지수선물시세 (지연정보) : KOSPI200지수선물</t>
    <phoneticPr fontId="34" type="noConversion"/>
  </si>
  <si>
    <t>HHMMFS</t>
  </si>
  <si>
    <t>종목일련번호(1)→일련번호(4)</t>
    <phoneticPr fontId="22" type="noConversion"/>
  </si>
  <si>
    <t>지연 선물시세</t>
  </si>
  <si>
    <t>HHMMOS</t>
  </si>
  <si>
    <t>종목일련번호(3)→일련번호(4)</t>
    <phoneticPr fontId="22" type="noConversion"/>
  </si>
  <si>
    <t>지연 옵션시세</t>
  </si>
  <si>
    <t>지수선물시세 (지연정보) : 코스닥150선물</t>
    <phoneticPr fontId="34" type="noConversion"/>
  </si>
  <si>
    <t>HHMMSS</t>
  </si>
  <si>
    <t>지연 스타선물시세</t>
  </si>
  <si>
    <t>상품선물시세 (지연정보)</t>
    <phoneticPr fontId="34" type="noConversion"/>
  </si>
  <si>
    <t>HHMMCF</t>
  </si>
  <si>
    <t>지연 상품선물시세</t>
  </si>
  <si>
    <t>상품옵션시세 (지연정보)</t>
    <phoneticPr fontId="34" type="noConversion"/>
  </si>
  <si>
    <t>HHMMCO</t>
  </si>
  <si>
    <t>지연 상품옵션시세</t>
  </si>
  <si>
    <t>유가 ELW종목시세 (지연정보)</t>
    <phoneticPr fontId="34" type="noConversion"/>
  </si>
  <si>
    <t>HHMMW</t>
    <phoneticPr fontId="34" type="noConversion"/>
  </si>
  <si>
    <t>업종코드(3)→지수ID(6)</t>
    <phoneticPr fontId="22" type="noConversion"/>
  </si>
  <si>
    <r>
      <rPr>
        <sz val="9"/>
        <rFont val="맑은 고딕"/>
        <family val="3"/>
        <charset val="129"/>
        <scheme val="major"/>
      </rPr>
      <t>지연 ELW종목시세</t>
    </r>
    <phoneticPr fontId="34" type="noConversion"/>
  </si>
  <si>
    <t>인터넷
자사주TCP</t>
    <phoneticPr fontId="24" type="noConversion"/>
  </si>
  <si>
    <t>유가 종목시세 (자사주)</t>
    <phoneticPr fontId="34" type="noConversion"/>
  </si>
  <si>
    <t>SELFTS</t>
  </si>
  <si>
    <t>자사주TCP 거래소종목시세</t>
    <phoneticPr fontId="22" type="noConversion"/>
  </si>
  <si>
    <t>KOSPI / KOSPI200 지수 (자사주)</t>
    <phoneticPr fontId="34" type="noConversion"/>
  </si>
  <si>
    <t>SELFTJ</t>
  </si>
  <si>
    <t>자사주TCP 코스피종합지수</t>
    <phoneticPr fontId="22" type="noConversion"/>
  </si>
  <si>
    <t>SELFTI</t>
  </si>
  <si>
    <t>자사주TCP 코스피200지수</t>
    <phoneticPr fontId="22" type="noConversion"/>
  </si>
  <si>
    <t>유가 현재등락 통계 (자사주)</t>
    <phoneticPr fontId="34" type="noConversion"/>
  </si>
  <si>
    <t>SELFTD</t>
  </si>
  <si>
    <t>자사주TCP 코스피업종등락</t>
    <phoneticPr fontId="22" type="noConversion"/>
  </si>
  <si>
    <t>KOSDAQ 지수 (자사주)</t>
    <phoneticPr fontId="34" type="noConversion"/>
  </si>
  <si>
    <t>SElFTO</t>
  </si>
  <si>
    <t>자사주TCP 코스닥종합지수</t>
    <phoneticPr fontId="22" type="noConversion"/>
  </si>
  <si>
    <t>KOSPI200 선물 시세 (자사주)</t>
    <phoneticPr fontId="34" type="noConversion"/>
  </si>
  <si>
    <t>SELFTB</t>
  </si>
  <si>
    <t>자사주TCP 선물시세</t>
    <phoneticPr fontId="22" type="noConversion"/>
  </si>
  <si>
    <t>코스닥 종목시세 (자사주)</t>
    <phoneticPr fontId="34" type="noConversion"/>
  </si>
  <si>
    <t>SELFTQ</t>
  </si>
  <si>
    <t>자사주TCP 코스닥종목시세</t>
    <phoneticPr fontId="22" type="noConversion"/>
  </si>
  <si>
    <t>SELFFQ</t>
  </si>
  <si>
    <t>자사주FTP 거래소종목시세</t>
    <phoneticPr fontId="22" type="noConversion"/>
  </si>
  <si>
    <t>SELFFS</t>
  </si>
  <si>
    <t>자사주FTP 코스피업종지수</t>
    <phoneticPr fontId="22" type="noConversion"/>
  </si>
  <si>
    <t>SELFFJ</t>
  </si>
  <si>
    <t>자사주FTP 코스피200지수</t>
    <phoneticPr fontId="22" type="noConversion"/>
  </si>
  <si>
    <t>SELFFI</t>
  </si>
  <si>
    <t>자사주FTP 코스피업종등락</t>
    <phoneticPr fontId="22" type="noConversion"/>
  </si>
  <si>
    <t>SELFFD</t>
  </si>
  <si>
    <t>자사주FTP Kosdaq업종지수</t>
    <phoneticPr fontId="22" type="noConversion"/>
  </si>
  <si>
    <t>SELFFO</t>
  </si>
  <si>
    <t>자사주FTP 선물시세</t>
    <phoneticPr fontId="22" type="noConversion"/>
  </si>
  <si>
    <t>SELFFB</t>
  </si>
  <si>
    <t>자사주FTP 코스닥종목시세</t>
    <phoneticPr fontId="22" type="noConversion"/>
  </si>
  <si>
    <t>□ 인터넷 지연시세 KOSPI업종지수 업종코드-지수ID 매핑  (코드값모음집 - 업종대중소 참조)</t>
    <phoneticPr fontId="36" type="noConversion"/>
  </si>
  <si>
    <t>□ 인터넷 지연시세 KOSDAQ업종지수 업종코드-지수ID 매핑 (코드값모음집 - 업종대중소 참조)</t>
    <phoneticPr fontId="36" type="noConversion"/>
  </si>
  <si>
    <t>업종코드</t>
    <phoneticPr fontId="22" type="noConversion"/>
  </si>
  <si>
    <t>업종명</t>
    <phoneticPr fontId="22" type="noConversion"/>
  </si>
  <si>
    <t>지수ID</t>
    <phoneticPr fontId="22" type="noConversion"/>
  </si>
  <si>
    <t>001</t>
  </si>
  <si>
    <t>코스피</t>
    <phoneticPr fontId="57" type="noConversion"/>
  </si>
  <si>
    <t>KGG01P</t>
  </si>
  <si>
    <t>코스닥</t>
  </si>
  <si>
    <t>QGG01P</t>
  </si>
  <si>
    <t>002</t>
  </si>
  <si>
    <t>코스피 대형주</t>
    <phoneticPr fontId="57" type="noConversion"/>
  </si>
  <si>
    <t>KGZ01P</t>
  </si>
  <si>
    <t>코스닥 대형주</t>
  </si>
  <si>
    <t>QGZ01P</t>
  </si>
  <si>
    <t>003</t>
  </si>
  <si>
    <t>코스피 중형주</t>
    <phoneticPr fontId="57" type="noConversion"/>
  </si>
  <si>
    <t>KGZ02P</t>
  </si>
  <si>
    <t>코스닥 중형주</t>
  </si>
  <si>
    <t>QGZ02P</t>
  </si>
  <si>
    <t>004</t>
  </si>
  <si>
    <t>코스피 소형주</t>
    <phoneticPr fontId="57" type="noConversion"/>
  </si>
  <si>
    <t>KGZ03P</t>
  </si>
  <si>
    <t>코스닥 소형주</t>
  </si>
  <si>
    <t>QGZ03P</t>
  </si>
  <si>
    <t>005</t>
  </si>
  <si>
    <t>음식료품</t>
  </si>
  <si>
    <t>KGS01P</t>
  </si>
  <si>
    <t>007</t>
  </si>
  <si>
    <t>중소기업지수</t>
  </si>
  <si>
    <t>QGS35P</t>
  </si>
  <si>
    <t>006</t>
  </si>
  <si>
    <t>섬유,의복</t>
  </si>
  <si>
    <t>KGS02P</t>
  </si>
  <si>
    <t>008</t>
  </si>
  <si>
    <t>제조</t>
  </si>
  <si>
    <t>QGS36P</t>
  </si>
  <si>
    <t>종이,목재</t>
  </si>
  <si>
    <t>KGS03P</t>
  </si>
  <si>
    <t>009</t>
  </si>
  <si>
    <t>유통서비스</t>
  </si>
  <si>
    <t>QGS37P</t>
  </si>
  <si>
    <t>화학</t>
  </si>
  <si>
    <t>KGS04P</t>
  </si>
  <si>
    <t>010</t>
  </si>
  <si>
    <t>건설</t>
  </si>
  <si>
    <t>QGS38P</t>
  </si>
  <si>
    <t>의약품</t>
  </si>
  <si>
    <t>KGS05P</t>
  </si>
  <si>
    <t>011</t>
  </si>
  <si>
    <t>금융</t>
  </si>
  <si>
    <t>QGS39P</t>
  </si>
  <si>
    <t>비금속광물</t>
  </si>
  <si>
    <t>KGS06P</t>
  </si>
  <si>
    <t>012</t>
  </si>
  <si>
    <t>기타서비스</t>
  </si>
  <si>
    <t>QGS01P</t>
  </si>
  <si>
    <t>철강및금속</t>
  </si>
  <si>
    <t>KGS07P</t>
  </si>
  <si>
    <t>013</t>
  </si>
  <si>
    <t>1차산업</t>
  </si>
  <si>
    <t>QGS40P</t>
  </si>
  <si>
    <t>기계</t>
  </si>
  <si>
    <t>KGS08P</t>
  </si>
  <si>
    <t>014</t>
  </si>
  <si>
    <t>전기,가스,수도</t>
  </si>
  <si>
    <t>QGS41P</t>
  </si>
  <si>
    <t>전기,전자</t>
  </si>
  <si>
    <t>KGS09P</t>
  </si>
  <si>
    <t>015</t>
  </si>
  <si>
    <t>코스닥 IT 지수</t>
  </si>
  <si>
    <t>QGS32P</t>
  </si>
  <si>
    <t>의료정밀</t>
  </si>
  <si>
    <t>KGS19P</t>
  </si>
  <si>
    <t>017</t>
  </si>
  <si>
    <t>오락·문화</t>
  </si>
  <si>
    <t>QGS42P</t>
  </si>
  <si>
    <t>운수장비</t>
  </si>
  <si>
    <t>KGS10P</t>
  </si>
  <si>
    <t>021</t>
  </si>
  <si>
    <t>농림업</t>
  </si>
  <si>
    <t>QGS43P</t>
  </si>
  <si>
    <t>016</t>
  </si>
  <si>
    <t>유통업</t>
  </si>
  <si>
    <t>KGS11P</t>
  </si>
  <si>
    <t>022</t>
  </si>
  <si>
    <t>어업</t>
  </si>
  <si>
    <t>QGS44P</t>
  </si>
  <si>
    <t>전기가스업</t>
  </si>
  <si>
    <t>KGS20P</t>
  </si>
  <si>
    <t>023</t>
  </si>
  <si>
    <t>광업</t>
  </si>
  <si>
    <t>QGS45P</t>
  </si>
  <si>
    <t>018</t>
  </si>
  <si>
    <t>건설업</t>
  </si>
  <si>
    <t>KGS12P</t>
  </si>
  <si>
    <t>024</t>
  </si>
  <si>
    <t>QGS02P</t>
  </si>
  <si>
    <t>019</t>
  </si>
  <si>
    <t>운수창고</t>
  </si>
  <si>
    <t>KGS13P</t>
  </si>
  <si>
    <t>025</t>
  </si>
  <si>
    <t>QGS46P</t>
  </si>
  <si>
    <t>020</t>
  </si>
  <si>
    <t>통신업</t>
  </si>
  <si>
    <t>KGS21P</t>
  </si>
  <si>
    <t>026</t>
  </si>
  <si>
    <t>QGS03P</t>
  </si>
  <si>
    <t>금융업</t>
  </si>
  <si>
    <t>KGS14P</t>
  </si>
  <si>
    <t>027</t>
  </si>
  <si>
    <t>유통</t>
  </si>
  <si>
    <t>QGS04P</t>
  </si>
  <si>
    <t>증권</t>
  </si>
  <si>
    <t>KGS16P</t>
  </si>
  <si>
    <t>028</t>
  </si>
  <si>
    <t>숙박·음식</t>
  </si>
  <si>
    <t>QGS47P</t>
  </si>
  <si>
    <t>보험</t>
  </si>
  <si>
    <t>KGS17P</t>
  </si>
  <si>
    <t>029</t>
  </si>
  <si>
    <t>운송</t>
  </si>
  <si>
    <t>QGS31P</t>
  </si>
  <si>
    <t>서비스업</t>
  </si>
  <si>
    <t>KGS22P</t>
  </si>
  <si>
    <t>031</t>
  </si>
  <si>
    <t>QGS05P</t>
  </si>
  <si>
    <t>제조업</t>
  </si>
  <si>
    <t>KGS18P</t>
  </si>
  <si>
    <t>032</t>
  </si>
  <si>
    <t>부동산</t>
  </si>
  <si>
    <t>QGS48P</t>
  </si>
  <si>
    <t>033</t>
  </si>
  <si>
    <t>사업서비스</t>
  </si>
  <si>
    <t>QGS49P</t>
  </si>
  <si>
    <t>034</t>
  </si>
  <si>
    <t>행정</t>
  </si>
  <si>
    <t>QGS50P</t>
  </si>
  <si>
    <t>035</t>
  </si>
  <si>
    <t>교육서비스</t>
  </si>
  <si>
    <t>QGS51P</t>
  </si>
  <si>
    <t>036</t>
  </si>
  <si>
    <t>보건·복지</t>
  </si>
  <si>
    <t>QGS52P</t>
  </si>
  <si>
    <t>037</t>
  </si>
  <si>
    <t>QGS34P</t>
  </si>
  <si>
    <t>038</t>
  </si>
  <si>
    <t>QGS53P</t>
  </si>
  <si>
    <t>039</t>
  </si>
  <si>
    <t>가사서비스</t>
  </si>
  <si>
    <t>QGS54P</t>
  </si>
  <si>
    <t>040</t>
  </si>
  <si>
    <t>국제기관</t>
  </si>
  <si>
    <t>QGS55P</t>
  </si>
  <si>
    <t>041</t>
  </si>
  <si>
    <t>통신방송서비스</t>
  </si>
  <si>
    <t>QGS06P</t>
  </si>
  <si>
    <t>042</t>
  </si>
  <si>
    <t>IT S/W &amp; SVC</t>
  </si>
  <si>
    <t>QGS07P</t>
  </si>
  <si>
    <t>043</t>
  </si>
  <si>
    <t>IT H/W</t>
  </si>
  <si>
    <t>QGS08P</t>
  </si>
  <si>
    <t>050</t>
  </si>
  <si>
    <t>농업</t>
  </si>
  <si>
    <t>QGS56P</t>
  </si>
  <si>
    <t>051</t>
  </si>
  <si>
    <t>임업</t>
  </si>
  <si>
    <t>QGS57P</t>
  </si>
  <si>
    <t>052</t>
  </si>
  <si>
    <t>QGS58P</t>
  </si>
  <si>
    <t>053</t>
  </si>
  <si>
    <t>연료광업</t>
  </si>
  <si>
    <t>QGS59P</t>
  </si>
  <si>
    <t>054</t>
  </si>
  <si>
    <t>금속광업</t>
  </si>
  <si>
    <t>QGS60P</t>
  </si>
  <si>
    <t>055</t>
  </si>
  <si>
    <t>비금속광업</t>
  </si>
  <si>
    <t>QGS61P</t>
  </si>
  <si>
    <t>056</t>
  </si>
  <si>
    <t>음식료·담배</t>
  </si>
  <si>
    <t>QGS09P</t>
  </si>
  <si>
    <t>058</t>
  </si>
  <si>
    <t>섬유·의류</t>
  </si>
  <si>
    <t>QGS10P</t>
  </si>
  <si>
    <t>062</t>
  </si>
  <si>
    <t>종이·목재</t>
  </si>
  <si>
    <t>QGS11P</t>
  </si>
  <si>
    <t>063</t>
  </si>
  <si>
    <t>출판·매체복제</t>
  </si>
  <si>
    <t>QGS12P</t>
  </si>
  <si>
    <t>065</t>
  </si>
  <si>
    <t>QGS13P</t>
  </si>
  <si>
    <t>066</t>
  </si>
  <si>
    <t>제약</t>
  </si>
  <si>
    <t>QGS33P</t>
  </si>
  <si>
    <t>067</t>
  </si>
  <si>
    <t>비금속</t>
  </si>
  <si>
    <t>QGS14P</t>
  </si>
  <si>
    <t>068</t>
  </si>
  <si>
    <t>금속</t>
  </si>
  <si>
    <t>QGS15P</t>
  </si>
  <si>
    <t>070</t>
  </si>
  <si>
    <t>기계·장비</t>
  </si>
  <si>
    <t>QGS16P</t>
  </si>
  <si>
    <t>072</t>
  </si>
  <si>
    <t>일반전기전자</t>
  </si>
  <si>
    <t>QGS17P</t>
  </si>
  <si>
    <t>074</t>
  </si>
  <si>
    <t>의료·정밀기기</t>
  </si>
  <si>
    <t>QGS18P</t>
  </si>
  <si>
    <t>075</t>
  </si>
  <si>
    <t>운송장비·부품</t>
  </si>
  <si>
    <t>QGS19P</t>
  </si>
  <si>
    <t>077</t>
  </si>
  <si>
    <t>기타 제조</t>
  </si>
  <si>
    <t>QGS20P</t>
  </si>
  <si>
    <t>078</t>
  </si>
  <si>
    <t>재생원료</t>
  </si>
  <si>
    <t>QGS62P</t>
  </si>
  <si>
    <t>079</t>
  </si>
  <si>
    <t>전기·가스</t>
  </si>
  <si>
    <t>QGS63P</t>
  </si>
  <si>
    <t>080</t>
  </si>
  <si>
    <t>수도</t>
  </si>
  <si>
    <t>QGS64P</t>
  </si>
  <si>
    <t>081</t>
  </si>
  <si>
    <t>종합건설</t>
  </si>
  <si>
    <t>QGS65P</t>
  </si>
  <si>
    <t>082</t>
  </si>
  <si>
    <t>전문건설</t>
  </si>
  <si>
    <t>QGS66P</t>
  </si>
  <si>
    <t>083</t>
  </si>
  <si>
    <t>자동차판매</t>
  </si>
  <si>
    <t>QGS67P</t>
  </si>
  <si>
    <t>084</t>
  </si>
  <si>
    <t>도매</t>
  </si>
  <si>
    <t>QGS68P</t>
  </si>
  <si>
    <t>085</t>
  </si>
  <si>
    <t>소매</t>
  </si>
  <si>
    <t>QGS69P</t>
  </si>
  <si>
    <t>086</t>
  </si>
  <si>
    <t>QGS70P</t>
  </si>
  <si>
    <t>087</t>
  </si>
  <si>
    <t>육상운송</t>
  </si>
  <si>
    <t>QGS71P</t>
  </si>
  <si>
    <t>088</t>
  </si>
  <si>
    <t>수상운송</t>
  </si>
  <si>
    <t>QGS72P</t>
  </si>
  <si>
    <t>089</t>
  </si>
  <si>
    <t>항공운송</t>
  </si>
  <si>
    <t>QGS73P</t>
  </si>
  <si>
    <t>090</t>
  </si>
  <si>
    <t>여행·운송서비스</t>
  </si>
  <si>
    <t>QGS74P</t>
  </si>
  <si>
    <t>092</t>
  </si>
  <si>
    <t>QGS75P</t>
  </si>
  <si>
    <t>093</t>
  </si>
  <si>
    <t>QGS76P</t>
  </si>
  <si>
    <t>094</t>
  </si>
  <si>
    <t>금융서비스</t>
  </si>
  <si>
    <t>QGS77P</t>
  </si>
  <si>
    <t>095</t>
  </si>
  <si>
    <t>QGS78P</t>
  </si>
  <si>
    <t>096</t>
  </si>
  <si>
    <t>장비임대</t>
  </si>
  <si>
    <t>QGS79P</t>
  </si>
  <si>
    <t>098</t>
  </si>
  <si>
    <t>연구·개발</t>
  </si>
  <si>
    <t>QGS80P</t>
  </si>
  <si>
    <t>099</t>
  </si>
  <si>
    <t>전문기술</t>
  </si>
  <si>
    <t>QGS81P</t>
  </si>
  <si>
    <t>100</t>
  </si>
  <si>
    <t>사업지원</t>
  </si>
  <si>
    <t>QGS82P</t>
  </si>
  <si>
    <t>101</t>
  </si>
  <si>
    <t>QGS83P</t>
  </si>
  <si>
    <t>102</t>
  </si>
  <si>
    <t>교육</t>
  </si>
  <si>
    <t>QGS84P</t>
  </si>
  <si>
    <t>103</t>
  </si>
  <si>
    <t>보건</t>
  </si>
  <si>
    <t>QGS85P</t>
  </si>
  <si>
    <t>104</t>
  </si>
  <si>
    <t>복지</t>
  </si>
  <si>
    <t>QGS86P</t>
  </si>
  <si>
    <t>106</t>
  </si>
  <si>
    <t>QGS87P</t>
  </si>
  <si>
    <t>107</t>
  </si>
  <si>
    <t>환경</t>
  </si>
  <si>
    <t>QGS88P</t>
  </si>
  <si>
    <t>108</t>
  </si>
  <si>
    <t>회원단체</t>
  </si>
  <si>
    <t>QGS89P</t>
  </si>
  <si>
    <t>109</t>
  </si>
  <si>
    <t>수리</t>
  </si>
  <si>
    <t>QGS90P</t>
  </si>
  <si>
    <t>110</t>
  </si>
  <si>
    <t>QGS91P</t>
  </si>
  <si>
    <t>111</t>
  </si>
  <si>
    <t>QGS92P</t>
  </si>
  <si>
    <t>112</t>
  </si>
  <si>
    <t>외국기관</t>
  </si>
  <si>
    <t>QGS93P</t>
  </si>
  <si>
    <t>151</t>
  </si>
  <si>
    <t>통신서비스</t>
  </si>
  <si>
    <t>QGS21P</t>
  </si>
  <si>
    <t>152</t>
  </si>
  <si>
    <t>방송서비스</t>
  </si>
  <si>
    <t>QGS22P</t>
  </si>
  <si>
    <t>153</t>
  </si>
  <si>
    <t>인터넷</t>
  </si>
  <si>
    <t>QGS23P</t>
  </si>
  <si>
    <t>154</t>
  </si>
  <si>
    <t>디지털컨텐츠</t>
  </si>
  <si>
    <t>QGS24P</t>
  </si>
  <si>
    <t>155</t>
  </si>
  <si>
    <t>소프트웨어</t>
  </si>
  <si>
    <t>QGS25P</t>
  </si>
  <si>
    <t>156</t>
  </si>
  <si>
    <t>컴퓨터서비스</t>
  </si>
  <si>
    <t>QGS26P</t>
  </si>
  <si>
    <t>157</t>
  </si>
  <si>
    <t>통신장비</t>
  </si>
  <si>
    <t>QGS27P</t>
  </si>
  <si>
    <t>158</t>
  </si>
  <si>
    <t>정보기기</t>
  </si>
  <si>
    <t>QGS28P</t>
  </si>
  <si>
    <t>159</t>
  </si>
  <si>
    <t>반도체</t>
  </si>
  <si>
    <t>QGS29P</t>
  </si>
  <si>
    <t>160</t>
  </si>
  <si>
    <t>IT부품</t>
  </si>
  <si>
    <t>QGS30P</t>
  </si>
  <si>
    <t>□ 인터넷 지연시세</t>
    <phoneticPr fontId="36" type="noConversion"/>
  </si>
  <si>
    <t>○ KRX 인터넷분배서버 IP정보</t>
    <phoneticPr fontId="22" type="noConversion"/>
  </si>
  <si>
    <t>구분</t>
    <phoneticPr fontId="22" type="noConversion"/>
  </si>
  <si>
    <t>IP</t>
    <phoneticPr fontId="22" type="noConversion"/>
  </si>
  <si>
    <t>비고</t>
    <phoneticPr fontId="22" type="noConversion"/>
  </si>
  <si>
    <t>운영서버</t>
    <phoneticPr fontId="22" type="noConversion"/>
  </si>
  <si>
    <t>114.31.114.195</t>
    <phoneticPr fontId="22" type="noConversion"/>
  </si>
  <si>
    <t>VIP</t>
    <phoneticPr fontId="22" type="noConversion"/>
  </si>
  <si>
    <t>114.31.114.194</t>
    <phoneticPr fontId="22" type="noConversion"/>
  </si>
  <si>
    <t>Active</t>
    <phoneticPr fontId="22" type="noConversion"/>
  </si>
  <si>
    <t>114.31.114.193</t>
    <phoneticPr fontId="22" type="noConversion"/>
  </si>
  <si>
    <t>Standby</t>
    <phoneticPr fontId="22" type="noConversion"/>
  </si>
  <si>
    <t>DR서버</t>
    <phoneticPr fontId="22" type="noConversion"/>
  </si>
  <si>
    <t>211.255.195.3</t>
    <phoneticPr fontId="22" type="noConversion"/>
  </si>
  <si>
    <t>DR 전환 시</t>
    <phoneticPr fontId="22" type="noConversion"/>
  </si>
  <si>
    <t>211.255.195.2</t>
    <phoneticPr fontId="22" type="noConversion"/>
  </si>
  <si>
    <t>211.255.195.1</t>
    <phoneticPr fontId="22" type="noConversion"/>
  </si>
  <si>
    <t>회원사테스트서버</t>
    <phoneticPr fontId="22" type="noConversion"/>
  </si>
  <si>
    <t>211.255.207.225</t>
    <phoneticPr fontId="22" type="noConversion"/>
  </si>
  <si>
    <t>테스트 지원 시</t>
    <phoneticPr fontId="22" type="noConversion"/>
  </si>
  <si>
    <t>※ 모든 KRX 인터넷분배서버 IP정보를 고객사 방화벽에 등록 필요</t>
    <phoneticPr fontId="22" type="noConversion"/>
  </si>
  <si>
    <t>○ 통신방식</t>
    <phoneticPr fontId="22" type="noConversion"/>
  </si>
  <si>
    <t xml:space="preserve"> 1. FTP파일 전송 방식 : 09:00부터 매 1분마다 수신사 서버에 접속하여 파일 업로드 방식</t>
    <phoneticPr fontId="22" type="noConversion"/>
  </si>
  <si>
    <t xml:space="preserve"> 2. server, client  구분</t>
    <phoneticPr fontId="22" type="noConversion"/>
  </si>
  <si>
    <t xml:space="preserve">     - 송신사(KRX) : FTP Client</t>
    <phoneticPr fontId="22" type="noConversion"/>
  </si>
  <si>
    <t xml:space="preserve">     - 수신사(고객) : FTP Server</t>
    <phoneticPr fontId="22" type="noConversion"/>
  </si>
  <si>
    <t xml:space="preserve"> 3. 수신사 IP 및 계정 통보</t>
    <phoneticPr fontId="22" type="noConversion"/>
  </si>
  <si>
    <t xml:space="preserve">     - 수신사 IP, 계정, 패스워드 정보 KRX에 통보 및 등록</t>
    <phoneticPr fontId="22" type="noConversion"/>
  </si>
  <si>
    <t xml:space="preserve"> 4. 전송포트</t>
    <phoneticPr fontId="22" type="noConversion"/>
  </si>
  <si>
    <t xml:space="preserve">     - FTP default 포트 20/21 사용</t>
    <phoneticPr fontId="22" type="noConversion"/>
  </si>
  <si>
    <t>○ 파일 전송 디렉토리 설정</t>
    <phoneticPr fontId="22" type="noConversion"/>
  </si>
  <si>
    <t xml:space="preserve"> 1. 수신사는 KRX 계정 디렉토리내 pub 폴더 생성 필요</t>
    <phoneticPr fontId="22" type="noConversion"/>
  </si>
  <si>
    <t xml:space="preserve"> 2. KRX는 수신사 서버의 pub 폴더 하위에 날짜폴더를 생성하여 당일 파일을 업로드</t>
    <phoneticPr fontId="22" type="noConversion"/>
  </si>
  <si>
    <t xml:space="preserve">   (디렉토리 예 : 계정디렉토리/pub/날짜(예:20220103)/)</t>
    <phoneticPr fontId="22" type="noConversion"/>
  </si>
  <si>
    <t>○ 제공파일 형식</t>
    <phoneticPr fontId="22" type="noConversion"/>
  </si>
  <si>
    <t xml:space="preserve"> 1. 파일명</t>
    <phoneticPr fontId="22" type="noConversion"/>
  </si>
  <si>
    <t xml:space="preserve">     - HHMMS(시간+분+S, 예 0901S ) : 거래소종목시세</t>
    <phoneticPr fontId="22" type="noConversion"/>
  </si>
  <si>
    <t xml:space="preserve">     - HHMMD(시간+분+D, 예 0901D ) : 코스닥종목시세</t>
    <phoneticPr fontId="22" type="noConversion"/>
  </si>
  <si>
    <t xml:space="preserve">     - HHMMJ(시간+분+J, 예 0901J ) : 거래소업종지수</t>
    <phoneticPr fontId="22" type="noConversion"/>
  </si>
  <si>
    <t xml:space="preserve">     - HHMMOJ(시간+분+OJ, 예 0901OJ ) : 코스닥업종지수</t>
    <phoneticPr fontId="22" type="noConversion"/>
  </si>
  <si>
    <t xml:space="preserve">     - HHMMJDK(시간+분+JDK, 예 0901JDK ) : 종합지수</t>
    <phoneticPr fontId="22" type="noConversion"/>
  </si>
  <si>
    <t xml:space="preserve">     - HHMMFS(시간+분+FS, 예 0901FS ) : 선물종목시세</t>
    <phoneticPr fontId="22" type="noConversion"/>
  </si>
  <si>
    <t xml:space="preserve">     - HHMMOS(시간+분+OS, 예 0901OS ) : 옵션종목시세</t>
    <phoneticPr fontId="22" type="noConversion"/>
  </si>
  <si>
    <t xml:space="preserve">     - HHMMSS(시간+분+SS, 예 0901SS ) : 스타지수선물시세</t>
    <phoneticPr fontId="22" type="noConversion"/>
  </si>
  <si>
    <t xml:space="preserve">     - HHMMCF(시간+분+CF, 예 0901CF ) : 상품선물시세</t>
    <phoneticPr fontId="22" type="noConversion"/>
  </si>
  <si>
    <t xml:space="preserve">     - HHMMCO(시간+분+CO, 예 0901CO ) : 상품옵션시세</t>
    <phoneticPr fontId="22" type="noConversion"/>
  </si>
  <si>
    <t xml:space="preserve"> 2. 종가파일형식</t>
    <phoneticPr fontId="22" type="noConversion"/>
  </si>
  <si>
    <t xml:space="preserve">     - 각 파일이름.end( 예 거래소 종가파일 : HHMMS.end)</t>
    <phoneticPr fontId="22" type="noConversion"/>
  </si>
  <si>
    <t>○ 지연정보</t>
    <phoneticPr fontId="22" type="noConversion"/>
  </si>
  <si>
    <t xml:space="preserve"> 1. 지수를 제외한 모든 파일은 20분 지연되어 전송됨(예를 들어 09:01 데이터는 09:20 경에 전송됨)</t>
    <phoneticPr fontId="22" type="noConversion"/>
  </si>
  <si>
    <t xml:space="preserve"> 2. 지수(종합지수, 코스피업종지수, 코스닥업종지수) 파일은 1~2분 정도 지연되어 전송됨</t>
    <phoneticPr fontId="22" type="noConversion"/>
  </si>
  <si>
    <t>○ 제공 서비스 타입</t>
    <phoneticPr fontId="22" type="noConversion"/>
  </si>
  <si>
    <t xml:space="preserve"> 1. 120 : 거래소종목시세, 코스닥종목시세, 선물종목시세, 옵션종목시세, 거래소업종지수, 코스닥업종지수, 종합지수</t>
    <phoneticPr fontId="22" type="noConversion"/>
  </si>
  <si>
    <t xml:space="preserve"> 2. 121 : 거래소종목시세,  코스닥종목시세, 거래소업종지수, 코스닥업종지수, 종합지수</t>
    <phoneticPr fontId="22" type="noConversion"/>
  </si>
  <si>
    <t xml:space="preserve"> 3. 122 : 코스닥150지수선물</t>
    <phoneticPr fontId="22" type="noConversion"/>
  </si>
  <si>
    <t>○ 인터페이스정의서 안내사항</t>
    <phoneticPr fontId="22" type="noConversion"/>
  </si>
  <si>
    <t xml:space="preserve"> 1. Data Type 항목 : 항목 사용 시 참조자료</t>
    <phoneticPr fontId="22" type="noConversion"/>
  </si>
  <si>
    <t xml:space="preserve"> 2. 길이 항목 : 들어갈수 있는 최대자리수(최대길이)를 의미</t>
    <phoneticPr fontId="22" type="noConversion"/>
  </si>
  <si>
    <t xml:space="preserve"> 3. 항목 구분자로 '|' 사용</t>
    <phoneticPr fontId="22" type="noConversion"/>
  </si>
  <si>
    <t xml:space="preserve"> 4. 레코드 구분자로 개행문자 사용</t>
    <phoneticPr fontId="22" type="noConversion"/>
  </si>
  <si>
    <t>○ 수신사 IP 변경 시 작업사항</t>
    <phoneticPr fontId="22" type="noConversion"/>
  </si>
  <si>
    <t xml:space="preserve"> 1. 수신사 서버의 IP 변경 시 'IP 변경신청서(MDCS 자료실 참조)'를 최소 2주 전까지 KRX로 송신</t>
    <phoneticPr fontId="22" type="noConversion"/>
  </si>
  <si>
    <t>○ 기타 유의사항</t>
    <phoneticPr fontId="22" type="noConversion"/>
  </si>
  <si>
    <t xml:space="preserve"> 1. 담당자 변경시 필히 KRX 담당자에게 연락 요망. 제도개편 등 변경사항 누락으로 인한 서비스 오류 방지.</t>
    <phoneticPr fontId="22" type="noConversion"/>
  </si>
  <si>
    <t>○ KRX 담당자 : 추후 기입 예정</t>
    <phoneticPr fontId="22" type="noConversion"/>
  </si>
  <si>
    <t>□ 인터넷 자사주(TCP)</t>
    <phoneticPr fontId="36" type="noConversion"/>
  </si>
  <si>
    <t>114.31.114.202</t>
    <phoneticPr fontId="22" type="noConversion"/>
  </si>
  <si>
    <t xml:space="preserve"> 1. TCP/IP Socket 통신</t>
    <phoneticPr fontId="22" type="noConversion"/>
  </si>
  <si>
    <t xml:space="preserve">     - 송신사(KRX) : Server</t>
    <phoneticPr fontId="22" type="noConversion"/>
  </si>
  <si>
    <t xml:space="preserve">     - 수신사(고객) : Client</t>
    <phoneticPr fontId="22" type="noConversion"/>
  </si>
  <si>
    <t xml:space="preserve"> 3. 전송 IP 및 port</t>
    <phoneticPr fontId="22" type="noConversion"/>
  </si>
  <si>
    <t xml:space="preserve">     - 수신사별 개별 통보</t>
    <phoneticPr fontId="22" type="noConversion"/>
  </si>
  <si>
    <t>○ 데이터 송신 방법</t>
    <phoneticPr fontId="22" type="noConversion"/>
  </si>
  <si>
    <t xml:space="preserve"> 1. KRX Server 프로세스 운영 시간 : 07:00~21:00</t>
    <phoneticPr fontId="22" type="noConversion"/>
  </si>
  <si>
    <t xml:space="preserve"> 2. DATA 수신을 위해 수신사 Client 프로세스가 KRX Server 프로세스에 연결</t>
    <phoneticPr fontId="22" type="noConversion"/>
  </si>
  <si>
    <t xml:space="preserve"> 3. KRX와 수신사간 TCP 연결이 설정된 이후 장시간동안(18:30까지) 30초 단위로 DATA 송신</t>
    <phoneticPr fontId="22" type="noConversion"/>
  </si>
  <si>
    <t xml:space="preserve"> ※ 전송 데이터는 Binary전문이며 KRX시스템은 Intel Chip 사용(Little Endian)</t>
    <phoneticPr fontId="22" type="noConversion"/>
  </si>
  <si>
    <t>○ 제공 서비스 타입(아래 서비스 타입 중 하나 선택(가격차이 없음))</t>
    <phoneticPr fontId="22" type="noConversion"/>
  </si>
  <si>
    <t xml:space="preserve"> 1. 100 : 종목시세(코스피 or 코스닥) + 코스피종합지수 + 코스피200지수 + 코스피업종등락 + 코스닥종합지수 + 선물시세</t>
    <phoneticPr fontId="22" type="noConversion"/>
  </si>
  <si>
    <t xml:space="preserve"> 2. 110 : 코스피종목시세 + 코스피업종지수 + 코스피200업종지수 + 코스피업종등락</t>
    <phoneticPr fontId="22" type="noConversion"/>
  </si>
  <si>
    <t xml:space="preserve"> 3. 111 : 코스피종목시세 + 코스피업종지수 + 코스피200업종지수 + 코스피업종등락 + 코스닥업종지수</t>
    <phoneticPr fontId="22" type="noConversion"/>
  </si>
  <si>
    <t xml:space="preserve"> 4. 120 : 코스닥종목시세 + 코스닥업종지수</t>
    <phoneticPr fontId="22" type="noConversion"/>
  </si>
  <si>
    <t xml:space="preserve"> 5. 121 : 코스닥종목시세 + 코스닥업종지수 + 코스피업종지수</t>
    <phoneticPr fontId="22" type="noConversion"/>
  </si>
  <si>
    <t xml:space="preserve"> 6. 122 : 코스닥종목시세 + 코스닥업종지수 + 최근월물선물시세</t>
    <phoneticPr fontId="22" type="noConversion"/>
  </si>
  <si>
    <t xml:space="preserve"> 7. 130 : 종목시세(코스피 or 코스닥) + 코스피업종지수 + 코스피200업종지수 + 코스피업종등락 + 코스닥업종지수</t>
    <phoneticPr fontId="22" type="noConversion"/>
  </si>
  <si>
    <t xml:space="preserve"> 8. 140 : 코스피업종지수 + 코스피200업종지수 + 코스피업종등락 + 코스닥업종지수</t>
    <phoneticPr fontId="22" type="noConversion"/>
  </si>
  <si>
    <t xml:space="preserve"> 9. 141 : 코스피업종지수 + 코스피200업종지수 +코스피업종등락 + 코스닥업종지수 + 최근월물선물시세</t>
    <phoneticPr fontId="22" type="noConversion"/>
  </si>
  <si>
    <t xml:space="preserve"> 1. 수신사 서버의 IP 변경 시 'IP 변경신청서(MDCS 자료실 참조)'를 최소 2주 전까지 코스콤으로 송신</t>
    <phoneticPr fontId="22" type="noConversion"/>
  </si>
  <si>
    <t xml:space="preserve"> 1. 담당자 변경시 필히 코스콤 담당자에게 연락 요망. 제도개편 등 변경사항 누락으로 인한 서비스 오류 방지.</t>
    <phoneticPr fontId="22" type="noConversion"/>
  </si>
  <si>
    <t>○ 코스콤 담당자 : 추후 기입 예정</t>
    <phoneticPr fontId="22" type="noConversion"/>
  </si>
  <si>
    <t>□ 인터넷 자사주(FTP)</t>
    <phoneticPr fontId="36" type="noConversion"/>
  </si>
  <si>
    <t xml:space="preserve">     - 정규장 중 : 정보이용사 고유번호(4자리수) + HH(시) + MM(분)</t>
    <phoneticPr fontId="22" type="noConversion"/>
  </si>
  <si>
    <t xml:space="preserve">        (예) 정보이용사 고유번호는 KRX에서 제공하며 만약 정보이용사 고유번호가 1이고 10시 30분 데이터라면 '00011030'이란 파일이름으로 전송</t>
    <phoneticPr fontId="22" type="noConversion"/>
  </si>
  <si>
    <t xml:space="preserve">     - 시간외 종료 시 : 정보이용사 고유번호(4자리수) + HH(시) + MM(분) . End</t>
    <phoneticPr fontId="22" type="noConversion"/>
  </si>
  <si>
    <t xml:space="preserve">        (예) 정보이용사 고유번호는 KRX에서 제공하며 만약 정보이용사 고유번호가 1이고 18시 30분 최종 데이터라면 '00011830.end'이란 파일이름으로 전송</t>
    <phoneticPr fontId="22" type="noConversion"/>
  </si>
  <si>
    <t xml:space="preserve"> 2. 파일 송신 종료</t>
    <phoneticPr fontId="22" type="noConversion"/>
  </si>
  <si>
    <t xml:space="preserve">     - .end 파일을 3회 송신 후 종료</t>
    <phoneticPr fontId="22" type="noConversion"/>
  </si>
  <si>
    <t xml:space="preserve"> 2. 140 : 코스피업종지수 + 코스피200업종지수 + 코스피업종등락 + 코스닥업종지수</t>
    <phoneticPr fontId="22" type="noConversion"/>
  </si>
  <si>
    <t xml:space="preserve"> 3. 141 : 코스피업종지수 + 코스피200업종지수 +코스피업종등락 + 코스닥업종지수 + 최근월물선물시세</t>
    <phoneticPr fontId="22" type="noConversion"/>
  </si>
  <si>
    <t xml:space="preserve"> 1. 자사주 TCP상품과 동일한 인터페이스정의서 사용하나 Binary전문 아닌 ASCII전문(항목순서 정보 제공용)</t>
    <phoneticPr fontId="22" type="noConversion"/>
  </si>
  <si>
    <t xml:space="preserve"> 2. 항목 구분자로 '|' 사용</t>
    <phoneticPr fontId="22" type="noConversion"/>
  </si>
  <si>
    <t xml:space="preserve"> 3. 각 전문의 마지막 3 항목(FF, CR, LF)은 제외</t>
    <phoneticPr fontId="22" type="noConversion"/>
  </si>
  <si>
    <t xml:space="preserve"> 4. 레코드 구분자로 개행문자 '\n' 사용</t>
    <phoneticPr fontId="22" type="noConversion"/>
  </si>
  <si>
    <t>○ 레코드 구성 순서</t>
    <phoneticPr fontId="22" type="noConversion"/>
  </si>
  <si>
    <t xml:space="preserve"> 1. 유가종목시세 or 코스닥종목시세</t>
    <phoneticPr fontId="22" type="noConversion"/>
  </si>
  <si>
    <t xml:space="preserve"> 2. KOSPI 지수</t>
    <phoneticPr fontId="22" type="noConversion"/>
  </si>
  <si>
    <t xml:space="preserve"> 3. KOSPI200 지수</t>
    <phoneticPr fontId="22" type="noConversion"/>
  </si>
  <si>
    <t xml:space="preserve"> 4. 유가 현재등락 통계</t>
    <phoneticPr fontId="22" type="noConversion"/>
  </si>
  <si>
    <t xml:space="preserve"> 5. KOSDAQ 지수</t>
    <phoneticPr fontId="22" type="noConversion"/>
  </si>
  <si>
    <t xml:space="preserve"> 6. KOSPI200 선물 시세(최근월물)</t>
    <phoneticPr fontId="22" type="noConversion"/>
  </si>
  <si>
    <t>□ FTP종가 상품 제공정보 비교</t>
    <phoneticPr fontId="36" type="noConversion"/>
  </si>
  <si>
    <t>구분
(시장, 상품)</t>
    <phoneticPr fontId="24" type="noConversion"/>
  </si>
  <si>
    <t>파일명 및 제공시각</t>
    <phoneticPr fontId="24" type="noConversion"/>
  </si>
  <si>
    <t>사이즈</t>
    <phoneticPr fontId="22" type="noConversion"/>
  </si>
  <si>
    <t>유가증권
(증권A, 증권C)</t>
    <phoneticPr fontId="22" type="noConversion"/>
  </si>
  <si>
    <t>MPBJC001 : 정규장 종료후(16:05경)
MPBJC003 : 전체장 종료후(18:10경)</t>
    <phoneticPr fontId="22" type="noConversion"/>
  </si>
  <si>
    <t>유가 종목종가정보 (FTP종가)</t>
    <phoneticPr fontId="22" type="noConversion"/>
  </si>
  <si>
    <t>* 변경내역
지수업종대분류코드(3)→지수대분류ID(6)
지수업종중분류코드(3)→지수중분류ID(6)
지수업종소분류코드(3)→지수소분류ID(6)
투자기구구분코드(2)→필러값(1)+투자기구구분코드(1)
세그먼트구분코드(1) 추가(22.1분기 정기개편 반영)
마지막 필러 사이즈(4)</t>
    <phoneticPr fontId="22" type="noConversion"/>
  </si>
  <si>
    <t>종목기본정보(Batch Data Info)</t>
  </si>
  <si>
    <t>LP정보(LP Info)</t>
  </si>
  <si>
    <t>종목이벤트정보(Issue Event Info)</t>
  </si>
  <si>
    <t>결산일정보(Settlement Date Info)</t>
  </si>
  <si>
    <t>종가합계(EOD Total)</t>
  </si>
  <si>
    <t>ELW 종목정보 (FTP종가)</t>
    <phoneticPr fontId="22" type="noConversion"/>
  </si>
  <si>
    <t>* 변경내역
지수소속시장구분코드(1)+ELW지수업종코드(3)→지수ID(6)
마지막 필러 사이즈 변경 10→8</t>
    <phoneticPr fontId="22" type="noConversion"/>
  </si>
  <si>
    <t>ELW정보(ELW Info)</t>
  </si>
  <si>
    <t>ETN 종목정보 (FTP종가)</t>
    <phoneticPr fontId="22" type="noConversion"/>
  </si>
  <si>
    <t>ETN정보(ETN Info)</t>
  </si>
  <si>
    <t>ETN 수익구조내용 정보 (FTP종가)</t>
    <phoneticPr fontId="22" type="noConversion"/>
  </si>
  <si>
    <t>ETN 수익구조 내용(ETN Profit Structure Details)</t>
    <phoneticPr fontId="22" type="noConversion"/>
  </si>
  <si>
    <t>ETN 조기상환조건 정보 (FTP종가)</t>
    <phoneticPr fontId="22" type="noConversion"/>
  </si>
  <si>
    <t>ETN 조기상환 조건(ETN Early Redemption Criteria)</t>
  </si>
  <si>
    <t>지수</t>
    <phoneticPr fontId="22" type="noConversion"/>
  </si>
  <si>
    <r>
      <t xml:space="preserve">* 변경내역
업종지수코드(3)→지수ID(6)
필러(9)→필러(6)
</t>
    </r>
    <r>
      <rPr>
        <sz val="9"/>
        <color theme="1"/>
        <rFont val="맑은 고딕"/>
        <family val="3"/>
        <charset val="129"/>
      </rPr>
      <t>※업종코드-지수ID매핑(FTP종가) sheet 참조</t>
    </r>
    <phoneticPr fontId="22" type="noConversion"/>
  </si>
  <si>
    <t>지수(Index)</t>
  </si>
  <si>
    <t>코스닥
(증권B)</t>
    <phoneticPr fontId="22" type="noConversion"/>
  </si>
  <si>
    <t>MPBJC002 : 정규장 종료후(16:05경)
MPBJC004 : 전체장 종료후(18:10경)</t>
    <phoneticPr fontId="22" type="noConversion"/>
  </si>
  <si>
    <t>코스닥 종목종가정보 (FTP종가)</t>
    <phoneticPr fontId="22" type="noConversion"/>
  </si>
  <si>
    <t>* 변경내역
업종지수코드(3)→지수ID(6)
필러(9)→필러(6)
※업종코드-지수ID매핑(FTP종가) sheet 참조</t>
    <phoneticPr fontId="22" type="noConversion"/>
  </si>
  <si>
    <t>코넥스
(증권B)</t>
    <phoneticPr fontId="22" type="noConversion"/>
  </si>
  <si>
    <t>MPBJC037 : 정규장 종료후(16:05경)
MPBJC038 : 전체장 종료후(18:10경)</t>
    <phoneticPr fontId="22" type="noConversion"/>
  </si>
  <si>
    <t>코넥스 종목종가정보 (FTP종가)</t>
    <phoneticPr fontId="22" type="noConversion"/>
  </si>
  <si>
    <r>
      <t>* 변경내역
지수업종대분류코드(3)</t>
    </r>
    <r>
      <rPr>
        <sz val="9"/>
        <color theme="1"/>
        <rFont val="맑은 고딕"/>
        <family val="3"/>
        <charset val="129"/>
      </rPr>
      <t>→지수대분류ID(6)
지수업종중분류코드(3)→지수중분류ID(6)
지수업종소분류코드(3)→지수소분류ID(6)
투자기구구분코드(2)→필러값(1)+투자기구구분코드(1)
세그먼트구분코드(1) 추가(22.1분기 정기개편 반영)
마지막 필러 사이즈(85)</t>
    </r>
    <phoneticPr fontId="34" type="noConversion"/>
  </si>
  <si>
    <t>종목기본정보(Batch Data Info)</t>
    <phoneticPr fontId="22" type="noConversion"/>
  </si>
  <si>
    <t>파생시장
(파생A, 파생B)</t>
    <phoneticPr fontId="22" type="noConversion"/>
  </si>
  <si>
    <t>MPBJC063 : 정규장 종료후(17:00경)</t>
    <phoneticPr fontId="22" type="noConversion"/>
  </si>
  <si>
    <t>KOSPI200위클리옵션</t>
    <phoneticPr fontId="22" type="noConversion"/>
  </si>
  <si>
    <t>종목정보(Issue Information)</t>
    <phoneticPr fontId="22" type="noConversion"/>
  </si>
  <si>
    <t>MPBJC052 : 정규장 종료후(17:00경)</t>
    <phoneticPr fontId="22" type="noConversion"/>
  </si>
  <si>
    <t>코스닥150옵션</t>
    <phoneticPr fontId="22" type="noConversion"/>
  </si>
  <si>
    <t>MPBJC051 : 정규장 종료후(17:00경)</t>
    <phoneticPr fontId="22" type="noConversion"/>
  </si>
  <si>
    <t>KRX300선물</t>
    <phoneticPr fontId="22" type="noConversion"/>
  </si>
  <si>
    <t>MPBJC017 : 정규장 종료후(17:00경)</t>
    <phoneticPr fontId="22" type="noConversion"/>
  </si>
  <si>
    <t>유로스톡스50선물</t>
    <phoneticPr fontId="22" type="noConversion"/>
  </si>
  <si>
    <t>MPBJC005 : 정규장 종료후(17:00경)</t>
    <phoneticPr fontId="22" type="noConversion"/>
  </si>
  <si>
    <t>KOSPI200선물</t>
    <phoneticPr fontId="22" type="noConversion"/>
  </si>
  <si>
    <t>BIS CD금리 종가 (FTP종가)</t>
    <phoneticPr fontId="22" type="noConversion"/>
  </si>
  <si>
    <t>CD</t>
    <phoneticPr fontId="22" type="noConversion"/>
  </si>
  <si>
    <t>* 변경내역
업종지수코드(3)→지수ID(6)
필러(9)→필러(6)
* KOSPI200지수
※업종코드-지수ID매핑(FTP종가) sheet 참조</t>
    <phoneticPr fontId="22" type="noConversion"/>
  </si>
  <si>
    <t>MPBJC006 : 정규장 종료후(17:00경)</t>
    <phoneticPr fontId="22" type="noConversion"/>
  </si>
  <si>
    <t>KOSPI200옵션</t>
    <phoneticPr fontId="22" type="noConversion"/>
  </si>
  <si>
    <t>MPBJC009 : 정규장 종료후(17:00경)</t>
    <phoneticPr fontId="22" type="noConversion"/>
  </si>
  <si>
    <t>코스닥150선물</t>
    <phoneticPr fontId="22" type="noConversion"/>
  </si>
  <si>
    <t>MPBJC010 : 정규장 종료후(17:00경)</t>
    <phoneticPr fontId="22" type="noConversion"/>
  </si>
  <si>
    <t>상품선물/옵션
* RFR금리선물 상장에 따른 가격 표시 방법 변경
 - 인터페이스정의서 내 비고란에 표시</t>
    <phoneticPr fontId="22" type="noConversion"/>
  </si>
  <si>
    <t>상품선물</t>
    <phoneticPr fontId="22" type="noConversion"/>
  </si>
  <si>
    <t>결제기준 국고채권 정보 (FTP종가)</t>
    <phoneticPr fontId="22" type="noConversion"/>
  </si>
  <si>
    <t>결제기준채권(Benchmark Bond for Payment)</t>
    <phoneticPr fontId="22" type="noConversion"/>
  </si>
  <si>
    <t>MPBJC011 : 정규장 종료후(17:00경)</t>
    <phoneticPr fontId="22" type="noConversion"/>
  </si>
  <si>
    <t>변동성지수선물</t>
    <phoneticPr fontId="22" type="noConversion"/>
  </si>
  <si>
    <t>MPBJC012 : 정규장 종료후(17:00경)</t>
    <phoneticPr fontId="22" type="noConversion"/>
  </si>
  <si>
    <t>섹터지수선물</t>
    <phoneticPr fontId="22" type="noConversion"/>
  </si>
  <si>
    <t>MPBJC015 : 정규장 종료후(17:00경)</t>
    <phoneticPr fontId="22" type="noConversion"/>
  </si>
  <si>
    <t>미니KOSPI200선물</t>
    <phoneticPr fontId="22" type="noConversion"/>
  </si>
  <si>
    <t>MPBJC016 : 정규장 종료후(17:00경)</t>
    <phoneticPr fontId="22" type="noConversion"/>
  </si>
  <si>
    <t>미니KOSPI200옵션</t>
    <phoneticPr fontId="22" type="noConversion"/>
  </si>
  <si>
    <t>MPBJC058 : 정규장 종료후(17:00경)
MPBJC007 : 전체장 종료후(18:10경)</t>
    <phoneticPr fontId="22" type="noConversion"/>
  </si>
  <si>
    <t>주식선물</t>
    <phoneticPr fontId="22" type="noConversion"/>
  </si>
  <si>
    <t>주식파생 조정내역 (FTP종가)</t>
    <phoneticPr fontId="22" type="noConversion"/>
  </si>
  <si>
    <t>주식선물 조정내역</t>
    <phoneticPr fontId="22" type="noConversion"/>
  </si>
  <si>
    <t>주식조정내역(Equity Adjustment)</t>
    <phoneticPr fontId="22" type="noConversion"/>
  </si>
  <si>
    <t>MPBJC059 : 정규장 종료후(17:00경)
MPBJC008 : 전체장 종료후(18:10경)</t>
    <phoneticPr fontId="22" type="noConversion"/>
  </si>
  <si>
    <t>주식옵션</t>
    <phoneticPr fontId="22" type="noConversion"/>
  </si>
  <si>
    <t>주식옵션 조정내역</t>
    <phoneticPr fontId="22" type="noConversion"/>
  </si>
  <si>
    <t>일반상품
(일반상품)</t>
    <phoneticPr fontId="22" type="noConversion"/>
  </si>
  <si>
    <t>MPBJC062 : 정규장 종료후(12:00경)
                 ※ 경매일은 16시경</t>
    <phoneticPr fontId="22" type="noConversion"/>
  </si>
  <si>
    <t>금현물/배출권 종목종가정보 (FTP종가)</t>
    <phoneticPr fontId="22" type="noConversion"/>
  </si>
  <si>
    <t>배출권시장</t>
    <phoneticPr fontId="22" type="noConversion"/>
  </si>
  <si>
    <t>MPBJC041 : 정규장 종료후(16:40경)</t>
    <phoneticPr fontId="22" type="noConversion"/>
  </si>
  <si>
    <t>금현물시장</t>
    <phoneticPr fontId="22" type="noConversion"/>
  </si>
  <si>
    <t>* 변경내역
업종지수코드(3)→지수ID(6)
필러(9)→필러(6)
* 금현물지수
※업종코드-지수ID매핑(FTP종가) sheet 참조</t>
    <phoneticPr fontId="22" type="noConversion"/>
  </si>
  <si>
    <t>예탁원상품</t>
    <phoneticPr fontId="22" type="noConversion"/>
  </si>
  <si>
    <t>MPBJC025 : 정규장 종료후(22:00경)</t>
    <phoneticPr fontId="22" type="noConversion"/>
  </si>
  <si>
    <t>예탁원</t>
    <phoneticPr fontId="22" type="noConversion"/>
  </si>
  <si>
    <t>일반채권 FTP 수신 대용가</t>
  </si>
  <si>
    <t>상품명</t>
    <phoneticPr fontId="22" type="noConversion"/>
  </si>
  <si>
    <t>파일명</t>
    <phoneticPr fontId="22" type="noConversion"/>
  </si>
  <si>
    <t>파일업무명</t>
    <phoneticPr fontId="22" type="noConversion"/>
  </si>
  <si>
    <t>처리시각</t>
    <phoneticPr fontId="22" type="noConversion"/>
  </si>
  <si>
    <t>서브파일명</t>
    <phoneticPr fontId="22" type="noConversion"/>
  </si>
  <si>
    <t>인터페이스ID</t>
    <phoneticPr fontId="22" type="noConversion"/>
  </si>
  <si>
    <t>서브파일업무명</t>
    <phoneticPr fontId="22" type="noConversion"/>
  </si>
  <si>
    <t>증권 A/C</t>
  </si>
  <si>
    <t>MPBJC001</t>
  </si>
  <si>
    <t>유가 1차종가</t>
    <phoneticPr fontId="22" type="noConversion"/>
  </si>
  <si>
    <t>메인보드 종료 (16:10)</t>
    <phoneticPr fontId="22" type="noConversion"/>
  </si>
  <si>
    <t>MPBJC001_PART01</t>
  </si>
  <si>
    <t>유가 1차종가</t>
  </si>
  <si>
    <t>메인보드 종료 (16:10)</t>
  </si>
  <si>
    <t>MPBJC001_PART04</t>
  </si>
  <si>
    <t>MPBJC001_PART05</t>
  </si>
  <si>
    <t>MPBJC001_PART06</t>
  </si>
  <si>
    <t>MPBJC001_PART07</t>
  </si>
  <si>
    <t>MPBJC001_PART08</t>
  </si>
  <si>
    <t>MPBJC001_PART09</t>
  </si>
  <si>
    <t>MPBJC001_PART10</t>
  </si>
  <si>
    <t>MPBJC001_PART11</t>
    <phoneticPr fontId="22" type="noConversion"/>
  </si>
  <si>
    <t>IFNDMISFTP1</t>
  </si>
  <si>
    <t>MPBJC001_PART12</t>
  </si>
  <si>
    <t>MPBJC003</t>
  </si>
  <si>
    <t>유가 2차종가</t>
    <phoneticPr fontId="22" type="noConversion"/>
  </si>
  <si>
    <t>전체장 종료 (18:10)</t>
    <phoneticPr fontId="22" type="noConversion"/>
  </si>
  <si>
    <t>MPBJC003_PART01</t>
  </si>
  <si>
    <t>유가 2차종가</t>
  </si>
  <si>
    <t>전체장 종료 (18:10)</t>
  </si>
  <si>
    <t>MPBJC003_PART04</t>
  </si>
  <si>
    <t>MPBJC003_PART05</t>
  </si>
  <si>
    <t>MPBJC003_PART06</t>
  </si>
  <si>
    <t>MPBJC003_PART07</t>
  </si>
  <si>
    <t>MPBJC003_PART08</t>
  </si>
  <si>
    <t>MPBJC003_PART09</t>
  </si>
  <si>
    <t>MPBJC003_PART10</t>
  </si>
  <si>
    <t>MPBJC003_PART11</t>
  </si>
  <si>
    <t>MPBJC003_PART12</t>
  </si>
  <si>
    <t>IFMSFTP0011</t>
    <phoneticPr fontId="22" type="noConversion"/>
  </si>
  <si>
    <t>증권 B</t>
    <phoneticPr fontId="22" type="noConversion"/>
  </si>
  <si>
    <t>MPBJC002</t>
  </si>
  <si>
    <t>코스닥 1차종가</t>
    <phoneticPr fontId="22" type="noConversion"/>
  </si>
  <si>
    <t>MPBJC002_PART01</t>
  </si>
  <si>
    <t>IFMSFTP0002</t>
    <phoneticPr fontId="22" type="noConversion"/>
  </si>
  <si>
    <t>증권 B</t>
  </si>
  <si>
    <t>코스닥 1차종가</t>
  </si>
  <si>
    <t>MPBJC002_PART08</t>
  </si>
  <si>
    <t>MPBJC002_PART09</t>
  </si>
  <si>
    <t>MPBJC002_PART10</t>
  </si>
  <si>
    <t>MPBJC002_PART11</t>
  </si>
  <si>
    <t>MPBJC002_PART12</t>
  </si>
  <si>
    <t>MPBJC004</t>
  </si>
  <si>
    <t>코스닥 2차종가</t>
    <phoneticPr fontId="22" type="noConversion"/>
  </si>
  <si>
    <t>MPBJC004_PART01</t>
  </si>
  <si>
    <t>코스닥 2차종가</t>
  </si>
  <si>
    <t>MPBJC004_PART08</t>
  </si>
  <si>
    <t>MPBJC004_PART09</t>
  </si>
  <si>
    <t>MPBJC004_PART10</t>
  </si>
  <si>
    <t>MPBJC004_PART11</t>
  </si>
  <si>
    <t>MPBJC004_PART12</t>
  </si>
  <si>
    <t>MPBJC037</t>
  </si>
  <si>
    <t>코넥스 1차종가</t>
    <phoneticPr fontId="22" type="noConversion"/>
  </si>
  <si>
    <t>IFMSFTP0003</t>
    <phoneticPr fontId="22" type="noConversion"/>
  </si>
  <si>
    <t>코넥스 1차종가</t>
  </si>
  <si>
    <t>MPBJC038</t>
    <phoneticPr fontId="22" type="noConversion"/>
  </si>
  <si>
    <t>코넥스 2차종가</t>
    <phoneticPr fontId="22" type="noConversion"/>
  </si>
  <si>
    <t>MPBJC038</t>
  </si>
  <si>
    <t>코넥스 2차종가</t>
  </si>
  <si>
    <t>파생 A</t>
    <phoneticPr fontId="22" type="noConversion"/>
  </si>
  <si>
    <t>MPBJC005</t>
    <phoneticPr fontId="22" type="noConversion"/>
  </si>
  <si>
    <t>KOSPI200 선물 종가</t>
    <phoneticPr fontId="22" type="noConversion"/>
  </si>
  <si>
    <t>파생 청산 후 (17:00)</t>
    <phoneticPr fontId="22" type="noConversion"/>
  </si>
  <si>
    <t>MPBJC005_PART01</t>
  </si>
  <si>
    <t>IFMSFTP0012</t>
    <phoneticPr fontId="22" type="noConversion"/>
  </si>
  <si>
    <t>MPBJC005</t>
  </si>
  <si>
    <t>KOSPI200 선물 종가</t>
  </si>
  <si>
    <t>MPBJC005_PART11</t>
  </si>
  <si>
    <t>MPBJC005_PART13</t>
  </si>
  <si>
    <t>IFMSFTP0013</t>
    <phoneticPr fontId="22" type="noConversion"/>
  </si>
  <si>
    <t>CD금리 종가 (FTP종가)</t>
    <phoneticPr fontId="22" type="noConversion"/>
  </si>
  <si>
    <t>MPBJC006</t>
  </si>
  <si>
    <t>KOSPI200 옵션 종가</t>
    <phoneticPr fontId="22" type="noConversion"/>
  </si>
  <si>
    <t>파생 청산 후 (17:00)</t>
  </si>
  <si>
    <t>MPBJC006_PART01</t>
  </si>
  <si>
    <t>KOSPI200 옵션 종가</t>
  </si>
  <si>
    <t>MPBJC006_PART11</t>
  </si>
  <si>
    <t>MPBJC006_PART13</t>
  </si>
  <si>
    <t>CD금리 종가 (FTP종가)</t>
  </si>
  <si>
    <t>MPBJC009</t>
  </si>
  <si>
    <t>KOSDAQ150 선물 종가</t>
    <phoneticPr fontId="22" type="noConversion"/>
  </si>
  <si>
    <t>MPBJC009_PART01</t>
  </si>
  <si>
    <t>KOSDAQ150 선물 종가</t>
  </si>
  <si>
    <t>MPBJC009_PART13</t>
  </si>
  <si>
    <t>MPBJC052</t>
  </si>
  <si>
    <t>KOSDAQ150 옵션 종가</t>
    <phoneticPr fontId="22" type="noConversion"/>
  </si>
  <si>
    <t>MPBJC052_PART01</t>
  </si>
  <si>
    <t>MPBJC010</t>
  </si>
  <si>
    <t>상품 선물/옵션 종가</t>
    <phoneticPr fontId="22" type="noConversion"/>
  </si>
  <si>
    <t>MPBJC010_PART01</t>
  </si>
  <si>
    <t>MPBJC010_PART14</t>
  </si>
  <si>
    <t>IFMSFTP0014</t>
    <phoneticPr fontId="22" type="noConversion"/>
  </si>
  <si>
    <t>결제기준 국고채권 정보 (FTP 종가)</t>
    <phoneticPr fontId="22" type="noConversion"/>
  </si>
  <si>
    <t>MPBJC011</t>
  </si>
  <si>
    <t>변동성지수 선물 종가</t>
    <phoneticPr fontId="22" type="noConversion"/>
  </si>
  <si>
    <t>MPBJC011_PART01</t>
  </si>
  <si>
    <t>MPBJC012</t>
  </si>
  <si>
    <t>섹터지수 선물 종가</t>
    <phoneticPr fontId="22" type="noConversion"/>
  </si>
  <si>
    <t>MPBJC012_PART01</t>
  </si>
  <si>
    <t>MPBJC015</t>
  </si>
  <si>
    <t>미니 KOSPI200 선물 종가</t>
    <phoneticPr fontId="22" type="noConversion"/>
  </si>
  <si>
    <t>MPBJC015_PART01</t>
  </si>
  <si>
    <t>MPBJC016</t>
  </si>
  <si>
    <t>미니 KOSPI200 옵션 종가</t>
    <phoneticPr fontId="22" type="noConversion"/>
  </si>
  <si>
    <t>MPBJC016_PART01</t>
  </si>
  <si>
    <t>MPBJC051</t>
  </si>
  <si>
    <t>KRX300 선물 종가</t>
    <phoneticPr fontId="22" type="noConversion"/>
  </si>
  <si>
    <t>MPBJC051_PART01</t>
  </si>
  <si>
    <t>MPBJC063</t>
  </si>
  <si>
    <t>KOSPI200 위클리 옵션 종가</t>
    <phoneticPr fontId="22" type="noConversion"/>
  </si>
  <si>
    <t>MPBJC063_PART01</t>
  </si>
  <si>
    <t>MPBJC058</t>
  </si>
  <si>
    <t>개별주식 선물 1차종가</t>
    <phoneticPr fontId="22" type="noConversion"/>
  </si>
  <si>
    <t>MPBJC058_PART01</t>
  </si>
  <si>
    <t>MPBJC058_PART15</t>
  </si>
  <si>
    <t>IFMSFTP0015</t>
    <phoneticPr fontId="22" type="noConversion"/>
  </si>
  <si>
    <t>MPBJC059</t>
  </si>
  <si>
    <t>개별주식 옵션 1차종가</t>
    <phoneticPr fontId="22" type="noConversion"/>
  </si>
  <si>
    <t>MPBJC059_PART01</t>
  </si>
  <si>
    <t>MPBJC059_PART15</t>
  </si>
  <si>
    <t>MPBJC007</t>
  </si>
  <si>
    <t>개별주식 선물 2차종가</t>
    <phoneticPr fontId="22" type="noConversion"/>
  </si>
  <si>
    <t>주식 장종료 후 (18:10)</t>
    <phoneticPr fontId="22" type="noConversion"/>
  </si>
  <si>
    <t>MPBJC007_PART01</t>
  </si>
  <si>
    <t>주식 장종료 후 (18:10)</t>
  </si>
  <si>
    <t>MPBJC007_PART15</t>
  </si>
  <si>
    <t>MPBJC008</t>
  </si>
  <si>
    <t>개별주식 옵션 2차종가</t>
    <phoneticPr fontId="22" type="noConversion"/>
  </si>
  <si>
    <t>주식파생 조정 후 (18:10)</t>
    <phoneticPr fontId="22" type="noConversion"/>
  </si>
  <si>
    <t>MPBJC008_PART01</t>
  </si>
  <si>
    <t>MPBJC008_PART15</t>
  </si>
  <si>
    <t>파생 B</t>
    <phoneticPr fontId="22" type="noConversion"/>
  </si>
  <si>
    <t>MPBJC017</t>
  </si>
  <si>
    <t>유로스톡스50 선물 종가</t>
    <phoneticPr fontId="22" type="noConversion"/>
  </si>
  <si>
    <t>MPBJC017_PART01</t>
  </si>
  <si>
    <t>일반 A</t>
    <phoneticPr fontId="22" type="noConversion"/>
  </si>
  <si>
    <t>MPBJC041</t>
  </si>
  <si>
    <t>금현물 종가</t>
    <phoneticPr fontId="22" type="noConversion"/>
  </si>
  <si>
    <t>전체장 종료 (16:40)</t>
    <phoneticPr fontId="22" type="noConversion"/>
  </si>
  <si>
    <t>MPBJC041_PART01</t>
  </si>
  <si>
    <t>IFMSFTP0016</t>
    <phoneticPr fontId="22" type="noConversion"/>
  </si>
  <si>
    <t>MPBJC041_PART11</t>
  </si>
  <si>
    <t>MPBJC062</t>
  </si>
  <si>
    <t>배출권 종가</t>
    <phoneticPr fontId="22" type="noConversion"/>
  </si>
  <si>
    <t>전체장 종료 (12:00)</t>
    <phoneticPr fontId="22" type="noConversion"/>
  </si>
  <si>
    <t>MPBJC062_PART01</t>
  </si>
  <si>
    <t>연번</t>
    <phoneticPr fontId="57" type="noConversion"/>
  </si>
  <si>
    <t>비고</t>
    <phoneticPr fontId="57" type="noConversion"/>
  </si>
  <si>
    <t>데이터구분코드</t>
  </si>
  <si>
    <t>시장구분코드(주간FTP파일)</t>
    <phoneticPr fontId="57" type="noConversion"/>
  </si>
  <si>
    <t>지수ID</t>
    <phoneticPr fontId="57" type="noConversion"/>
  </si>
  <si>
    <t>업종코드</t>
    <phoneticPr fontId="57" type="noConversion"/>
  </si>
  <si>
    <t>한글명</t>
    <phoneticPr fontId="57" type="noConversion"/>
  </si>
  <si>
    <t>영문명</t>
    <phoneticPr fontId="57" type="noConversion"/>
  </si>
  <si>
    <t>IFMIBAT1001</t>
    <phoneticPr fontId="34" type="noConversion"/>
  </si>
  <si>
    <t>IFMIBAT1002</t>
    <phoneticPr fontId="34" type="noConversion"/>
  </si>
  <si>
    <t>IFMIBAT1003</t>
    <phoneticPr fontId="34" type="noConversion"/>
  </si>
  <si>
    <t>IFMIBAT1004</t>
    <phoneticPr fontId="34" type="noConversion"/>
  </si>
  <si>
    <t>IFMIBAT1005</t>
    <phoneticPr fontId="34" type="noConversion"/>
  </si>
  <si>
    <t>IFMIBAT1006</t>
    <phoneticPr fontId="34" type="noConversion"/>
  </si>
  <si>
    <t>IFMIBAT1007</t>
    <phoneticPr fontId="34" type="noConversion"/>
  </si>
  <si>
    <t>IFMIBAT1008</t>
    <phoneticPr fontId="34" type="noConversion"/>
  </si>
  <si>
    <t>IFMIBAT1009</t>
    <phoneticPr fontId="34" type="noConversion"/>
  </si>
  <si>
    <t>IFMIBAT1010</t>
    <phoneticPr fontId="34" type="noConversion"/>
  </si>
  <si>
    <t>IFMIBAT1011</t>
    <phoneticPr fontId="34" type="noConversion"/>
  </si>
  <si>
    <t>IFMIBAT1012</t>
    <phoneticPr fontId="34" type="noConversion"/>
  </si>
  <si>
    <t>IFMIBAT1013</t>
    <phoneticPr fontId="34" type="noConversion"/>
  </si>
  <si>
    <t>IFMIBAT1014</t>
    <phoneticPr fontId="34" type="noConversion"/>
  </si>
  <si>
    <t>IFMIBAT1015</t>
    <phoneticPr fontId="34" type="noConversion"/>
  </si>
  <si>
    <t>IFMIBAT1016</t>
    <phoneticPr fontId="34" type="noConversion"/>
  </si>
  <si>
    <t>IFMIBAT1017</t>
    <phoneticPr fontId="34" type="noConversion"/>
  </si>
  <si>
    <t>IFMIBAT1018</t>
    <phoneticPr fontId="34" type="noConversion"/>
  </si>
  <si>
    <t>IFMIBAT1019</t>
    <phoneticPr fontId="34" type="noConversion"/>
  </si>
  <si>
    <t>IFMIBAT1020</t>
    <phoneticPr fontId="34" type="noConversion"/>
  </si>
  <si>
    <t>IFMIBAT1021</t>
    <phoneticPr fontId="34" type="noConversion"/>
  </si>
  <si>
    <t>IFMIBAT1022</t>
    <phoneticPr fontId="34" type="noConversion"/>
  </si>
  <si>
    <t>IFMIBAT1023</t>
    <phoneticPr fontId="34" type="noConversion"/>
  </si>
  <si>
    <t>IFMIBAT1024</t>
    <phoneticPr fontId="34" type="noConversion"/>
  </si>
  <si>
    <t>IFMIBAT1025</t>
    <phoneticPr fontId="34" type="noConversion"/>
  </si>
  <si>
    <t>IFMIBAT1030</t>
    <phoneticPr fontId="34" type="noConversion"/>
  </si>
  <si>
    <t>IFMIBAT1031</t>
    <phoneticPr fontId="34" type="noConversion"/>
  </si>
  <si>
    <t>IFMIBAT1032</t>
  </si>
  <si>
    <t>IFMIBAT1036</t>
    <phoneticPr fontId="34" type="noConversion"/>
  </si>
  <si>
    <t>IFMIBAT1037</t>
    <phoneticPr fontId="34" type="noConversion"/>
  </si>
  <si>
    <t>MPBJC001_PART11</t>
    <phoneticPr fontId="34" type="noConversion"/>
  </si>
  <si>
    <t>MPBJC002_PART11</t>
    <phoneticPr fontId="34" type="noConversion"/>
  </si>
  <si>
    <t>MPBJC014</t>
    <phoneticPr fontId="34" type="noConversion"/>
  </si>
  <si>
    <t>MPBJC029</t>
    <phoneticPr fontId="34" type="noConversion"/>
  </si>
  <si>
    <t>MPBJC031</t>
    <phoneticPr fontId="34" type="noConversion"/>
  </si>
  <si>
    <t>MPBJC039</t>
    <phoneticPr fontId="34" type="noConversion"/>
  </si>
  <si>
    <t>MPBJC042</t>
    <phoneticPr fontId="34" type="noConversion"/>
  </si>
  <si>
    <t>MPBJC041_PART11</t>
    <phoneticPr fontId="34" type="noConversion"/>
  </si>
  <si>
    <t>MPBJC046</t>
    <phoneticPr fontId="34" type="noConversion"/>
  </si>
  <si>
    <t>MPBJC003_PART11</t>
    <phoneticPr fontId="34" type="noConversion"/>
  </si>
  <si>
    <t>MPBJC004_PART11</t>
    <phoneticPr fontId="34" type="noConversion"/>
  </si>
  <si>
    <t>MPBJC030</t>
    <phoneticPr fontId="34" type="noConversion"/>
  </si>
  <si>
    <t>MPBJC040</t>
    <phoneticPr fontId="34" type="noConversion"/>
  </si>
  <si>
    <t>MPBJC043</t>
    <phoneticPr fontId="34" type="noConversion"/>
  </si>
  <si>
    <t>MPBJC005_PART11</t>
    <phoneticPr fontId="34" type="noConversion"/>
  </si>
  <si>
    <t>MPBJC006_PART11
(=MPBJC005)</t>
    <phoneticPr fontId="34" type="noConversion"/>
  </si>
  <si>
    <t>MPBJC032</t>
    <phoneticPr fontId="34" type="noConversion"/>
  </si>
  <si>
    <t>MPBJC044</t>
    <phoneticPr fontId="34" type="noConversion"/>
  </si>
  <si>
    <t>MPBJC047</t>
    <phoneticPr fontId="34" type="noConversion"/>
  </si>
  <si>
    <t>MPBJC053</t>
    <phoneticPr fontId="34" type="noConversion"/>
  </si>
  <si>
    <t>MPBJC054</t>
    <phoneticPr fontId="34" type="noConversion"/>
  </si>
  <si>
    <t>MPBJC056</t>
    <phoneticPr fontId="34" type="noConversion"/>
  </si>
  <si>
    <t>MPBJC057</t>
    <phoneticPr fontId="34" type="noConversion"/>
  </si>
  <si>
    <t>MPBJC060</t>
    <phoneticPr fontId="34" type="noConversion"/>
  </si>
  <si>
    <t>MPBJC061</t>
    <phoneticPr fontId="34" type="noConversion"/>
  </si>
  <si>
    <t>MPBJC048</t>
    <phoneticPr fontId="34" type="noConversion"/>
  </si>
  <si>
    <t>MPBJC055</t>
    <phoneticPr fontId="34" type="noConversion"/>
  </si>
  <si>
    <t>MPBJC049</t>
  </si>
  <si>
    <t>MPBJC064</t>
    <phoneticPr fontId="34" type="noConversion"/>
  </si>
  <si>
    <t>MPBJC065</t>
    <phoneticPr fontId="34" type="noConversion"/>
  </si>
  <si>
    <t>지수
(유가증권1차종가)</t>
    <phoneticPr fontId="22" type="noConversion"/>
  </si>
  <si>
    <t>지수
(코스닥1차종가)</t>
    <phoneticPr fontId="22" type="noConversion"/>
  </si>
  <si>
    <t>레버리지지수종가</t>
  </si>
  <si>
    <t>KRX지수
현물 정규장</t>
    <phoneticPr fontId="22" type="noConversion"/>
  </si>
  <si>
    <t>KRX지수
레버리지지수</t>
    <phoneticPr fontId="22" type="noConversion"/>
  </si>
  <si>
    <t>KRX지수
특수지수 1차</t>
    <phoneticPr fontId="22" type="noConversion"/>
  </si>
  <si>
    <t>KRX지수
배당관련지수 1차</t>
    <phoneticPr fontId="22" type="noConversion"/>
  </si>
  <si>
    <t>지수 (금현물)</t>
  </si>
  <si>
    <t>금현물지수</t>
  </si>
  <si>
    <t>지수
(유가증권2차종가)</t>
    <phoneticPr fontId="22" type="noConversion"/>
  </si>
  <si>
    <t>지수
(코스닥2차종가)</t>
    <phoneticPr fontId="22" type="noConversion"/>
  </si>
  <si>
    <t>KRX지수
현물 전체장</t>
    <phoneticPr fontId="22" type="noConversion"/>
  </si>
  <si>
    <t>KRX지수
특수지수 2차</t>
    <phoneticPr fontId="22" type="noConversion"/>
  </si>
  <si>
    <t>KRX지수
배당관련지수 2차</t>
    <phoneticPr fontId="22" type="noConversion"/>
  </si>
  <si>
    <t>지수
(KOSPI200)</t>
    <phoneticPr fontId="22" type="noConversion"/>
  </si>
  <si>
    <t>KOSPI200지수옵션종가</t>
    <phoneticPr fontId="34" type="noConversion"/>
  </si>
  <si>
    <t>KRX지수
파생</t>
    <phoneticPr fontId="22" type="noConversion"/>
  </si>
  <si>
    <t>KRX_ETN지수
파생</t>
    <phoneticPr fontId="22" type="noConversion"/>
  </si>
  <si>
    <t>코스피옵션양매도지수
종가</t>
    <phoneticPr fontId="22" type="noConversion"/>
  </si>
  <si>
    <t>지수그룹3
대신증권 FTP종가</t>
    <phoneticPr fontId="22" type="noConversion"/>
  </si>
  <si>
    <t>지수그룹3
신한금융 FTP종가
(한국자산평가,NICE피앤아이)</t>
    <phoneticPr fontId="22" type="noConversion"/>
  </si>
  <si>
    <t>지수그룹3
하나금융투자 FTP종가</t>
    <phoneticPr fontId="22" type="noConversion"/>
  </si>
  <si>
    <t>지수그룹3
NH투자증권 FTP종가</t>
    <phoneticPr fontId="22" type="noConversion"/>
  </si>
  <si>
    <t>지수그룹3
KB FTP종가</t>
    <phoneticPr fontId="22" type="noConversion"/>
  </si>
  <si>
    <t>지수그룹3
미래에셋 FTP종가</t>
    <phoneticPr fontId="22" type="noConversion"/>
  </si>
  <si>
    <t>커스텀지수
FTP종가</t>
    <phoneticPr fontId="22" type="noConversion"/>
  </si>
  <si>
    <t>커스텀지수
부가정보 FTP종가
(예탁원,한국자산평가, NICE피앤아이)</t>
    <phoneticPr fontId="22" type="noConversion"/>
  </si>
  <si>
    <t>한ㆍ대만 IT프리미어지수 FTP종가</t>
  </si>
  <si>
    <t>KRX통합USD지수</t>
  </si>
  <si>
    <t>한중공동지수종가</t>
  </si>
  <si>
    <t>A5</t>
  </si>
  <si>
    <t>1:유가증권</t>
  </si>
  <si>
    <t xml:space="preserve">KOSPI                                   </t>
  </si>
  <si>
    <t>O</t>
    <phoneticPr fontId="57" type="noConversion"/>
  </si>
  <si>
    <t xml:space="preserve">KOSPI LargeCap                          </t>
  </si>
  <si>
    <t xml:space="preserve">KOSPI MidCap                            </t>
  </si>
  <si>
    <t xml:space="preserve">KOSPI SmallCap                          </t>
  </si>
  <si>
    <t xml:space="preserve">Foods &amp; Beverages                       </t>
  </si>
  <si>
    <t xml:space="preserve">Textile &amp;  Wearing Apparel              </t>
  </si>
  <si>
    <t xml:space="preserve">Paper &amp; Wood                            </t>
  </si>
  <si>
    <t xml:space="preserve">Chemicals                               </t>
  </si>
  <si>
    <t xml:space="preserve">Medical Supplies                        </t>
  </si>
  <si>
    <t xml:space="preserve">Non-metallic Mineral Products           </t>
  </si>
  <si>
    <t xml:space="preserve">Iron &amp; Metal Products                   </t>
  </si>
  <si>
    <t xml:space="preserve">Machinery                               </t>
  </si>
  <si>
    <t xml:space="preserve">Electrical &amp; Electronic Equip.          </t>
  </si>
  <si>
    <t xml:space="preserve">Medical &amp; Precision Machines            </t>
  </si>
  <si>
    <t xml:space="preserve">Transport Equipment                     </t>
  </si>
  <si>
    <t xml:space="preserve">Distribution Industry                   </t>
  </si>
  <si>
    <t xml:space="preserve">Electricity &amp; Gas                       </t>
  </si>
  <si>
    <t xml:space="preserve">Construction                            </t>
  </si>
  <si>
    <t xml:space="preserve">Transport &amp; Storage                     </t>
  </si>
  <si>
    <t xml:space="preserve">Communication                           </t>
  </si>
  <si>
    <t xml:space="preserve">Financial companies                     </t>
  </si>
  <si>
    <t>KGS15P</t>
  </si>
  <si>
    <t>은행      2022.06.27 삭제</t>
  </si>
  <si>
    <t xml:space="preserve">Banks                                   </t>
  </si>
  <si>
    <t xml:space="preserve">Securities                              </t>
  </si>
  <si>
    <t xml:space="preserve">Insurance                               </t>
  </si>
  <si>
    <t xml:space="preserve">Services                                </t>
  </si>
  <si>
    <t xml:space="preserve">Production                              </t>
    <phoneticPr fontId="57" type="noConversion"/>
  </si>
  <si>
    <t>K2G01P</t>
  </si>
  <si>
    <t>코스피 200</t>
    <phoneticPr fontId="57" type="noConversion"/>
  </si>
  <si>
    <t xml:space="preserve">KOSPI 200                               </t>
  </si>
  <si>
    <t>K2G02P</t>
  </si>
  <si>
    <t>코스피 100</t>
    <phoneticPr fontId="57" type="noConversion"/>
  </si>
  <si>
    <t xml:space="preserve">KOSPI 100                               </t>
  </si>
  <si>
    <t>K2G03P</t>
  </si>
  <si>
    <t>코스피 50</t>
    <phoneticPr fontId="57" type="noConversion"/>
  </si>
  <si>
    <t xml:space="preserve">KOSPI 50                                </t>
  </si>
  <si>
    <t>K2S11P</t>
  </si>
  <si>
    <t>150</t>
    <phoneticPr fontId="57" type="noConversion"/>
  </si>
  <si>
    <t>KOSPI 200 커뮤니케이션서비스</t>
    <phoneticPr fontId="57" type="noConversion"/>
  </si>
  <si>
    <t>KOSPI 200 Communication Service</t>
    <phoneticPr fontId="57" type="noConversion"/>
  </si>
  <si>
    <t>K2S02P</t>
  </si>
  <si>
    <t>코스피 200 건설</t>
    <phoneticPr fontId="57" type="noConversion"/>
  </si>
  <si>
    <t>KOSPI 200 Constructions</t>
    <phoneticPr fontId="57" type="noConversion"/>
  </si>
  <si>
    <t>K2S08P</t>
  </si>
  <si>
    <t>코스피 200 중공업</t>
    <phoneticPr fontId="57" type="noConversion"/>
  </si>
  <si>
    <t>KOSPI 200 Heavy Industries</t>
    <phoneticPr fontId="57" type="noConversion"/>
  </si>
  <si>
    <t>K2S09P</t>
  </si>
  <si>
    <t>코스피 200 철강/소재</t>
    <phoneticPr fontId="57" type="noConversion"/>
  </si>
  <si>
    <t>KOSPI 200 Steels &amp; Materials</t>
    <phoneticPr fontId="57" type="noConversion"/>
  </si>
  <si>
    <t>K2S05P</t>
  </si>
  <si>
    <t>코스피 200 에너지/화학</t>
    <phoneticPr fontId="57" type="noConversion"/>
  </si>
  <si>
    <t>KOSPI 200 Energy &amp; Chemicals</t>
    <phoneticPr fontId="57" type="noConversion"/>
  </si>
  <si>
    <t>K2S07P</t>
  </si>
  <si>
    <t>코스피 200 정보기술</t>
    <phoneticPr fontId="57" type="noConversion"/>
  </si>
  <si>
    <t>KOSPI 200 IT</t>
  </si>
  <si>
    <t>K2S03P</t>
  </si>
  <si>
    <t>코스피 200 금융</t>
  </si>
  <si>
    <t xml:space="preserve">KOSPI 200 Financials </t>
  </si>
  <si>
    <t>K2S10P</t>
  </si>
  <si>
    <t>코스피 200 생활소비재</t>
    <phoneticPr fontId="57" type="noConversion"/>
  </si>
  <si>
    <t>KOSPI 200 Consumer Staples</t>
  </si>
  <si>
    <t>K2S06P</t>
  </si>
  <si>
    <t>코스피 200 경기소비재</t>
    <phoneticPr fontId="57" type="noConversion"/>
  </si>
  <si>
    <t>KOSPI 200 Consumer Discretionary</t>
  </si>
  <si>
    <t>K2S04P</t>
  </si>
  <si>
    <t>코스피 200 산업재</t>
    <phoneticPr fontId="57" type="noConversion"/>
  </si>
  <si>
    <t>KOSPI 200 Industrial</t>
    <phoneticPr fontId="57" type="noConversion"/>
  </si>
  <si>
    <t>K2S01P</t>
  </si>
  <si>
    <t>코스피 200 헬스케어</t>
    <phoneticPr fontId="57" type="noConversion"/>
  </si>
  <si>
    <t>KOSPI 200 Health Care</t>
    <phoneticPr fontId="57" type="noConversion"/>
  </si>
  <si>
    <t>5:동일가중지수</t>
  </si>
  <si>
    <t>K2W01P</t>
  </si>
  <si>
    <t>401</t>
  </si>
  <si>
    <t xml:space="preserve">코스피 200 동일가중지수                                                          </t>
  </si>
  <si>
    <t xml:space="preserve">KOSPI 200 EWI                                                                    </t>
    <phoneticPr fontId="57" type="noConversion"/>
  </si>
  <si>
    <t>K2W02P</t>
  </si>
  <si>
    <t>402</t>
  </si>
  <si>
    <t xml:space="preserve">코스피 100 동일가중지수                                                          </t>
  </si>
  <si>
    <t xml:space="preserve">KOSPI 100 EWI                                                                    </t>
    <phoneticPr fontId="57" type="noConversion"/>
  </si>
  <si>
    <t>K2W03P</t>
  </si>
  <si>
    <t>403</t>
  </si>
  <si>
    <t xml:space="preserve">코스피 50 동일가중지수                                                           </t>
  </si>
  <si>
    <t xml:space="preserve">KOSPI 50 EWI                                                                     </t>
    <phoneticPr fontId="57" type="noConversion"/>
  </si>
  <si>
    <t>XGW01P</t>
  </si>
  <si>
    <t>441</t>
  </si>
  <si>
    <t xml:space="preserve">KRX 100 동일가중지수                                                             </t>
    <phoneticPr fontId="57" type="noConversion"/>
  </si>
  <si>
    <t xml:space="preserve">KRX 100 EWI                                                                      </t>
    <phoneticPr fontId="57" type="noConversion"/>
  </si>
  <si>
    <t>XGG01P</t>
  </si>
  <si>
    <t>KRX 100</t>
    <phoneticPr fontId="57" type="noConversion"/>
  </si>
  <si>
    <t xml:space="preserve">KRX 100  </t>
  </si>
  <si>
    <t>X3G01P</t>
  </si>
  <si>
    <t>300</t>
    <phoneticPr fontId="57" type="noConversion"/>
  </si>
  <si>
    <t>KRX 300</t>
    <phoneticPr fontId="57" type="noConversion"/>
  </si>
  <si>
    <t xml:space="preserve">KRX 300  </t>
    <phoneticPr fontId="57" type="noConversion"/>
  </si>
  <si>
    <t>XGS01P</t>
  </si>
  <si>
    <t>044</t>
  </si>
  <si>
    <t>KRX 자동차</t>
  </si>
  <si>
    <t xml:space="preserve">KRX Autos                               </t>
  </si>
  <si>
    <t>XGS02P</t>
  </si>
  <si>
    <t>045</t>
  </si>
  <si>
    <t>KRX 반도체</t>
  </si>
  <si>
    <t xml:space="preserve">KRX Semicon                             </t>
  </si>
  <si>
    <t>XGS03P</t>
  </si>
  <si>
    <t>046</t>
  </si>
  <si>
    <t>KRX 건강</t>
  </si>
  <si>
    <t xml:space="preserve">KRX Health Care                         </t>
  </si>
  <si>
    <t>XGS04P</t>
  </si>
  <si>
    <t>047</t>
  </si>
  <si>
    <t>KRX 은행</t>
  </si>
  <si>
    <t xml:space="preserve">KRX Banks                               </t>
  </si>
  <si>
    <t>XGS05P</t>
  </si>
  <si>
    <t>049</t>
  </si>
  <si>
    <t>KRX 에너지화학</t>
  </si>
  <si>
    <t xml:space="preserve">KRX Energy&amp;Chemicals                    </t>
  </si>
  <si>
    <t>XGS06P</t>
  </si>
  <si>
    <t>KRX 철강</t>
  </si>
  <si>
    <t xml:space="preserve">KRX Steels                              </t>
  </si>
  <si>
    <t>XGS07P</t>
  </si>
  <si>
    <t>KRX 방송통신</t>
    <phoneticPr fontId="57" type="noConversion"/>
  </si>
  <si>
    <t xml:space="preserve">KRX Media&amp;Telecom                       </t>
  </si>
  <si>
    <t>XGS08P</t>
  </si>
  <si>
    <t>KRX 건설</t>
  </si>
  <si>
    <t xml:space="preserve">KRX Constructions                       </t>
  </si>
  <si>
    <t>XGS09P</t>
  </si>
  <si>
    <t>KRX 증권</t>
  </si>
  <si>
    <t xml:space="preserve">KRX Securities                          </t>
  </si>
  <si>
    <t>XGS10P</t>
  </si>
  <si>
    <t>KRX 기계장비</t>
    <phoneticPr fontId="57" type="noConversion"/>
  </si>
  <si>
    <t xml:space="preserve">KRX Machinery &amp; Equipment                        </t>
    <phoneticPr fontId="57" type="noConversion"/>
  </si>
  <si>
    <t>XGS11P</t>
  </si>
  <si>
    <t>057</t>
  </si>
  <si>
    <t>KRX 보험</t>
  </si>
  <si>
    <t xml:space="preserve">KRX Insurance                   </t>
  </si>
  <si>
    <t>XGS12P</t>
  </si>
  <si>
    <t>KRX 운송</t>
  </si>
  <si>
    <t xml:space="preserve">KRX Transportation               </t>
  </si>
  <si>
    <t>XGS13P</t>
  </si>
  <si>
    <t>061</t>
  </si>
  <si>
    <t>KRX 경기소비재</t>
    <phoneticPr fontId="57" type="noConversion"/>
  </si>
  <si>
    <t xml:space="preserve">KRX Consumer Discretionary              </t>
    <phoneticPr fontId="57" type="noConversion"/>
  </si>
  <si>
    <t>XGS14P</t>
  </si>
  <si>
    <t>KRX 생활소비재</t>
    <phoneticPr fontId="57" type="noConversion"/>
  </si>
  <si>
    <t xml:space="preserve">KRX Consumer Staples             </t>
    <phoneticPr fontId="57" type="noConversion"/>
  </si>
  <si>
    <t>XGS15P</t>
  </si>
  <si>
    <r>
      <rPr>
        <strike/>
        <sz val="11"/>
        <rFont val="맑은 고딕"/>
        <family val="3"/>
        <charset val="129"/>
        <scheme val="minor"/>
      </rPr>
      <t>KRX IT소프트웨어</t>
    </r>
    <r>
      <rPr>
        <sz val="11"/>
        <rFont val="맑은 고딕"/>
        <family val="3"/>
        <charset val="129"/>
        <scheme val="minor"/>
      </rPr>
      <t xml:space="preserve"> →
KRX 미디어&amp;엔터테인먼트 (2018.12.17)</t>
    </r>
    <phoneticPr fontId="57" type="noConversion"/>
  </si>
  <si>
    <r>
      <rPr>
        <strike/>
        <sz val="11"/>
        <rFont val="맑은 고딕"/>
        <family val="3"/>
        <charset val="129"/>
        <scheme val="minor"/>
      </rPr>
      <t>KRX IT Software</t>
    </r>
    <r>
      <rPr>
        <sz val="11"/>
        <rFont val="맑은 고딕"/>
        <family val="3"/>
        <charset val="129"/>
        <scheme val="minor"/>
      </rPr>
      <t xml:space="preserve"> → 
KRX Media&amp;Entertainment (2018.12.17)</t>
    </r>
    <phoneticPr fontId="57" type="noConversion"/>
  </si>
  <si>
    <t>XGS16P</t>
  </si>
  <si>
    <t>064</t>
  </si>
  <si>
    <r>
      <rPr>
        <strike/>
        <sz val="11"/>
        <rFont val="맑은 고딕"/>
        <family val="3"/>
        <charset val="129"/>
        <scheme val="minor"/>
      </rPr>
      <t>KRX IT하드웨어</t>
    </r>
    <r>
      <rPr>
        <sz val="11"/>
        <rFont val="맑은 고딕"/>
        <family val="3"/>
        <charset val="129"/>
        <scheme val="minor"/>
      </rPr>
      <t xml:space="preserve"> → 
KRX 정보기술 (2018.12.17)</t>
    </r>
    <phoneticPr fontId="57" type="noConversion"/>
  </si>
  <si>
    <r>
      <rPr>
        <strike/>
        <sz val="11"/>
        <rFont val="맑은 고딕"/>
        <family val="3"/>
        <charset val="129"/>
        <scheme val="minor"/>
      </rPr>
      <t>KRX IT HardWare</t>
    </r>
    <r>
      <rPr>
        <sz val="11"/>
        <rFont val="맑은 고딕"/>
        <family val="3"/>
        <charset val="129"/>
        <scheme val="minor"/>
      </rPr>
      <t xml:space="preserve"> → 
KRX IT (2018.12.17)</t>
    </r>
    <phoneticPr fontId="57" type="noConversion"/>
  </si>
  <si>
    <t>XGS17P</t>
  </si>
  <si>
    <t>KRX 유틸리티</t>
    <phoneticPr fontId="57" type="noConversion"/>
  </si>
  <si>
    <t xml:space="preserve">KRX Utilities              </t>
    <phoneticPr fontId="57" type="noConversion"/>
  </si>
  <si>
    <t>3:섹터(KRX)</t>
  </si>
  <si>
    <t>X3E01P</t>
  </si>
  <si>
    <t>418</t>
  </si>
  <si>
    <t>KRX 300 기후변화지수</t>
  </si>
  <si>
    <t>KRX 300 Climate Change</t>
  </si>
  <si>
    <t>XGE05P</t>
  </si>
  <si>
    <t>419</t>
  </si>
  <si>
    <t>KRX 기후변화 솔루션 지수</t>
  </si>
  <si>
    <t>KRX Climate Change Solutions</t>
  </si>
  <si>
    <t>2:코스닥</t>
  </si>
  <si>
    <t>코스닥</t>
    <phoneticPr fontId="57" type="noConversion"/>
  </si>
  <si>
    <t xml:space="preserve">KOSDAQ        </t>
  </si>
  <si>
    <t>코스닥 대형주</t>
    <phoneticPr fontId="57" type="noConversion"/>
  </si>
  <si>
    <t xml:space="preserve">KOSDAQ LargeCap           </t>
    <phoneticPr fontId="57" type="noConversion"/>
  </si>
  <si>
    <t>코스닥 중형주</t>
    <phoneticPr fontId="57" type="noConversion"/>
  </si>
  <si>
    <t xml:space="preserve">KOSDAQ MidCap         </t>
    <phoneticPr fontId="57" type="noConversion"/>
  </si>
  <si>
    <t>코스닥 소형주</t>
    <phoneticPr fontId="57" type="noConversion"/>
  </si>
  <si>
    <t xml:space="preserve">KOSDAQ SmallCap        </t>
    <phoneticPr fontId="57" type="noConversion"/>
  </si>
  <si>
    <t>Other Service</t>
    <phoneticPr fontId="57" type="noConversion"/>
  </si>
  <si>
    <t>코스닥 IT</t>
    <phoneticPr fontId="57" type="noConversion"/>
  </si>
  <si>
    <t>KOSDAQ IT</t>
    <phoneticPr fontId="57" type="noConversion"/>
  </si>
  <si>
    <t>Production</t>
    <phoneticPr fontId="57" type="noConversion"/>
  </si>
  <si>
    <t>Constructions</t>
    <phoneticPr fontId="57" type="noConversion"/>
  </si>
  <si>
    <t>Distribution</t>
    <phoneticPr fontId="57" type="noConversion"/>
  </si>
  <si>
    <t>Transportation</t>
    <phoneticPr fontId="57" type="noConversion"/>
  </si>
  <si>
    <t>Financials</t>
    <phoneticPr fontId="57" type="noConversion"/>
  </si>
  <si>
    <t>Entertainment, Culture</t>
    <phoneticPr fontId="57" type="noConversion"/>
  </si>
  <si>
    <t>Communication Broadcasting Service</t>
    <phoneticPr fontId="57" type="noConversion"/>
  </si>
  <si>
    <t>Food·Tobacco</t>
    <phoneticPr fontId="57" type="noConversion"/>
  </si>
  <si>
    <t>Textile·Clothes</t>
    <phoneticPr fontId="57" type="noConversion"/>
  </si>
  <si>
    <t>Paper·Timber</t>
    <phoneticPr fontId="57" type="noConversion"/>
  </si>
  <si>
    <t>Publication·Media Reproduction</t>
    <phoneticPr fontId="57" type="noConversion"/>
  </si>
  <si>
    <t>Chemicals</t>
    <phoneticPr fontId="57" type="noConversion"/>
  </si>
  <si>
    <t>Pharmacy</t>
    <phoneticPr fontId="57" type="noConversion"/>
  </si>
  <si>
    <t>Non-metal</t>
    <phoneticPr fontId="57" type="noConversion"/>
  </si>
  <si>
    <t>Metal</t>
    <phoneticPr fontId="57" type="noConversion"/>
  </si>
  <si>
    <t>Machine·Equipment</t>
    <phoneticPr fontId="57" type="noConversion"/>
  </si>
  <si>
    <t>Electrical &amp; Electronic Equip.</t>
    <phoneticPr fontId="57" type="noConversion"/>
  </si>
  <si>
    <t>Medical &amp; Precision Machines</t>
    <phoneticPr fontId="57" type="noConversion"/>
  </si>
  <si>
    <t>Transportation Equipment·Components</t>
    <phoneticPr fontId="57" type="noConversion"/>
  </si>
  <si>
    <t>Other Production</t>
    <phoneticPr fontId="57" type="noConversion"/>
  </si>
  <si>
    <t>Communication Service</t>
    <phoneticPr fontId="57" type="noConversion"/>
  </si>
  <si>
    <t>Broadcasting Service</t>
    <phoneticPr fontId="57" type="noConversion"/>
  </si>
  <si>
    <t>Internet</t>
    <phoneticPr fontId="57" type="noConversion"/>
  </si>
  <si>
    <t>Digital Contents</t>
    <phoneticPr fontId="57" type="noConversion"/>
  </si>
  <si>
    <t>Software</t>
    <phoneticPr fontId="57" type="noConversion"/>
  </si>
  <si>
    <t>Computer Service</t>
    <phoneticPr fontId="57" type="noConversion"/>
  </si>
  <si>
    <t>Communication Equipment</t>
    <phoneticPr fontId="57" type="noConversion"/>
  </si>
  <si>
    <t>Information Instrument</t>
    <phoneticPr fontId="57" type="noConversion"/>
  </si>
  <si>
    <t>Semicon</t>
    <phoneticPr fontId="57" type="noConversion"/>
  </si>
  <si>
    <t>IT Components</t>
    <phoneticPr fontId="57" type="noConversion"/>
  </si>
  <si>
    <t>QGG03P</t>
  </si>
  <si>
    <t>181</t>
  </si>
  <si>
    <t>코스닥 우량기업부</t>
    <phoneticPr fontId="57" type="noConversion"/>
  </si>
  <si>
    <t>KOSDAQ Prime</t>
  </si>
  <si>
    <t>QGG04P</t>
  </si>
  <si>
    <t>182</t>
  </si>
  <si>
    <t>코스닥 벤처기업부</t>
    <phoneticPr fontId="57" type="noConversion"/>
  </si>
  <si>
    <t>KOSDAQ Venture</t>
  </si>
  <si>
    <t>QGG05P</t>
  </si>
  <si>
    <t>183</t>
  </si>
  <si>
    <t>코스닥 중견기업부</t>
    <phoneticPr fontId="57" type="noConversion"/>
  </si>
  <si>
    <t>KOSDAQ Standard</t>
  </si>
  <si>
    <t>QGG06P</t>
  </si>
  <si>
    <t>184</t>
  </si>
  <si>
    <t>코스닥 기술성장기업부</t>
    <phoneticPr fontId="57" type="noConversion"/>
  </si>
  <si>
    <t>KOSDAQ Growth</t>
    <phoneticPr fontId="57" type="noConversion"/>
  </si>
  <si>
    <t>NGG01P</t>
  </si>
  <si>
    <t>코넥스</t>
    <phoneticPr fontId="57" type="noConversion"/>
  </si>
  <si>
    <t>KONEX</t>
  </si>
  <si>
    <t>K2B01P</t>
  </si>
  <si>
    <t>161</t>
  </si>
  <si>
    <t>코스피 200 고배당지수</t>
  </si>
  <si>
    <t xml:space="preserve">KOSPI 200 Low Volatility High Dividend Index </t>
  </si>
  <si>
    <t>KGD02P</t>
  </si>
  <si>
    <t>163</t>
  </si>
  <si>
    <t>코스피 고배당 50</t>
    <phoneticPr fontId="57" type="noConversion"/>
  </si>
  <si>
    <t>KOSPI High Dividend Yield 50</t>
    <phoneticPr fontId="57" type="noConversion"/>
  </si>
  <si>
    <t>KGD03P</t>
  </si>
  <si>
    <t>164</t>
  </si>
  <si>
    <t>코스피 배당성장 50</t>
    <phoneticPr fontId="57" type="noConversion"/>
  </si>
  <si>
    <t>KOSPI Growth Dividend 50</t>
    <phoneticPr fontId="57" type="noConversion"/>
  </si>
  <si>
    <t>K2B03P</t>
  </si>
  <si>
    <t>166</t>
  </si>
  <si>
    <t>코스피200 내재가치 지수</t>
    <phoneticPr fontId="57" type="noConversion"/>
  </si>
  <si>
    <t>KOSPI 200 Intrinsic Value Index</t>
    <phoneticPr fontId="57" type="noConversion"/>
  </si>
  <si>
    <t>K2T01P</t>
  </si>
  <si>
    <t>168</t>
  </si>
  <si>
    <t>코스피 200 경기방어소비재</t>
    <phoneticPr fontId="57" type="noConversion"/>
  </si>
  <si>
    <t>KOSPI 200 Consumer Goods</t>
    <phoneticPr fontId="57" type="noConversion"/>
  </si>
  <si>
    <t>K2E01P</t>
  </si>
  <si>
    <t>180</t>
    <phoneticPr fontId="57" type="noConversion"/>
  </si>
  <si>
    <t>코스피 200 ESG 지수</t>
    <phoneticPr fontId="57" type="noConversion"/>
  </si>
  <si>
    <t>KOSPI 200 ESG</t>
    <phoneticPr fontId="57" type="noConversion"/>
  </si>
  <si>
    <t>K2E02P</t>
  </si>
  <si>
    <t>283</t>
  </si>
  <si>
    <t>코스피 200 기후변화지수</t>
  </si>
  <si>
    <t>KOSPI 200 Climate Change</t>
  </si>
  <si>
    <t>K2W04P</t>
  </si>
  <si>
    <t>894</t>
  </si>
  <si>
    <t>코스피 200 Top 10 지수</t>
  </si>
  <si>
    <t>KOSPI 200 Top 10 Index</t>
  </si>
  <si>
    <t>KGD04P</t>
  </si>
  <si>
    <t>243</t>
    <phoneticPr fontId="57" type="noConversion"/>
  </si>
  <si>
    <t>KRX 리츠인프라 지수</t>
  </si>
  <si>
    <t>KRX REITs Infra Index</t>
  </si>
  <si>
    <t>K2G05P</t>
  </si>
  <si>
    <t>182</t>
    <phoneticPr fontId="57" type="noConversion"/>
  </si>
  <si>
    <t>코스피 200 초대형제외 지수</t>
    <phoneticPr fontId="57" type="noConversion"/>
  </si>
  <si>
    <t>KOSPI 200 Ex-TOP</t>
  </si>
  <si>
    <t>K2G04P</t>
  </si>
  <si>
    <t>244</t>
    <phoneticPr fontId="57" type="noConversion"/>
  </si>
  <si>
    <t>코스피지수 Ex-코스피200 지수</t>
    <phoneticPr fontId="57" type="noConversion"/>
  </si>
  <si>
    <t>KOSPI Ex-KOSPI 200</t>
    <phoneticPr fontId="57" type="noConversion"/>
  </si>
  <si>
    <t>K2G06P</t>
  </si>
  <si>
    <t>224</t>
    <phoneticPr fontId="57" type="noConversion"/>
  </si>
  <si>
    <t>코스피200 비중상한 30% 지수</t>
  </si>
  <si>
    <t>KOSPI 200 capped 30% index</t>
  </si>
  <si>
    <t>K2G08P</t>
  </si>
  <si>
    <t>227</t>
    <phoneticPr fontId="57" type="noConversion"/>
  </si>
  <si>
    <t>코스피200 비중상한 25% 지수</t>
    <phoneticPr fontId="57" type="noConversion"/>
  </si>
  <si>
    <t>KOSPI 200 capped 25% index</t>
    <phoneticPr fontId="57" type="noConversion"/>
  </si>
  <si>
    <t>K2G10P</t>
  </si>
  <si>
    <t>232</t>
    <phoneticPr fontId="57" type="noConversion"/>
  </si>
  <si>
    <t>코스피200 비중상한 20% 지수</t>
    <phoneticPr fontId="57" type="noConversion"/>
  </si>
  <si>
    <t>KOSPI 200 capped 20% index</t>
    <phoneticPr fontId="57" type="noConversion"/>
  </si>
  <si>
    <t>K2D01P</t>
  </si>
  <si>
    <t>KRX-IHS Markit 코스피 200 예측 고배당 50</t>
    <phoneticPr fontId="57" type="noConversion"/>
  </si>
  <si>
    <t>KRX-IHS Markit KOSPI 200 Dividend Forecast Yield Top 50</t>
    <phoneticPr fontId="57" type="noConversion"/>
  </si>
  <si>
    <t>K2D02P</t>
  </si>
  <si>
    <t>KRX-IHS Markit 코스피 200 예측 배당성장 50</t>
    <phoneticPr fontId="57" type="noConversion"/>
  </si>
  <si>
    <t>KRX-IHS Markit KOSPI 200 Dividend Forecast Yield Growth Top 50</t>
    <phoneticPr fontId="57" type="noConversion"/>
  </si>
  <si>
    <t>K2D01T</t>
  </si>
  <si>
    <t>KRX-IHS Markit 코스피 200 예측 고배당 50 TR</t>
    <phoneticPr fontId="57" type="noConversion"/>
  </si>
  <si>
    <t>KRX-IHS Markit KOSPI 200 Dividend Forecast Yield Top 50 TR</t>
    <phoneticPr fontId="57" type="noConversion"/>
  </si>
  <si>
    <t>K2D02T</t>
  </si>
  <si>
    <t>KRX-IHS Markit 코스피 200 예측 배당성장 50 TR</t>
    <phoneticPr fontId="57" type="noConversion"/>
  </si>
  <si>
    <t>KRX-IHS Markit KOSPI 200 Dividend Forecast Yield Growth Top 50 TR</t>
    <phoneticPr fontId="57" type="noConversion"/>
  </si>
  <si>
    <t>KGD01P</t>
  </si>
  <si>
    <t>165</t>
  </si>
  <si>
    <t>코스피 우선주 지수</t>
    <phoneticPr fontId="57" type="noConversion"/>
  </si>
  <si>
    <t>KOSPI Preferred Stock Index</t>
    <phoneticPr fontId="57" type="noConversion"/>
  </si>
  <si>
    <t>XGE01P</t>
  </si>
  <si>
    <t>132</t>
  </si>
  <si>
    <t>KRX ESG Leaders 150</t>
    <phoneticPr fontId="57" type="noConversion"/>
  </si>
  <si>
    <t>KRX ESG Leaders 150 지수</t>
    <phoneticPr fontId="57" type="noConversion"/>
  </si>
  <si>
    <t>XGE03P</t>
  </si>
  <si>
    <t>133</t>
  </si>
  <si>
    <t>KRX Governance Leaders 100</t>
    <phoneticPr fontId="57" type="noConversion"/>
  </si>
  <si>
    <t>XGE02P</t>
  </si>
  <si>
    <t>134</t>
  </si>
  <si>
    <t>KRX Eco Leaders 100</t>
    <phoneticPr fontId="57" type="noConversion"/>
  </si>
  <si>
    <t>XGB05P</t>
  </si>
  <si>
    <t>KRX 최소변동성지수</t>
    <phoneticPr fontId="57" type="noConversion"/>
  </si>
  <si>
    <t>KRX Minimum volatility</t>
    <phoneticPr fontId="57" type="noConversion"/>
  </si>
  <si>
    <t>XGE04P</t>
  </si>
  <si>
    <t>KRX 사회책임경영지수(S)</t>
    <phoneticPr fontId="57" type="noConversion"/>
  </si>
  <si>
    <t>KRX ESG Social Index</t>
    <phoneticPr fontId="57" type="noConversion"/>
  </si>
  <si>
    <t>XGG03P</t>
  </si>
  <si>
    <t>141</t>
    <phoneticPr fontId="57" type="noConversion"/>
  </si>
  <si>
    <t>KRX BMI</t>
    <phoneticPr fontId="57" type="noConversion"/>
  </si>
  <si>
    <t>XGT01P</t>
  </si>
  <si>
    <t>411</t>
    <phoneticPr fontId="57" type="noConversion"/>
  </si>
  <si>
    <t>KRX BBIG K-뉴딜지수</t>
  </si>
  <si>
    <t>KRX BBIG K_New Deal</t>
  </si>
  <si>
    <t>XGT02P</t>
  </si>
  <si>
    <t>412</t>
  </si>
  <si>
    <t>KRX 2차전지 K-뉴딜지수</t>
  </si>
  <si>
    <t>KRX secondary Battery K_New Deal</t>
  </si>
  <si>
    <t>XGT03P</t>
  </si>
  <si>
    <t>413</t>
  </si>
  <si>
    <t xml:space="preserve">KRX 바이오 K-뉴딜지수 </t>
  </si>
  <si>
    <t>KRX Bio K_New Deal</t>
  </si>
  <si>
    <t>XGT04P</t>
  </si>
  <si>
    <t>414</t>
  </si>
  <si>
    <t xml:space="preserve">KRX 인터넷 K-뉴딜지수 </t>
  </si>
  <si>
    <t>KRX Internet K_New Deal</t>
  </si>
  <si>
    <t>XGT05P</t>
  </si>
  <si>
    <t>415</t>
  </si>
  <si>
    <t xml:space="preserve">KRX 게임 K-뉴딜지수   </t>
  </si>
  <si>
    <t>KRX Game K_New Deal</t>
  </si>
  <si>
    <t>X3S05P</t>
  </si>
  <si>
    <t>351</t>
    <phoneticPr fontId="57" type="noConversion"/>
  </si>
  <si>
    <t>KRX 300 정보기술</t>
    <phoneticPr fontId="57" type="noConversion"/>
  </si>
  <si>
    <t>KRX 300 IT</t>
    <phoneticPr fontId="57" type="noConversion"/>
  </si>
  <si>
    <t>X3S04P</t>
  </si>
  <si>
    <t>352</t>
    <phoneticPr fontId="57" type="noConversion"/>
  </si>
  <si>
    <t>KRX 300 금융</t>
    <phoneticPr fontId="57" type="noConversion"/>
  </si>
  <si>
    <t>KRX 300 Financials</t>
    <phoneticPr fontId="57" type="noConversion"/>
  </si>
  <si>
    <t>X3S02P</t>
  </si>
  <si>
    <t>353</t>
    <phoneticPr fontId="57" type="noConversion"/>
  </si>
  <si>
    <t>KRX 300 자유소비재</t>
    <phoneticPr fontId="57" type="noConversion"/>
  </si>
  <si>
    <t>KRX 300 Consumer Discretionary</t>
    <phoneticPr fontId="57" type="noConversion"/>
  </si>
  <si>
    <t>X3S01P</t>
  </si>
  <si>
    <t>354</t>
    <phoneticPr fontId="57" type="noConversion"/>
  </si>
  <si>
    <t>KRX 300 산업재</t>
    <phoneticPr fontId="57" type="noConversion"/>
  </si>
  <si>
    <t>KRX 300 Industrials</t>
    <phoneticPr fontId="57" type="noConversion"/>
  </si>
  <si>
    <t>X3S03P</t>
  </si>
  <si>
    <t>355</t>
    <phoneticPr fontId="57" type="noConversion"/>
  </si>
  <si>
    <t>KRX 300 헬스케어</t>
    <phoneticPr fontId="57" type="noConversion"/>
  </si>
  <si>
    <t>KRX 300 Health Care</t>
    <phoneticPr fontId="57" type="noConversion"/>
  </si>
  <si>
    <t>X3S08P</t>
  </si>
  <si>
    <t>356</t>
    <phoneticPr fontId="57" type="noConversion"/>
  </si>
  <si>
    <t>KRX 300 커뮤니케이션서비스</t>
    <phoneticPr fontId="57" type="noConversion"/>
  </si>
  <si>
    <t>KRX 300 Commnunication Service</t>
    <phoneticPr fontId="57" type="noConversion"/>
  </si>
  <si>
    <t>X3S06P</t>
  </si>
  <si>
    <t>357</t>
    <phoneticPr fontId="57" type="noConversion"/>
  </si>
  <si>
    <t>KRX 300 소재</t>
    <phoneticPr fontId="57" type="noConversion"/>
  </si>
  <si>
    <t>KRX 300 Materials</t>
    <phoneticPr fontId="57" type="noConversion"/>
  </si>
  <si>
    <t>X3S07P</t>
  </si>
  <si>
    <t>358</t>
    <phoneticPr fontId="57" type="noConversion"/>
  </si>
  <si>
    <t>KRX 300 필수소비재</t>
    <phoneticPr fontId="57" type="noConversion"/>
  </si>
  <si>
    <t>KRX 300 Consumer Staple</t>
    <phoneticPr fontId="57" type="noConversion"/>
  </si>
  <si>
    <t>XGG02P</t>
  </si>
  <si>
    <t>600</t>
  </si>
  <si>
    <t>KTOP 30</t>
    <phoneticPr fontId="57" type="noConversion"/>
  </si>
  <si>
    <t>K2Z01P</t>
  </si>
  <si>
    <t>167</t>
  </si>
  <si>
    <t>코스피 200 중소형주지수</t>
    <phoneticPr fontId="57" type="noConversion"/>
  </si>
  <si>
    <t>KOSPI 200 MidSmallCap</t>
    <phoneticPr fontId="57" type="noConversion"/>
  </si>
  <si>
    <t>Q5G01P</t>
  </si>
  <si>
    <t>203</t>
  </si>
  <si>
    <t>코스닥 150</t>
    <phoneticPr fontId="57" type="noConversion"/>
  </si>
  <si>
    <t>KOSDAQ 150</t>
    <phoneticPr fontId="57" type="noConversion"/>
  </si>
  <si>
    <t>Q5S05P</t>
  </si>
  <si>
    <t>212</t>
  </si>
  <si>
    <t>코스닥 150 소재</t>
    <phoneticPr fontId="57" type="noConversion"/>
  </si>
  <si>
    <t>KOSDAQ 150 Materials</t>
    <phoneticPr fontId="57" type="noConversion"/>
  </si>
  <si>
    <t>Q5S06P</t>
  </si>
  <si>
    <t>213</t>
  </si>
  <si>
    <t>코스닥 150 산업재</t>
    <phoneticPr fontId="57" type="noConversion"/>
  </si>
  <si>
    <t>KOSDAQ 150 Industrials</t>
    <phoneticPr fontId="57" type="noConversion"/>
  </si>
  <si>
    <t>Q5S07P</t>
  </si>
  <si>
    <t>214</t>
  </si>
  <si>
    <t>코스닥 150 필수소비재</t>
    <phoneticPr fontId="57" type="noConversion"/>
  </si>
  <si>
    <t>KOSDAQ 150 Consumer Staples</t>
    <phoneticPr fontId="57" type="noConversion"/>
  </si>
  <si>
    <t>Q5S08P</t>
  </si>
  <si>
    <t>215</t>
  </si>
  <si>
    <t>코스닥 150 자유소비재</t>
    <phoneticPr fontId="57" type="noConversion"/>
  </si>
  <si>
    <t>KOSDAQ 150 Comsumer Discretionary</t>
    <phoneticPr fontId="57" type="noConversion"/>
  </si>
  <si>
    <t>Q5S02P</t>
  </si>
  <si>
    <t>216</t>
  </si>
  <si>
    <t>코스닥 150 정보기술</t>
    <phoneticPr fontId="57" type="noConversion"/>
  </si>
  <si>
    <t>KOSDAQ 150 Information Technology</t>
    <phoneticPr fontId="57" type="noConversion"/>
  </si>
  <si>
    <t>Q5S03P</t>
  </si>
  <si>
    <t>217</t>
  </si>
  <si>
    <r>
      <rPr>
        <strike/>
        <sz val="11"/>
        <rFont val="맑은 고딕"/>
        <family val="3"/>
        <charset val="129"/>
        <scheme val="minor"/>
      </rPr>
      <t>코스닥 150 생명기술</t>
    </r>
    <r>
      <rPr>
        <sz val="11"/>
        <rFont val="맑은 고딕"/>
        <family val="3"/>
        <charset val="129"/>
        <scheme val="minor"/>
      </rPr>
      <t xml:space="preserve">
→ 코스닥 150 헬스케어(2020.06.08)</t>
    </r>
    <phoneticPr fontId="57" type="noConversion"/>
  </si>
  <si>
    <r>
      <rPr>
        <strike/>
        <sz val="11"/>
        <rFont val="맑은 고딕"/>
        <family val="3"/>
        <charset val="129"/>
        <scheme val="minor"/>
      </rPr>
      <t>KOSDAQ 150 Bio Technology</t>
    </r>
    <r>
      <rPr>
        <sz val="11"/>
        <rFont val="맑은 고딕"/>
        <family val="3"/>
        <charset val="129"/>
        <scheme val="minor"/>
      </rPr>
      <t xml:space="preserve">
→ KOSDAQ 150 Health Care(2020.06.08)</t>
    </r>
    <phoneticPr fontId="57" type="noConversion"/>
  </si>
  <si>
    <t>Q5S04P</t>
  </si>
  <si>
    <t>218</t>
  </si>
  <si>
    <r>
      <rPr>
        <strike/>
        <sz val="11"/>
        <rFont val="맑은 고딕"/>
        <family val="3"/>
        <charset val="129"/>
        <scheme val="minor"/>
      </rPr>
      <t>코스닥 150 문화기술</t>
    </r>
    <r>
      <rPr>
        <sz val="11"/>
        <rFont val="맑은 고딕"/>
        <family val="3"/>
        <charset val="129"/>
        <scheme val="minor"/>
      </rPr>
      <t xml:space="preserve">
→ 코스닥 150 커뮤니케이션서비스(2020.06.08)</t>
    </r>
    <phoneticPr fontId="57" type="noConversion"/>
  </si>
  <si>
    <r>
      <rPr>
        <strike/>
        <sz val="11"/>
        <rFont val="맑은 고딕"/>
        <family val="3"/>
        <charset val="129"/>
        <scheme val="minor"/>
      </rPr>
      <t>KOSDAQ 150 Culture Technology</t>
    </r>
    <r>
      <rPr>
        <sz val="11"/>
        <rFont val="맑은 고딕"/>
        <family val="3"/>
        <charset val="129"/>
        <scheme val="minor"/>
      </rPr>
      <t xml:space="preserve">
→ KOSDAQ 150 Commnunication Service(2020.06.08)</t>
    </r>
    <phoneticPr fontId="57" type="noConversion"/>
  </si>
  <si>
    <t>Q5E01P</t>
  </si>
  <si>
    <t>331</t>
    <phoneticPr fontId="57" type="noConversion"/>
  </si>
  <si>
    <t>코스닥 150 거버넌스 지수</t>
    <phoneticPr fontId="57" type="noConversion"/>
  </si>
  <si>
    <t>KOSDAQ 150 Governance Index</t>
    <phoneticPr fontId="57" type="noConversion"/>
  </si>
  <si>
    <t>Q5W01P</t>
  </si>
  <si>
    <t>204</t>
  </si>
  <si>
    <t>코스닥 150 동일가중지수</t>
    <phoneticPr fontId="57" type="noConversion"/>
  </si>
  <si>
    <t>KOSDAQ 150 EWI</t>
    <phoneticPr fontId="57" type="noConversion"/>
  </si>
  <si>
    <t>K2G01T</t>
  </si>
  <si>
    <t>코스피 200 TR</t>
    <phoneticPr fontId="57" type="noConversion"/>
  </si>
  <si>
    <t xml:space="preserve">KOSPI 200 TR </t>
    <phoneticPr fontId="57" type="noConversion"/>
  </si>
  <si>
    <t>K2G01N</t>
  </si>
  <si>
    <t>코스피 200 NTR</t>
    <phoneticPr fontId="57" type="noConversion"/>
  </si>
  <si>
    <t xml:space="preserve">KOSPI 200 NTR </t>
    <phoneticPr fontId="57" type="noConversion"/>
  </si>
  <si>
    <t>K2G07N</t>
  </si>
  <si>
    <t>169</t>
    <phoneticPr fontId="57" type="noConversion"/>
  </si>
  <si>
    <t>코스피 200 NTR USD</t>
  </si>
  <si>
    <t>KOSPI 200 NTR USD</t>
  </si>
  <si>
    <t>K2G07T</t>
  </si>
  <si>
    <t>174</t>
    <phoneticPr fontId="57" type="noConversion"/>
  </si>
  <si>
    <t>코스피 200 TR USD</t>
  </si>
  <si>
    <t>KOSPI 200 TR USD</t>
  </si>
  <si>
    <t>6:상품파생</t>
  </si>
  <si>
    <t>FTG01P</t>
  </si>
  <si>
    <t>803</t>
    <phoneticPr fontId="22" type="noConversion"/>
  </si>
  <si>
    <t>국채선물지수</t>
  </si>
  <si>
    <t>F-KTB</t>
  </si>
  <si>
    <t>FTX01P</t>
  </si>
  <si>
    <t>804</t>
    <phoneticPr fontId="22" type="noConversion"/>
  </si>
  <si>
    <t>국채선물 인버스지수</t>
  </si>
  <si>
    <t>F-KTB Inverse</t>
  </si>
  <si>
    <t>FTG02P</t>
  </si>
  <si>
    <t>805</t>
    <phoneticPr fontId="22" type="noConversion"/>
  </si>
  <si>
    <t>10년 국채선물지수</t>
  </si>
  <si>
    <t>F-LKTB</t>
  </si>
  <si>
    <t>FTX07P</t>
  </si>
  <si>
    <t>806</t>
    <phoneticPr fontId="22" type="noConversion"/>
  </si>
  <si>
    <t>10년 국채선물 인버스지수</t>
  </si>
  <si>
    <t>F-LKTB Inverse</t>
  </si>
  <si>
    <t>FRG01P</t>
  </si>
  <si>
    <t>801</t>
    <phoneticPr fontId="22" type="noConversion"/>
  </si>
  <si>
    <t>미국달러 선물지수</t>
  </si>
  <si>
    <t>F-USDKRW</t>
  </si>
  <si>
    <t>FRX01P</t>
  </si>
  <si>
    <t>802</t>
    <phoneticPr fontId="22" type="noConversion"/>
  </si>
  <si>
    <t>미국달러 선물 인버스지수</t>
  </si>
  <si>
    <t>F-USDKRW Inverse</t>
  </si>
  <si>
    <t>FRX02P</t>
  </si>
  <si>
    <t>미국달러선물 레버리지지수</t>
  </si>
  <si>
    <t xml:space="preserve">F-USDKRW Leverage </t>
    <phoneticPr fontId="57" type="noConversion"/>
  </si>
  <si>
    <t>K2X01P</t>
  </si>
  <si>
    <t>901</t>
  </si>
  <si>
    <t>코스피 200 레버리지지수</t>
  </si>
  <si>
    <t>KOSPI 200 Leverage</t>
  </si>
  <si>
    <t>코스피 200 인버스지수</t>
    <phoneticPr fontId="57" type="noConversion"/>
  </si>
  <si>
    <t>KOSPI 200 Inverse</t>
    <phoneticPr fontId="57" type="noConversion"/>
  </si>
  <si>
    <t>4:지수파생</t>
  </si>
  <si>
    <t>F2G01P</t>
  </si>
  <si>
    <t>701</t>
  </si>
  <si>
    <t>코스피200 선물지수</t>
  </si>
  <si>
    <t>F-KOSPI 200</t>
  </si>
  <si>
    <t>F2X02P</t>
  </si>
  <si>
    <t>702</t>
  </si>
  <si>
    <t>코스피200 선물 인버스지수</t>
  </si>
  <si>
    <t>F-KOSPI 200 Inverse</t>
  </si>
  <si>
    <t>O2901P</t>
  </si>
  <si>
    <t>601</t>
    <phoneticPr fontId="57" type="noConversion"/>
  </si>
  <si>
    <t>코스피200 변동성지수</t>
    <phoneticPr fontId="57" type="noConversion"/>
  </si>
  <si>
    <t>V-KOSPI 200</t>
  </si>
  <si>
    <t>O2902P</t>
  </si>
  <si>
    <t>703</t>
  </si>
  <si>
    <t>코스피 200 커버드콜 5% OTM</t>
  </si>
  <si>
    <t>KOSPI 200 Covered Call 5% OTM</t>
  </si>
  <si>
    <t>O2905P</t>
  </si>
  <si>
    <t>704</t>
    <phoneticPr fontId="57" type="noConversion"/>
  </si>
  <si>
    <t>코스피 200 프로텍티브풋 5% OTM</t>
    <phoneticPr fontId="57" type="noConversion"/>
  </si>
  <si>
    <t>KOSPI 200 Protective Put 5% OTM</t>
  </si>
  <si>
    <t>K2V01P</t>
  </si>
  <si>
    <t>711</t>
  </si>
  <si>
    <t>코스피200리스크컨트롤 6%지수</t>
    <phoneticPr fontId="57" type="noConversion"/>
  </si>
  <si>
    <t>KOSPI 200 Risk Control 6% Index</t>
  </si>
  <si>
    <t>K2V02P</t>
  </si>
  <si>
    <t>712</t>
  </si>
  <si>
    <t>코스피200리스크컨트롤 8%지수</t>
    <phoneticPr fontId="57" type="noConversion"/>
  </si>
  <si>
    <t>KOSPI 200 Risk Control 8% Index</t>
  </si>
  <si>
    <t>K2V03P</t>
  </si>
  <si>
    <t>713</t>
  </si>
  <si>
    <t>코스피200리스크컨트롤 10%지수</t>
    <phoneticPr fontId="57" type="noConversion"/>
  </si>
  <si>
    <t>KOSPI 200 Risk Control 10% Index</t>
  </si>
  <si>
    <t>K2V04P</t>
  </si>
  <si>
    <t>714</t>
  </si>
  <si>
    <t>코스피200리스크컨트롤 12%지수</t>
    <phoneticPr fontId="57" type="noConversion"/>
  </si>
  <si>
    <t xml:space="preserve">KOSPI 200 Risk Control 12% Index </t>
  </si>
  <si>
    <t>MGA07P</t>
  </si>
  <si>
    <t>815</t>
  </si>
  <si>
    <t>코스피 200 DAE지수</t>
  </si>
  <si>
    <t>KOSPI 200 Dynamic Asset Exchange Index</t>
  </si>
  <si>
    <t>MGA02P</t>
  </si>
  <si>
    <t>812</t>
  </si>
  <si>
    <t>주식미국채DAE지수</t>
  </si>
  <si>
    <t>S&amp;P/KRX Dynamic Asset Exchange Index</t>
  </si>
  <si>
    <t>MGA01P</t>
  </si>
  <si>
    <t>811</t>
  </si>
  <si>
    <t>주식골드지수</t>
  </si>
  <si>
    <t>S&amp;P/KRX Balanced Equity &amp; Gold</t>
  </si>
  <si>
    <t>MGA03P</t>
  </si>
  <si>
    <t>813</t>
  </si>
  <si>
    <t>주식국채혼합(주식형)지수</t>
  </si>
  <si>
    <t>KRX Moderate Balanced Index (MOBIX)</t>
  </si>
  <si>
    <t>MGA04P</t>
  </si>
  <si>
    <t>814</t>
  </si>
  <si>
    <t>주식국채혼합(채권형)지수</t>
    <phoneticPr fontId="57" type="noConversion"/>
  </si>
  <si>
    <t>KRX Conservative Balanced Index (COBIX)</t>
    <phoneticPr fontId="57" type="noConversion"/>
  </si>
  <si>
    <t>G:글로벌</t>
  </si>
  <si>
    <t>GGG01P</t>
  </si>
  <si>
    <t>001</t>
    <phoneticPr fontId="57" type="noConversion"/>
  </si>
  <si>
    <t>S&amp;P/KRX Asia 100 Index (KRW)</t>
  </si>
  <si>
    <t>GGG03P</t>
  </si>
  <si>
    <t>S&amp;P/KRX Asia 100 Index (USD)</t>
  </si>
  <si>
    <t>GGG04P</t>
  </si>
  <si>
    <t>S&amp;P/KRX Asia 100 Index (JPY)</t>
  </si>
  <si>
    <t>GGG05P</t>
  </si>
  <si>
    <t>S&amp;P/KRX Asia 100 Index (HKD)</t>
  </si>
  <si>
    <t>GGG02P</t>
  </si>
  <si>
    <t>002</t>
    <phoneticPr fontId="57" type="noConversion"/>
  </si>
  <si>
    <t>S&amp;P/KRX Exchanges Index (KRW)</t>
  </si>
  <si>
    <t>GGG06P</t>
  </si>
  <si>
    <t>S&amp;P/KRX Exchanges Index (USD)</t>
  </si>
  <si>
    <t>GGG07P</t>
  </si>
  <si>
    <t>S&amp;P/KRX Exchanges Index (JPY)</t>
  </si>
  <si>
    <t>GGG08P</t>
  </si>
  <si>
    <t>S&amp;P/KRX Exchanges Index (HKD)</t>
  </si>
  <si>
    <t>MGA10P</t>
  </si>
  <si>
    <t>817</t>
  </si>
  <si>
    <t>K200 USD 선물 바이셀지수</t>
    <phoneticPr fontId="57" type="noConversion"/>
  </si>
  <si>
    <t>K200 USD Futures BuySell</t>
    <phoneticPr fontId="57" type="noConversion"/>
  </si>
  <si>
    <t>MGA11P</t>
  </si>
  <si>
    <t>818</t>
  </si>
  <si>
    <t>USD K200 선물 바이셀지수</t>
    <phoneticPr fontId="57" type="noConversion"/>
  </si>
  <si>
    <t>USD K200 Futures BuySell</t>
    <phoneticPr fontId="57" type="noConversion"/>
  </si>
  <si>
    <t>F2X03P</t>
  </si>
  <si>
    <t>코스피 200 선물 인버스-2X지수</t>
    <phoneticPr fontId="57" type="noConversion"/>
  </si>
  <si>
    <t xml:space="preserve">F-KOSPI 200 Inverse -2X   </t>
  </si>
  <si>
    <t>F2X04P</t>
  </si>
  <si>
    <t>코스피 200 선물 인버스-3X지수</t>
    <phoneticPr fontId="57" type="noConversion"/>
  </si>
  <si>
    <t xml:space="preserve">F-KOSPI 200 Inverse -3X  </t>
  </si>
  <si>
    <t>FRX03P</t>
  </si>
  <si>
    <t>미국달러선물 인버스-2X지수</t>
    <phoneticPr fontId="57" type="noConversion"/>
  </si>
  <si>
    <t>F-USDKRW Inverse -2X</t>
  </si>
  <si>
    <t>FRX04P</t>
  </si>
  <si>
    <t>미국달러선물 인버스-3X지수</t>
    <phoneticPr fontId="57" type="noConversion"/>
  </si>
  <si>
    <t xml:space="preserve">F-USDKRW Inverse -3X </t>
    <phoneticPr fontId="57" type="noConversion"/>
  </si>
  <si>
    <t>FRG03P</t>
  </si>
  <si>
    <t>엔선물 지수</t>
    <phoneticPr fontId="57" type="noConversion"/>
  </si>
  <si>
    <t>F-JPYKRW</t>
    <phoneticPr fontId="57" type="noConversion"/>
  </si>
  <si>
    <t>FRX09P</t>
  </si>
  <si>
    <t>엔선물 레버리지지수</t>
    <phoneticPr fontId="57" type="noConversion"/>
  </si>
  <si>
    <t xml:space="preserve">F-JPYKRW Leverage </t>
    <phoneticPr fontId="57" type="noConversion"/>
  </si>
  <si>
    <t>FRX10P</t>
  </si>
  <si>
    <t>엔선물 인버스지수</t>
    <phoneticPr fontId="57" type="noConversion"/>
  </si>
  <si>
    <t>F-JPYKRW Inverse</t>
    <phoneticPr fontId="57" type="noConversion"/>
  </si>
  <si>
    <t>FRX11P</t>
  </si>
  <si>
    <t>엔선물 인버스-2X지수</t>
    <phoneticPr fontId="57" type="noConversion"/>
  </si>
  <si>
    <t xml:space="preserve">F-JPYKRW Inverse -2X </t>
    <phoneticPr fontId="57" type="noConversion"/>
  </si>
  <si>
    <t>FRX12P</t>
  </si>
  <si>
    <t>엔선물 인버스-3X지수</t>
    <phoneticPr fontId="57" type="noConversion"/>
  </si>
  <si>
    <t xml:space="preserve">F-JPYKRW Inverse -3X </t>
    <phoneticPr fontId="57" type="noConversion"/>
  </si>
  <si>
    <t>FRG02P</t>
  </si>
  <si>
    <t>유로선물 지수</t>
    <phoneticPr fontId="57" type="noConversion"/>
  </si>
  <si>
    <t>F-EUROKRW</t>
    <phoneticPr fontId="57" type="noConversion"/>
  </si>
  <si>
    <t>FRX05P</t>
  </si>
  <si>
    <t>유로선물 레버리지지수</t>
    <phoneticPr fontId="57" type="noConversion"/>
  </si>
  <si>
    <t xml:space="preserve">F-EUROKRW Leverage </t>
    <phoneticPr fontId="57" type="noConversion"/>
  </si>
  <si>
    <t>FRX06P</t>
  </si>
  <si>
    <t>유로선물 인버스지수</t>
    <phoneticPr fontId="57" type="noConversion"/>
  </si>
  <si>
    <t>F-EUROKRW Inverse</t>
    <phoneticPr fontId="57" type="noConversion"/>
  </si>
  <si>
    <t>FRX07P</t>
  </si>
  <si>
    <t>유로선물 인버스-2X지수</t>
    <phoneticPr fontId="57" type="noConversion"/>
  </si>
  <si>
    <t xml:space="preserve">F-EUROKRW Inverse -2X </t>
    <phoneticPr fontId="57" type="noConversion"/>
  </si>
  <si>
    <t>FRX08P</t>
  </si>
  <si>
    <t>유로선물 인버스-3X지수</t>
    <phoneticPr fontId="57" type="noConversion"/>
  </si>
  <si>
    <t xml:space="preserve">F-EUROKRW Inverse -3X </t>
    <phoneticPr fontId="57" type="noConversion"/>
  </si>
  <si>
    <t>Q5X01P</t>
  </si>
  <si>
    <t>205</t>
  </si>
  <si>
    <t>코스닥 150 레버리지지수</t>
    <phoneticPr fontId="57" type="noConversion"/>
  </si>
  <si>
    <t xml:space="preserve">KOSDAQ 150 Leverage </t>
    <phoneticPr fontId="57" type="noConversion"/>
  </si>
  <si>
    <t>Q5X02P</t>
  </si>
  <si>
    <t>210</t>
  </si>
  <si>
    <t>코스닥 150 레버리지 0.5 지수</t>
    <phoneticPr fontId="57" type="noConversion"/>
  </si>
  <si>
    <t>KOSDAQ 150 Leverage 0.5</t>
    <phoneticPr fontId="57" type="noConversion"/>
  </si>
  <si>
    <t>K2X02P</t>
  </si>
  <si>
    <t>170</t>
  </si>
  <si>
    <t>코스피 200 에너지화학 레버리지지수</t>
    <phoneticPr fontId="57" type="noConversion"/>
  </si>
  <si>
    <t>KOSPI 200 Energy &amp; Chemicals Leverage</t>
    <phoneticPr fontId="57" type="noConversion"/>
  </si>
  <si>
    <t>K2X03P</t>
  </si>
  <si>
    <t>171</t>
  </si>
  <si>
    <t>코스피 200 정보기술 레버리지지수</t>
    <phoneticPr fontId="57" type="noConversion"/>
  </si>
  <si>
    <t>KOSPI 200 IT Leverage</t>
    <phoneticPr fontId="57" type="noConversion"/>
  </si>
  <si>
    <t>K2X05P</t>
  </si>
  <si>
    <t>172</t>
  </si>
  <si>
    <t>코스피 200 금융 레버리지지수</t>
    <phoneticPr fontId="57" type="noConversion"/>
  </si>
  <si>
    <t xml:space="preserve">KOSPI 200 Financials Leverage </t>
    <phoneticPr fontId="57" type="noConversion"/>
  </si>
  <si>
    <t>K2X06P</t>
  </si>
  <si>
    <t>173</t>
  </si>
  <si>
    <t>코스피 200 경기소비재 레버리지지수</t>
    <phoneticPr fontId="57" type="noConversion"/>
  </si>
  <si>
    <t>KOSPI 200 Consumer Discretionary Leverage</t>
    <phoneticPr fontId="57" type="noConversion"/>
  </si>
  <si>
    <t>K2X07P</t>
  </si>
  <si>
    <t>177</t>
  </si>
  <si>
    <t>코스피 200 건설 레버리지지수</t>
    <phoneticPr fontId="57" type="noConversion"/>
  </si>
  <si>
    <t>KOSPI 200 Constructions Leverage</t>
    <phoneticPr fontId="57" type="noConversion"/>
  </si>
  <si>
    <t>K2X08P</t>
  </si>
  <si>
    <t>178</t>
  </si>
  <si>
    <t>코스피 200 중공업 레버리지지수</t>
    <phoneticPr fontId="57" type="noConversion"/>
  </si>
  <si>
    <t>KOSPI 200 Heavy Industries Leverage</t>
    <phoneticPr fontId="57" type="noConversion"/>
  </si>
  <si>
    <t>K2X09P</t>
  </si>
  <si>
    <t>179</t>
  </si>
  <si>
    <t>코스피 200 헬스케어 레버리지지수</t>
    <phoneticPr fontId="57" type="noConversion"/>
  </si>
  <si>
    <t>KOSPI 200 Healthcare Leverage</t>
    <phoneticPr fontId="57" type="noConversion"/>
  </si>
  <si>
    <t>XGX01P</t>
  </si>
  <si>
    <t>601</t>
  </si>
  <si>
    <t>KTOP 30 레버리지 지수</t>
    <phoneticPr fontId="57" type="noConversion"/>
  </si>
  <si>
    <t>KTOP 30 Leverage</t>
    <phoneticPr fontId="57" type="noConversion"/>
  </si>
  <si>
    <t>MGA08P</t>
  </si>
  <si>
    <t>819</t>
  </si>
  <si>
    <t>필수소비재채권혼합지수</t>
    <phoneticPr fontId="57" type="noConversion"/>
  </si>
  <si>
    <t>KRX Consumer Goods Balanced Index</t>
    <phoneticPr fontId="57" type="noConversion"/>
  </si>
  <si>
    <t>MGA09P</t>
  </si>
  <si>
    <t>820</t>
  </si>
  <si>
    <t>배당성장채권혼합지수</t>
    <phoneticPr fontId="57" type="noConversion"/>
  </si>
  <si>
    <t>KRX Growth Dividend Balanced Index</t>
    <phoneticPr fontId="57" type="noConversion"/>
  </si>
  <si>
    <t>F5G01P</t>
  </si>
  <si>
    <t>206</t>
  </si>
  <si>
    <t>코스닥 150 선물지수</t>
    <phoneticPr fontId="57" type="noConversion"/>
  </si>
  <si>
    <t>F-KOSDAQ 150</t>
    <phoneticPr fontId="57" type="noConversion"/>
  </si>
  <si>
    <t>F5X01T</t>
  </si>
  <si>
    <t>207</t>
  </si>
  <si>
    <t>코스닥 150 선물 인버스지수</t>
    <phoneticPr fontId="57" type="noConversion"/>
  </si>
  <si>
    <t>F-KOSDAQ 150 Inverse</t>
    <phoneticPr fontId="57" type="noConversion"/>
  </si>
  <si>
    <t>F5X02T</t>
  </si>
  <si>
    <t>208</t>
  </si>
  <si>
    <t>코스닥 150 선물 인버스-2X지수</t>
    <phoneticPr fontId="57" type="noConversion"/>
  </si>
  <si>
    <t>F-KOSDAQ 150 Inverse-2X</t>
    <phoneticPr fontId="57" type="noConversion"/>
  </si>
  <si>
    <t>F5X03T</t>
  </si>
  <si>
    <t>209</t>
  </si>
  <si>
    <t>코스닥 150 선물 인버스-3X지수</t>
    <phoneticPr fontId="57" type="noConversion"/>
  </si>
  <si>
    <t>F-KOSDAQ 150 Inverse-3X</t>
    <phoneticPr fontId="57" type="noConversion"/>
  </si>
  <si>
    <t>F5X04T</t>
  </si>
  <si>
    <t>코스닥 150선물 레버리지지수</t>
    <phoneticPr fontId="57" type="noConversion"/>
  </si>
  <si>
    <t>F-KOSDAQ 150 Leverage</t>
  </si>
  <si>
    <t>F2X01P</t>
  </si>
  <si>
    <t>716</t>
  </si>
  <si>
    <t>코스피 200 선물 레버리지지수</t>
    <phoneticPr fontId="57" type="noConversion"/>
  </si>
  <si>
    <t>F-KOSPI 200 Leverage</t>
    <phoneticPr fontId="57" type="noConversion"/>
  </si>
  <si>
    <t>FT901P</t>
  </si>
  <si>
    <t>308</t>
  </si>
  <si>
    <t>국채 3-10년 선물지수</t>
    <phoneticPr fontId="57" type="noConversion"/>
  </si>
  <si>
    <t>F-KTB Composite(3-10) Index</t>
    <phoneticPr fontId="57" type="noConversion"/>
  </si>
  <si>
    <t>FTX02P</t>
  </si>
  <si>
    <t>309</t>
  </si>
  <si>
    <t>국채 3-10년 선물레버리지지수</t>
    <phoneticPr fontId="57" type="noConversion"/>
  </si>
  <si>
    <t>F-KTB Composite(3-10) Leverage</t>
    <phoneticPr fontId="57" type="noConversion"/>
  </si>
  <si>
    <t>FTX03P</t>
  </si>
  <si>
    <t>310</t>
  </si>
  <si>
    <t>국채 3-10년 선물인버스지수</t>
    <phoneticPr fontId="57" type="noConversion"/>
  </si>
  <si>
    <t xml:space="preserve">F-KTB Composite(3-10) Inverse </t>
    <phoneticPr fontId="57" type="noConversion"/>
  </si>
  <si>
    <t>FTX04P</t>
  </si>
  <si>
    <t>311</t>
  </si>
  <si>
    <t>국채 3-10년 선물인버스-2X지수</t>
    <phoneticPr fontId="57" type="noConversion"/>
  </si>
  <si>
    <t>F-KTB Composite(3-10) Inverse-2X</t>
    <phoneticPr fontId="57" type="noConversion"/>
  </si>
  <si>
    <t>FT904P</t>
  </si>
  <si>
    <t>896</t>
  </si>
  <si>
    <t>5년 국채선물 추종 지수</t>
  </si>
  <si>
    <t>F-KTB5 Duration Following Index</t>
  </si>
  <si>
    <t>FTX05P</t>
  </si>
  <si>
    <t>897</t>
  </si>
  <si>
    <t>5년 국채선물 추종 인버스지수</t>
  </si>
  <si>
    <t>F-KTB5 Duration Following Inverse Index</t>
  </si>
  <si>
    <t>O</t>
    <phoneticPr fontId="22" type="noConversion"/>
  </si>
  <si>
    <t>F2G02P</t>
  </si>
  <si>
    <t>721</t>
  </si>
  <si>
    <t>미니코스피200 선물 지수</t>
    <phoneticPr fontId="57" type="noConversion"/>
  </si>
  <si>
    <t>Mini F-KOSPI 200</t>
    <phoneticPr fontId="57" type="noConversion"/>
  </si>
  <si>
    <t>F2X07P</t>
  </si>
  <si>
    <t>722</t>
  </si>
  <si>
    <t>미니코스피200 선물 레버리지 지수</t>
    <phoneticPr fontId="57" type="noConversion"/>
  </si>
  <si>
    <t>Mini F-KOSPI 200 Leverage</t>
    <phoneticPr fontId="57" type="noConversion"/>
  </si>
  <si>
    <t>F2X08P</t>
  </si>
  <si>
    <t>723</t>
  </si>
  <si>
    <t>미니코스피200 선물 인버스 지수</t>
    <phoneticPr fontId="57" type="noConversion"/>
  </si>
  <si>
    <t>Mini F-KOSPI 200 Inverse</t>
    <phoneticPr fontId="57" type="noConversion"/>
  </si>
  <si>
    <t>F2X09P</t>
  </si>
  <si>
    <t>724</t>
  </si>
  <si>
    <t>미니코스피200 선물 인버스-2X 지수</t>
    <phoneticPr fontId="57" type="noConversion"/>
  </si>
  <si>
    <t>Mini F-KOSPI 200 Inverse-2X</t>
    <phoneticPr fontId="57" type="noConversion"/>
  </si>
  <si>
    <t>채권지수</t>
    <phoneticPr fontId="22" type="noConversion"/>
  </si>
  <si>
    <t>일반채권 시장지수</t>
    <phoneticPr fontId="57" type="noConversion"/>
  </si>
  <si>
    <t>Regular Bond Market Index</t>
    <phoneticPr fontId="57" type="noConversion"/>
  </si>
  <si>
    <t>KTB  채권지수</t>
    <phoneticPr fontId="57" type="noConversion"/>
  </si>
  <si>
    <t>KTB Bond Index</t>
    <phoneticPr fontId="57" type="noConversion"/>
  </si>
  <si>
    <t>KTB 채권지수 구성종목정보</t>
    <phoneticPr fontId="57" type="noConversion"/>
  </si>
  <si>
    <t>KTB Bond Index Constituents</t>
    <phoneticPr fontId="57" type="noConversion"/>
  </si>
  <si>
    <t>국고채권 시장지수</t>
    <phoneticPr fontId="57" type="noConversion"/>
  </si>
  <si>
    <t>KTB Market Index</t>
    <phoneticPr fontId="57" type="noConversion"/>
  </si>
  <si>
    <t>9: 금현물</t>
  </si>
  <si>
    <t>TGG01P</t>
  </si>
  <si>
    <t>KRX 금현물지수</t>
    <phoneticPr fontId="57" type="noConversion"/>
  </si>
  <si>
    <t xml:space="preserve">KRX Gold Spot Index                                      </t>
    <phoneticPr fontId="57" type="noConversion"/>
  </si>
  <si>
    <t>TGG02P</t>
  </si>
  <si>
    <t>KRX 금현물지수(달러화)</t>
    <phoneticPr fontId="57" type="noConversion"/>
  </si>
  <si>
    <t xml:space="preserve">KRX Gold Spot Index USD                          </t>
    <phoneticPr fontId="57" type="noConversion"/>
  </si>
  <si>
    <t>OG903P</t>
  </si>
  <si>
    <t>004</t>
    <phoneticPr fontId="57" type="noConversion"/>
  </si>
  <si>
    <t>코스피 양매도지수(5% OTM)</t>
    <phoneticPr fontId="57" type="noConversion"/>
  </si>
  <si>
    <t>KOSPI Short Strangle</t>
    <phoneticPr fontId="57" type="noConversion"/>
  </si>
  <si>
    <t>OG904P</t>
  </si>
  <si>
    <t>013</t>
    <phoneticPr fontId="22" type="noConversion"/>
  </si>
  <si>
    <t>코스피 양매도 5% OTM 2X 지수</t>
    <phoneticPr fontId="57" type="noConversion"/>
  </si>
  <si>
    <t>KOSPI Short Strangle 5% OTM 2X Index</t>
    <phoneticPr fontId="57" type="noConversion"/>
  </si>
  <si>
    <t>O2903P</t>
  </si>
  <si>
    <t>코스피 200 커버드콜 ATM</t>
  </si>
  <si>
    <t>KOSPI 200 Covered Call ATM</t>
  </si>
  <si>
    <t>F2X06P</t>
  </si>
  <si>
    <t>731</t>
    <phoneticPr fontId="57" type="noConversion"/>
  </si>
  <si>
    <t>코스피 200 현선물레버리지 1.5X 지수</t>
  </si>
  <si>
    <t>SF-KOSPI 200 Leverage1.5X</t>
  </si>
  <si>
    <t>O2X01P</t>
  </si>
  <si>
    <t>708</t>
    <phoneticPr fontId="57" type="noConversion"/>
  </si>
  <si>
    <t>코스피 200 커버드콜 ATM 레버리지</t>
    <phoneticPr fontId="57" type="noConversion"/>
  </si>
  <si>
    <t>KOSPI 200 Covered Call ATM Leverage</t>
    <phoneticPr fontId="57" type="noConversion"/>
  </si>
  <si>
    <t>MGA12P</t>
  </si>
  <si>
    <t>821</t>
    <phoneticPr fontId="57" type="noConversion"/>
  </si>
  <si>
    <t>코스피 200 미국채 혼합지수</t>
    <phoneticPr fontId="57" type="noConversion"/>
  </si>
  <si>
    <t>KOSPI 200 and U.S. Bond Balanced Index</t>
    <phoneticPr fontId="57" type="noConversion"/>
  </si>
  <si>
    <t>FTX06P</t>
  </si>
  <si>
    <t>10년 국채선물 레버리지지수</t>
    <phoneticPr fontId="57" type="noConversion"/>
  </si>
  <si>
    <t>F-LKTB Leverage Index</t>
    <phoneticPr fontId="57" type="noConversion"/>
  </si>
  <si>
    <t>FTX08P</t>
  </si>
  <si>
    <t>10년 국채선물 인버스 레버리지지수</t>
    <phoneticPr fontId="57" type="noConversion"/>
  </si>
  <si>
    <t>F-LKTB Inverse Leverage Index</t>
    <phoneticPr fontId="57" type="noConversion"/>
  </si>
  <si>
    <t>OG901P</t>
  </si>
  <si>
    <t>009</t>
    <phoneticPr fontId="57" type="noConversion"/>
  </si>
  <si>
    <t>코스피 양매도 ATM</t>
    <phoneticPr fontId="57" type="noConversion"/>
  </si>
  <si>
    <t>KOSPI Short Strangle ATM</t>
  </si>
  <si>
    <t>OG902P</t>
  </si>
  <si>
    <t>010</t>
    <phoneticPr fontId="57" type="noConversion"/>
  </si>
  <si>
    <t>코스피 양매도 3% OTM</t>
    <phoneticPr fontId="57" type="noConversion"/>
  </si>
  <si>
    <t>KOSPI Short Strangle 3% OTM</t>
  </si>
  <si>
    <t>OG907P</t>
  </si>
  <si>
    <t>005</t>
    <phoneticPr fontId="57" type="noConversion"/>
  </si>
  <si>
    <t>코스피 선물커버드콜 ATM</t>
  </si>
  <si>
    <t>F-KOSPI Covered Call ATM</t>
  </si>
  <si>
    <t>OG908P</t>
  </si>
  <si>
    <t>006</t>
    <phoneticPr fontId="57" type="noConversion"/>
  </si>
  <si>
    <t>코스피 선물커버드콜 3% OTM</t>
    <phoneticPr fontId="57" type="noConversion"/>
  </si>
  <si>
    <t>F-KOSPI Covered Call 3% OTM</t>
    <phoneticPr fontId="57" type="noConversion"/>
  </si>
  <si>
    <t>OG910P</t>
  </si>
  <si>
    <t>007</t>
    <phoneticPr fontId="57" type="noConversion"/>
  </si>
  <si>
    <t>코스피 선물커버드풋 ATM</t>
    <phoneticPr fontId="57" type="noConversion"/>
  </si>
  <si>
    <t>F-KOSPI Covered Put ATM</t>
    <phoneticPr fontId="57" type="noConversion"/>
  </si>
  <si>
    <t>OG911P</t>
  </si>
  <si>
    <t>008</t>
    <phoneticPr fontId="57" type="noConversion"/>
  </si>
  <si>
    <t>코스피 선물커버드풋 3% OTM</t>
    <phoneticPr fontId="57" type="noConversion"/>
  </si>
  <si>
    <t>F-KOSPI Covered Put 3% OTM</t>
    <phoneticPr fontId="57" type="noConversion"/>
  </si>
  <si>
    <t>F2V01P</t>
  </si>
  <si>
    <t>717</t>
    <phoneticPr fontId="57" type="noConversion"/>
  </si>
  <si>
    <t>코스피200 타켓볼20 선물지수</t>
    <phoneticPr fontId="57" type="noConversion"/>
  </si>
  <si>
    <t>F-KOSPI 200 Target Volatility 20 Cap 200</t>
    <phoneticPr fontId="57" type="noConversion"/>
  </si>
  <si>
    <t>GGS01P</t>
  </si>
  <si>
    <t>003</t>
    <phoneticPr fontId="57" type="noConversion"/>
  </si>
  <si>
    <t>한.대만 IT프리미어지수</t>
    <phoneticPr fontId="57" type="noConversion"/>
  </si>
  <si>
    <t>Korea Taiwan IT Premier Index</t>
    <phoneticPr fontId="57" type="noConversion"/>
  </si>
  <si>
    <t>O2904P</t>
  </si>
  <si>
    <t>코스피 200 고배당 커버드콜 ATM</t>
    <phoneticPr fontId="57" type="noConversion"/>
  </si>
  <si>
    <t>C-KOSPI 200 LVHD-A</t>
    <phoneticPr fontId="57" type="noConversion"/>
  </si>
  <si>
    <t>OG905P</t>
  </si>
  <si>
    <t>011</t>
    <phoneticPr fontId="57" type="noConversion"/>
  </si>
  <si>
    <t>코스피 풋매도 3% OTM지수</t>
    <phoneticPr fontId="57" type="noConversion"/>
  </si>
  <si>
    <t>KOSPI PutWrite 3% OTM Index</t>
    <phoneticPr fontId="57" type="noConversion"/>
  </si>
  <si>
    <t>OG906P</t>
  </si>
  <si>
    <t>012</t>
    <phoneticPr fontId="22" type="noConversion"/>
  </si>
  <si>
    <t>코스피 풋매도 4% OTM지수</t>
    <phoneticPr fontId="57" type="noConversion"/>
  </si>
  <si>
    <t>KOSPI PutWrite 4% OTM Index</t>
    <phoneticPr fontId="57" type="noConversion"/>
  </si>
  <si>
    <t>3:KRX</t>
  </si>
  <si>
    <t>F3G01P</t>
  </si>
  <si>
    <t>304</t>
    <phoneticPr fontId="57" type="noConversion"/>
  </si>
  <si>
    <t>KRX 300 선물지수</t>
    <phoneticPr fontId="57" type="noConversion"/>
  </si>
  <si>
    <t>F-KRX 300</t>
    <phoneticPr fontId="57" type="noConversion"/>
  </si>
  <si>
    <t>F3X01P</t>
  </si>
  <si>
    <t>306</t>
    <phoneticPr fontId="57" type="noConversion"/>
  </si>
  <si>
    <t>KRX 300 선물 레버리지지수</t>
    <phoneticPr fontId="57" type="noConversion"/>
  </si>
  <si>
    <t>F-KRX 300 Leverage Index</t>
    <phoneticPr fontId="57" type="noConversion"/>
  </si>
  <si>
    <t>F3X02P</t>
  </si>
  <si>
    <t>307</t>
    <phoneticPr fontId="57" type="noConversion"/>
  </si>
  <si>
    <t>KRX 300 선물 인버스지수</t>
    <phoneticPr fontId="57" type="noConversion"/>
  </si>
  <si>
    <t>F-KRX 300 Inverse Index</t>
    <phoneticPr fontId="57" type="noConversion"/>
  </si>
  <si>
    <t>F3X03P</t>
  </si>
  <si>
    <t>308</t>
    <phoneticPr fontId="57" type="noConversion"/>
  </si>
  <si>
    <t>KRX 300 선물 인버스-2X지수</t>
    <phoneticPr fontId="57" type="noConversion"/>
  </si>
  <si>
    <t>F-KRX 300 Inverse -2X</t>
    <phoneticPr fontId="57" type="noConversion"/>
  </si>
  <si>
    <t>X3X01P</t>
  </si>
  <si>
    <t>305</t>
    <phoneticPr fontId="57" type="noConversion"/>
  </si>
  <si>
    <t>KRX 300 레버리지지수</t>
    <phoneticPr fontId="57" type="noConversion"/>
  </si>
  <si>
    <t>KRX 300 Leverage Index</t>
    <phoneticPr fontId="57" type="noConversion"/>
  </si>
  <si>
    <t>D:이종자산</t>
  </si>
  <si>
    <t>MGA13P</t>
  </si>
  <si>
    <t>822</t>
    <phoneticPr fontId="57" type="noConversion"/>
  </si>
  <si>
    <t>KRX 300 미국달러 선물혼합지수</t>
    <phoneticPr fontId="57" type="noConversion"/>
  </si>
  <si>
    <t>KRX 300 USD Futures Balanced</t>
    <phoneticPr fontId="57" type="noConversion"/>
  </si>
  <si>
    <t>F2V02P</t>
  </si>
  <si>
    <t>732</t>
    <phoneticPr fontId="57" type="noConversion"/>
  </si>
  <si>
    <t>코스피 200 현선물 목표변동성 24% 지수</t>
    <phoneticPr fontId="57" type="noConversion"/>
  </si>
  <si>
    <t>SF-KOSPI 200 Target Volatility 24%</t>
    <phoneticPr fontId="57" type="noConversion"/>
  </si>
  <si>
    <t>O2909P</t>
  </si>
  <si>
    <t>051</t>
    <phoneticPr fontId="57" type="noConversion"/>
  </si>
  <si>
    <t>코스피 200 듀얼 양매도 6/4% 지수</t>
    <phoneticPr fontId="57" type="noConversion"/>
  </si>
  <si>
    <t>KOSPI 200 Dual Short Strangle 6/4% Index</t>
    <phoneticPr fontId="57" type="noConversion"/>
  </si>
  <si>
    <t>O2908P</t>
  </si>
  <si>
    <t>052</t>
    <phoneticPr fontId="57" type="noConversion"/>
  </si>
  <si>
    <t>코스피 200 듀얼 양매도 4/2% 지수</t>
    <phoneticPr fontId="57" type="noConversion"/>
  </si>
  <si>
    <t>KOSPI 200 Dual Short Strangle 4/2% Index</t>
    <phoneticPr fontId="57" type="noConversion"/>
  </si>
  <si>
    <t>O2906P</t>
  </si>
  <si>
    <t>100</t>
    <phoneticPr fontId="57" type="noConversion"/>
  </si>
  <si>
    <t>코스피 200 인핸스드 콘도르 4/10% 지수</t>
    <phoneticPr fontId="57" type="noConversion"/>
  </si>
  <si>
    <t>KOSPI 200 Enhanced Condor 4/10% Index</t>
    <phoneticPr fontId="57" type="noConversion"/>
  </si>
  <si>
    <t>O2907P</t>
  </si>
  <si>
    <t>101</t>
    <phoneticPr fontId="57" type="noConversion"/>
  </si>
  <si>
    <t>코스피 200 인핸스드 콘도르 6/10% 지수</t>
    <phoneticPr fontId="57" type="noConversion"/>
  </si>
  <si>
    <t>KOSPI 200 Enhanced Condor 6/10% Index</t>
    <phoneticPr fontId="57" type="noConversion"/>
  </si>
  <si>
    <t>F2S01P</t>
  </si>
  <si>
    <t>751</t>
    <phoneticPr fontId="57" type="noConversion"/>
  </si>
  <si>
    <t xml:space="preserve">코스피 200 에너지/화학 선물지수  </t>
  </si>
  <si>
    <t xml:space="preserve">F-KOSPI 200 Energy/Chemicals      </t>
  </si>
  <si>
    <t>F2S02P</t>
  </si>
  <si>
    <t>752</t>
    <phoneticPr fontId="57" type="noConversion"/>
  </si>
  <si>
    <t xml:space="preserve">코스피 200 정보기술 선물지수     </t>
  </si>
  <si>
    <t xml:space="preserve">F-KOSPI 200 IT                    </t>
  </si>
  <si>
    <t>F2S03P</t>
  </si>
  <si>
    <t>753</t>
  </si>
  <si>
    <t>코스피 200 금융 선물지수</t>
  </si>
  <si>
    <t xml:space="preserve">F-KOSPI 200 Financials            </t>
  </si>
  <si>
    <t>F2S04P</t>
  </si>
  <si>
    <t>754</t>
  </si>
  <si>
    <t>코스피 200 경기소비재 선물지수</t>
  </si>
  <si>
    <t>F-KOSPI 200 Consumer Discretionary</t>
  </si>
  <si>
    <t>F2S05P</t>
  </si>
  <si>
    <t>755</t>
  </si>
  <si>
    <t>코스피 200 건설 선물지수</t>
  </si>
  <si>
    <t xml:space="preserve">F-KOSPI 200 Constructions         </t>
  </si>
  <si>
    <t>F2S06P</t>
  </si>
  <si>
    <t>756</t>
  </si>
  <si>
    <t>코스피 200 중공업 선물지수</t>
  </si>
  <si>
    <t xml:space="preserve">F-KOSPI 200 Heavy Industries      </t>
  </si>
  <si>
    <t>F2S07P</t>
  </si>
  <si>
    <t>757</t>
  </si>
  <si>
    <t>코스피 200 헬스케어 선물지수</t>
  </si>
  <si>
    <t xml:space="preserve">F-KOSPI 200 Health Care           </t>
  </si>
  <si>
    <t>F2S08P</t>
  </si>
  <si>
    <t>758</t>
  </si>
  <si>
    <t>코스피 200 생활소비재 선물지수</t>
  </si>
  <si>
    <t xml:space="preserve">F-KOSPI 200 Consumer Staples      </t>
  </si>
  <si>
    <t>F2S09P</t>
  </si>
  <si>
    <t>759</t>
  </si>
  <si>
    <t>코스피 200 철강/소재 선물지수</t>
  </si>
  <si>
    <t xml:space="preserve">F-KOSPI 200 Steels/Materials      </t>
  </si>
  <si>
    <t>F2S10P</t>
  </si>
  <si>
    <t>760</t>
  </si>
  <si>
    <t>코스피 200 산업재 선물지수</t>
  </si>
  <si>
    <t xml:space="preserve">F-KOSPI 200 Industrials           </t>
  </si>
  <si>
    <t>F2X10P</t>
  </si>
  <si>
    <t>761</t>
  </si>
  <si>
    <t>코스피 200 에너지/화학 선물 레버리지 지수</t>
  </si>
  <si>
    <t xml:space="preserve">F-KOSPI 200 Energy/Chemicals Leverage      </t>
  </si>
  <si>
    <t>F2X11P</t>
  </si>
  <si>
    <t>762</t>
  </si>
  <si>
    <t>코스피 200 정보기술 선물 레버리지 지수</t>
  </si>
  <si>
    <t xml:space="preserve">F-KOSPI 200 IT Leverage                    </t>
  </si>
  <si>
    <t>F2X12P</t>
  </si>
  <si>
    <t>763</t>
  </si>
  <si>
    <t>코스피 200 금융 선물 레버리지 지수</t>
  </si>
  <si>
    <t xml:space="preserve">F-KOSPI 200 Financials Leverage            </t>
  </si>
  <si>
    <t>F2X13P</t>
  </si>
  <si>
    <t>764</t>
  </si>
  <si>
    <t>코스피 200 경기소비재 선물 레버리지 지수</t>
  </si>
  <si>
    <t>F-KOSPI 200 Consumer Discretionary Leverage</t>
  </si>
  <si>
    <t>F2X14P</t>
  </si>
  <si>
    <t>765</t>
  </si>
  <si>
    <t>코스피 200 건설 선물 레버리지 지수</t>
  </si>
  <si>
    <t xml:space="preserve">F-KOSPI 200 Constructions Leverage         </t>
  </si>
  <si>
    <t>F2X15P</t>
  </si>
  <si>
    <t>766</t>
  </si>
  <si>
    <t>코스피 200 중공업 선물 레버리지 지수</t>
  </si>
  <si>
    <t xml:space="preserve">F-KOSPI 200 Heavy Industries Leverag       </t>
  </si>
  <si>
    <t>F2X16P</t>
  </si>
  <si>
    <t>767</t>
  </si>
  <si>
    <t>코스피 200 헬스케어 선물 레버리지 지수</t>
  </si>
  <si>
    <t xml:space="preserve">F-KOSPI 200 Health Care Leverage           </t>
  </si>
  <si>
    <t>F2X17P</t>
  </si>
  <si>
    <t>768</t>
  </si>
  <si>
    <t>코스피 200 생활소비재 선물 레버리지 지수</t>
  </si>
  <si>
    <t xml:space="preserve">F-KOSPI 200 Consumer Staples Leverage      </t>
  </si>
  <si>
    <t>F2X18P</t>
  </si>
  <si>
    <t>769</t>
  </si>
  <si>
    <t>코스피 200 철강/소재 선물 레버리지 지수</t>
  </si>
  <si>
    <t xml:space="preserve">F-KOSPI 200 Steels/Materials Leverage      </t>
  </si>
  <si>
    <t>F2X19P</t>
  </si>
  <si>
    <t>770</t>
  </si>
  <si>
    <t xml:space="preserve">코스피 200 산업재 선물 레버리지 지수     </t>
  </si>
  <si>
    <t xml:space="preserve">F-KOSPI 200 Industrials Leverage           </t>
  </si>
  <si>
    <t>F2X20P</t>
  </si>
  <si>
    <t>771</t>
  </si>
  <si>
    <t>코스피 200 에너지/화학 선물 인버스 지수</t>
  </si>
  <si>
    <t xml:space="preserve">F-KOSPI 200 Energy/Chemicals Inverse       </t>
  </si>
  <si>
    <t>F2X21P</t>
  </si>
  <si>
    <t>772</t>
  </si>
  <si>
    <t>코스피 200 정보기술 선물 인버스 지수</t>
  </si>
  <si>
    <t xml:space="preserve">F-KOSPI 200 IT Inverse                     </t>
  </si>
  <si>
    <t>F2X22P</t>
  </si>
  <si>
    <t>773</t>
  </si>
  <si>
    <t>코스피 200 금융 선물 인버스 지수</t>
  </si>
  <si>
    <t xml:space="preserve">F-KOSPI 200 Financials Inverse             </t>
  </si>
  <si>
    <t>F2X23P</t>
  </si>
  <si>
    <t>774</t>
  </si>
  <si>
    <t>코스피 200 경기소비재 선물 인버스 지수</t>
  </si>
  <si>
    <t xml:space="preserve">F-KOSPI 200 Consumer Discretionary Inverse </t>
  </si>
  <si>
    <t>F2X24P</t>
  </si>
  <si>
    <t>775</t>
  </si>
  <si>
    <t>코스피 200 건설 선물 인버스 지수</t>
  </si>
  <si>
    <t xml:space="preserve">F-KOSPI 200 Constructions Inverse          </t>
  </si>
  <si>
    <t>F2X25P</t>
  </si>
  <si>
    <t>776</t>
  </si>
  <si>
    <t>코스피 200 중공업 선물 인버스 지수</t>
  </si>
  <si>
    <t xml:space="preserve">F-KOSPI 200 Heavy Industries Inverse       </t>
  </si>
  <si>
    <t>F2X26P</t>
  </si>
  <si>
    <t>777</t>
  </si>
  <si>
    <t>코스피 200 헬스케어 선물 인버스 지수</t>
  </si>
  <si>
    <t xml:space="preserve">F-KOSPI 200 Health Care Inverse            </t>
  </si>
  <si>
    <t>F2X27P</t>
  </si>
  <si>
    <t>778</t>
  </si>
  <si>
    <t>코스피 200 생활소비재 선물 인버스 지수</t>
  </si>
  <si>
    <t xml:space="preserve">F-KOSPI 200 Consumer Staples Inverse       </t>
  </si>
  <si>
    <t>F2X28P</t>
  </si>
  <si>
    <t>779</t>
  </si>
  <si>
    <t>코스피 200 철강/소재 선물 인버스 지수</t>
  </si>
  <si>
    <t xml:space="preserve">F-KOSPI 200 Steels/Materials Inverse       </t>
  </si>
  <si>
    <t>F2X29P</t>
  </si>
  <si>
    <t>780</t>
  </si>
  <si>
    <t>코스피 200 산업재 선물 선물 인버스 지수</t>
  </si>
  <si>
    <t xml:space="preserve">F-KOSPI 200 Industrials Inverse            </t>
  </si>
  <si>
    <t>F2X30P</t>
  </si>
  <si>
    <t>781</t>
  </si>
  <si>
    <t xml:space="preserve">코스피 200 에너지/화학 선물 인버스-2X 지수 </t>
  </si>
  <si>
    <t xml:space="preserve">F-KOSPI 200 Energy/Chemicals Inverse-2X      </t>
  </si>
  <si>
    <t>F2X31P</t>
  </si>
  <si>
    <t>782</t>
  </si>
  <si>
    <t>코스피 200 정보기술 선물 인버스-2X 지수</t>
  </si>
  <si>
    <t xml:space="preserve">F-KOSPI 200 IT Inverse-2X                    </t>
  </si>
  <si>
    <t>F2X32P</t>
  </si>
  <si>
    <t>783</t>
  </si>
  <si>
    <t>코스피 200 금융 선물 인버스-2X 지수</t>
  </si>
  <si>
    <t xml:space="preserve">F-KOSPI 200 Financials Inverse-2X            </t>
  </si>
  <si>
    <t>F2X33P</t>
  </si>
  <si>
    <t>784</t>
  </si>
  <si>
    <t>코스피 200 경기소비재 선물 인버스-2X 지수</t>
  </si>
  <si>
    <t>F-KOSPI 200 Consumer Discretionary Inverse-2X</t>
  </si>
  <si>
    <t>F2X34P</t>
  </si>
  <si>
    <t>785</t>
  </si>
  <si>
    <t>코스피 200 건설 선물 인버스-2X 지수</t>
  </si>
  <si>
    <t xml:space="preserve">F-KOSPI 200 Constructions Inverse-2X         </t>
  </si>
  <si>
    <t>F2X35P</t>
  </si>
  <si>
    <t>786</t>
  </si>
  <si>
    <t>코스피 200 중공업 선물 인버스-2X 지수</t>
  </si>
  <si>
    <t xml:space="preserve">F-KOSPI 200 Heavy Industries Inverse-2X      </t>
  </si>
  <si>
    <t>F2X36P</t>
  </si>
  <si>
    <t>787</t>
  </si>
  <si>
    <t>코스피 200 헬스케어 선물 인버스-2X 지수</t>
  </si>
  <si>
    <t xml:space="preserve">F-KOSPI 200 Health Care Inverse-2X           </t>
  </si>
  <si>
    <t>F2X37P</t>
  </si>
  <si>
    <t>788</t>
  </si>
  <si>
    <t>코스피 200 생활소비재 선물 인버스-2X 지수</t>
  </si>
  <si>
    <t xml:space="preserve">F-KOSPI 200 Consumer Staples Inverse-2X      </t>
  </si>
  <si>
    <t>F2X38P</t>
  </si>
  <si>
    <t>789</t>
  </si>
  <si>
    <t>코스피 200 철강/소재 선물 인버스-2X 지수</t>
  </si>
  <si>
    <t xml:space="preserve">F-KOSPI 200 Steels/Materials Inverse-2X      </t>
  </si>
  <si>
    <t>F2X39P</t>
  </si>
  <si>
    <t>790</t>
  </si>
  <si>
    <t>코스피 200 산업재 선물 인버스-2X 지수</t>
  </si>
  <si>
    <t xml:space="preserve">F-KOSPI 200 Industrials Inverse-2X           </t>
  </si>
  <si>
    <t>MGA14P</t>
  </si>
  <si>
    <t>827</t>
    <phoneticPr fontId="57" type="noConversion"/>
  </si>
  <si>
    <t>코스닥 150 미국달러 현선물혼합지수</t>
    <phoneticPr fontId="57" type="noConversion"/>
  </si>
  <si>
    <t>SF-KOSDAQ 150 USD Balanced Index</t>
    <phoneticPr fontId="57" type="noConversion"/>
  </si>
  <si>
    <t>O2910P</t>
  </si>
  <si>
    <t>050</t>
    <phoneticPr fontId="57" type="noConversion"/>
  </si>
  <si>
    <t>코스피 200 스위치 양매도지수</t>
    <phoneticPr fontId="57" type="noConversion"/>
  </si>
  <si>
    <t>KOSPI 200 Switch Short Strangle Index</t>
    <phoneticPr fontId="57" type="noConversion"/>
  </si>
  <si>
    <t>O2911P</t>
  </si>
  <si>
    <t>053</t>
    <phoneticPr fontId="57" type="noConversion"/>
  </si>
  <si>
    <t>코스피 200 스윙 양매도지수</t>
    <phoneticPr fontId="57" type="noConversion"/>
  </si>
  <si>
    <t>KOSPI 200 Swing Short Strangle Index</t>
    <phoneticPr fontId="57" type="noConversion"/>
  </si>
  <si>
    <t>O2912P</t>
  </si>
  <si>
    <t>054</t>
    <phoneticPr fontId="57" type="noConversion"/>
  </si>
  <si>
    <t>코스피 200 추세추종 옵션 마운틴 지수</t>
  </si>
  <si>
    <t>KOSPI 200 Trend Following Option Mountain Index</t>
    <phoneticPr fontId="57" type="noConversion"/>
  </si>
  <si>
    <t>KGG01T</t>
  </si>
  <si>
    <t>195</t>
    <phoneticPr fontId="57" type="noConversion"/>
  </si>
  <si>
    <t>코스피 TR</t>
  </si>
  <si>
    <t>KOSPI TR</t>
    <phoneticPr fontId="57" type="noConversion"/>
  </si>
  <si>
    <t>QGG01T</t>
  </si>
  <si>
    <t>196</t>
    <phoneticPr fontId="57" type="noConversion"/>
  </si>
  <si>
    <t>코스닥 TR</t>
  </si>
  <si>
    <t>KOSDAQ TR</t>
    <phoneticPr fontId="57" type="noConversion"/>
  </si>
  <si>
    <t>X3G01T</t>
  </si>
  <si>
    <t>198</t>
    <phoneticPr fontId="57" type="noConversion"/>
  </si>
  <si>
    <t>KRX 300 TR</t>
    <phoneticPr fontId="57" type="noConversion"/>
  </si>
  <si>
    <t>Q5G01T</t>
  </si>
  <si>
    <t>197</t>
    <phoneticPr fontId="57" type="noConversion"/>
  </si>
  <si>
    <t>코스닥 150 TR
(KOSDAQ통합TR)</t>
    <phoneticPr fontId="57" type="noConversion"/>
  </si>
  <si>
    <t>KOSDAQ 150 TR</t>
    <phoneticPr fontId="57" type="noConversion"/>
  </si>
  <si>
    <t>KGD02T</t>
  </si>
  <si>
    <t>241</t>
    <phoneticPr fontId="57" type="noConversion"/>
  </si>
  <si>
    <t>코스피 고배당50 TR
(KOSPI통합)</t>
    <phoneticPr fontId="57" type="noConversion"/>
  </si>
  <si>
    <t>KOSPI High Dividend Yield 50 TR</t>
    <phoneticPr fontId="57" type="noConversion"/>
  </si>
  <si>
    <t>KGD03T</t>
  </si>
  <si>
    <t>242</t>
    <phoneticPr fontId="57" type="noConversion"/>
  </si>
  <si>
    <t>코스피 배당성장50 TR</t>
    <phoneticPr fontId="57" type="noConversion"/>
  </si>
  <si>
    <t>KOSPI Growth Dividend 50 TR</t>
    <phoneticPr fontId="57" type="noConversion"/>
  </si>
  <si>
    <t>K2S07T</t>
  </si>
  <si>
    <t>코스피200 정보기술 TR</t>
  </si>
  <si>
    <t>KOSPI200 IT TR</t>
  </si>
  <si>
    <t>K2S03T</t>
  </si>
  <si>
    <t>코스피200 금융 TR</t>
  </si>
  <si>
    <t>KOSPI200 Financials TR</t>
  </si>
  <si>
    <t>K2S06T</t>
  </si>
  <si>
    <t>198</t>
  </si>
  <si>
    <t>코스피200 경기소비재 TR</t>
  </si>
  <si>
    <t>KOSPI200 Consumer Discretionary TR</t>
    <phoneticPr fontId="57" type="noConversion"/>
  </si>
  <si>
    <t>K2S05T</t>
  </si>
  <si>
    <t>199</t>
  </si>
  <si>
    <t>코스피200 에너지화학 TR</t>
  </si>
  <si>
    <t>KOSPI200 Energy &amp; Chemicals TR</t>
  </si>
  <si>
    <t>K2S10T</t>
  </si>
  <si>
    <t>200</t>
  </si>
  <si>
    <t>코스피200 생활소비재 TR</t>
  </si>
  <si>
    <t>KOSPI200 Consumer Staples TR</t>
  </si>
  <si>
    <t>K2S02T</t>
  </si>
  <si>
    <t>201</t>
  </si>
  <si>
    <t>코스피200 건설 TR</t>
    <phoneticPr fontId="57" type="noConversion"/>
  </si>
  <si>
    <t>KOSPI200 Constructions TR</t>
  </si>
  <si>
    <t>K2S08T</t>
  </si>
  <si>
    <t>202</t>
  </si>
  <si>
    <t>코스피200 중공업 TR</t>
    <phoneticPr fontId="57" type="noConversion"/>
  </si>
  <si>
    <t>KOSPI200 Heavy Industries TR</t>
  </si>
  <si>
    <t>K2S09T</t>
  </si>
  <si>
    <t>코스피200 철강소재 TR</t>
  </si>
  <si>
    <t>KOSPI200 Steels &amp; Materials TR</t>
  </si>
  <si>
    <t>K2S04T</t>
  </si>
  <si>
    <t>코스피200 산업재 TR</t>
  </si>
  <si>
    <t>KOSPI200 Industrials TR</t>
  </si>
  <si>
    <t>K2S01T</t>
  </si>
  <si>
    <t>코스피200 헬스케어 TR</t>
  </si>
  <si>
    <t>KOSPI200 Health Care TR</t>
  </si>
  <si>
    <t>K2S11T</t>
  </si>
  <si>
    <t>코스피200 커뮤니케이션서비스 TR</t>
  </si>
  <si>
    <t>KOSPI200 Communication Service TR</t>
  </si>
  <si>
    <t>K2G06T</t>
  </si>
  <si>
    <t>225</t>
    <phoneticPr fontId="57" type="noConversion"/>
  </si>
  <si>
    <t>코스피200 비중상한 30% TR</t>
    <phoneticPr fontId="57" type="noConversion"/>
  </si>
  <si>
    <t>KOSPI 200 capped 30% Total Return</t>
  </si>
  <si>
    <t>K2G06N</t>
  </si>
  <si>
    <t>226</t>
    <phoneticPr fontId="57" type="noConversion"/>
  </si>
  <si>
    <t>코스피200 비중상한 30% NTR</t>
    <phoneticPr fontId="57" type="noConversion"/>
  </si>
  <si>
    <t>KOSPI 200 capped 30% Net Total Return</t>
    <phoneticPr fontId="57" type="noConversion"/>
  </si>
  <si>
    <t>K2G08T</t>
  </si>
  <si>
    <t>228</t>
    <phoneticPr fontId="57" type="noConversion"/>
  </si>
  <si>
    <t>코스피200 비중상한 25% TR</t>
  </si>
  <si>
    <t>KOSPI 200 capped 25% Total Return</t>
    <phoneticPr fontId="57" type="noConversion"/>
  </si>
  <si>
    <t>K2G08N</t>
  </si>
  <si>
    <t>230</t>
    <phoneticPr fontId="57" type="noConversion"/>
  </si>
  <si>
    <t>코스피200 비중상한 25% NTR</t>
    <phoneticPr fontId="57" type="noConversion"/>
  </si>
  <si>
    <t>KOSPI 200 capped 25% Net Total Return</t>
    <phoneticPr fontId="57" type="noConversion"/>
  </si>
  <si>
    <t>K2G10T</t>
  </si>
  <si>
    <t>233</t>
    <phoneticPr fontId="57" type="noConversion"/>
  </si>
  <si>
    <t>코스피200 비중상한 20% TR</t>
    <phoneticPr fontId="57" type="noConversion"/>
  </si>
  <si>
    <t>KOSPI 200 capped 20% Total Return</t>
    <phoneticPr fontId="57" type="noConversion"/>
  </si>
  <si>
    <t>K2G10N</t>
  </si>
  <si>
    <t>235</t>
    <phoneticPr fontId="57" type="noConversion"/>
  </si>
  <si>
    <t>코스피200 비중상한 20% NTR</t>
    <phoneticPr fontId="57" type="noConversion"/>
  </si>
  <si>
    <t>KOSPI 200 capped 20% Net Total Return</t>
    <phoneticPr fontId="57" type="noConversion"/>
  </si>
  <si>
    <t>O2913P</t>
  </si>
  <si>
    <t>055</t>
    <phoneticPr fontId="57" type="noConversion"/>
  </si>
  <si>
    <t>코스피 200 월별 양매도 ATM 지수</t>
    <phoneticPr fontId="57" type="noConversion"/>
  </si>
  <si>
    <t>KOSPI 200 Monthly Short Straddle Index</t>
    <phoneticPr fontId="57" type="noConversion"/>
  </si>
  <si>
    <t>O2914P</t>
  </si>
  <si>
    <t>056</t>
    <phoneticPr fontId="57" type="noConversion"/>
  </si>
  <si>
    <t>코스피 200 월별 양매도 3% OTM 지수</t>
    <phoneticPr fontId="57" type="noConversion"/>
  </si>
  <si>
    <t>KOSPI 200 Monthly Short Strangle 3% Index</t>
    <phoneticPr fontId="57" type="noConversion"/>
  </si>
  <si>
    <t>O2915P</t>
  </si>
  <si>
    <t>057</t>
    <phoneticPr fontId="57" type="noConversion"/>
  </si>
  <si>
    <t>코스피 200 월별 양매도 5% OTM</t>
    <phoneticPr fontId="57" type="noConversion"/>
  </si>
  <si>
    <t>KOSPI 200 Monthly Short Strangle 5% Index</t>
    <phoneticPr fontId="57" type="noConversion"/>
  </si>
  <si>
    <t>B:채권</t>
  </si>
  <si>
    <t>FTA01P</t>
  </si>
  <si>
    <t>321</t>
    <phoneticPr fontId="57" type="noConversion"/>
  </si>
  <si>
    <t>국채선물 3년-10년 일드커브 스티프닝 지수</t>
    <phoneticPr fontId="57" type="noConversion"/>
  </si>
  <si>
    <t>F-KTB 3Y-10Y YieldCurve Steepening Index</t>
  </si>
  <si>
    <t>FTA02P</t>
  </si>
  <si>
    <t>322</t>
    <phoneticPr fontId="57" type="noConversion"/>
  </si>
  <si>
    <t>국채선물 3년-10년 일드커브 플래트닝 지수</t>
  </si>
  <si>
    <t>F-KTB 3Y-10Y YieldCurve Flattening Index</t>
  </si>
  <si>
    <t>FTX10P</t>
  </si>
  <si>
    <t>323</t>
  </si>
  <si>
    <t>국채선물 3년-10년 일드커브 스티프닝 2X 지수</t>
  </si>
  <si>
    <t>F-KTB 3Y-10Y YieldCurve Steepening 2X Index</t>
  </si>
  <si>
    <t>FTX11P</t>
  </si>
  <si>
    <t>324</t>
  </si>
  <si>
    <t>국채선물 3년-10년 일드커브 플래트닝 2X 지수</t>
  </si>
  <si>
    <t>F-KTB 3Y-10Y YieldCurve Flattening 2X Index</t>
  </si>
  <si>
    <t>XG901P</t>
  </si>
  <si>
    <t>501</t>
    <phoneticPr fontId="57" type="noConversion"/>
  </si>
  <si>
    <t>코스피200 코스닥150 고정비중 5:5 지수</t>
    <phoneticPr fontId="57" type="noConversion"/>
  </si>
  <si>
    <t>KOSPI200 KOSDAQ150 Fixed Weight 5:5 Index</t>
    <phoneticPr fontId="57" type="noConversion"/>
  </si>
  <si>
    <t>XG902P</t>
  </si>
  <si>
    <t>502</t>
    <phoneticPr fontId="57" type="noConversion"/>
  </si>
  <si>
    <t>코스피200 코스닥150 고정비중 7:3 지수</t>
    <phoneticPr fontId="57" type="noConversion"/>
  </si>
  <si>
    <t>KOSPI200 KOSDAQ150 Fixed Weight 7:3 Index</t>
    <phoneticPr fontId="57" type="noConversion"/>
  </si>
  <si>
    <t>XG903P</t>
  </si>
  <si>
    <t>503</t>
    <phoneticPr fontId="57" type="noConversion"/>
  </si>
  <si>
    <t>코스피200 코스닥150 고정비중 3:7 지수</t>
    <phoneticPr fontId="57" type="noConversion"/>
  </si>
  <si>
    <t>KOSPI200 KOSDAQ150 Fixed Weight 3:7 Index</t>
    <phoneticPr fontId="57" type="noConversion"/>
  </si>
  <si>
    <t>XGX02P</t>
  </si>
  <si>
    <t>504</t>
    <phoneticPr fontId="57" type="noConversion"/>
  </si>
  <si>
    <t>코스피200 코스닥150 고정비중 5:5 레버리지 지수</t>
    <phoneticPr fontId="57" type="noConversion"/>
  </si>
  <si>
    <t>KOSPI200 KOSDAQ150 Fixed Weight 5:5 Leverage Index</t>
    <phoneticPr fontId="57" type="noConversion"/>
  </si>
  <si>
    <t>FGA03P</t>
  </si>
  <si>
    <t>코스피200 롱 코스닥150 숏 선물지수</t>
    <phoneticPr fontId="57" type="noConversion"/>
  </si>
  <si>
    <t>F-KOSPI 200 Long F-KOSDAQ 150 Short Index</t>
    <phoneticPr fontId="57" type="noConversion"/>
  </si>
  <si>
    <t>FGA04P</t>
  </si>
  <si>
    <t>코스닥150 롱 코스피200 숏 선물지수</t>
    <phoneticPr fontId="57" type="noConversion"/>
  </si>
  <si>
    <t>F-KOSDAQ 150 Long F-KOSPI 200 Short Index</t>
    <phoneticPr fontId="57" type="noConversion"/>
  </si>
  <si>
    <t>FGA05P</t>
  </si>
  <si>
    <t>코스피200 롱 코스닥150 0.5 숏 선물지수</t>
    <phoneticPr fontId="57" type="noConversion"/>
  </si>
  <si>
    <t>F-KOSPI 200 Long F-KOSDAQ 150 0.5 Short Index</t>
    <phoneticPr fontId="57" type="noConversion"/>
  </si>
  <si>
    <t>FGA06P</t>
  </si>
  <si>
    <t>코스닥150 롱 코스피200 0.5 숏 선물지수</t>
    <phoneticPr fontId="57" type="noConversion"/>
  </si>
  <si>
    <t>F-KOSDAQ 150 Long F-KOSPI 200 0.5 Short Index</t>
    <phoneticPr fontId="57" type="noConversion"/>
  </si>
  <si>
    <t>FGA07P</t>
  </si>
  <si>
    <t>841</t>
    <phoneticPr fontId="57" type="noConversion"/>
  </si>
  <si>
    <t>코스피200 10년국채 선물혼합지수</t>
    <phoneticPr fontId="57" type="noConversion"/>
  </si>
  <si>
    <t>F-KOSPI 200 F-LKTB New Balanced Index</t>
    <phoneticPr fontId="57" type="noConversion"/>
  </si>
  <si>
    <t>C:통화</t>
  </si>
  <si>
    <t>FRG01T</t>
  </si>
  <si>
    <t>018</t>
    <phoneticPr fontId="57" type="noConversion"/>
  </si>
  <si>
    <t>미국달러선물 TR 지수</t>
    <phoneticPr fontId="57" type="noConversion"/>
  </si>
  <si>
    <t>F-USDKRW Total Return Index</t>
    <phoneticPr fontId="57" type="noConversion"/>
  </si>
  <si>
    <t>E:주식파생</t>
  </si>
  <si>
    <t>OG909P</t>
  </si>
  <si>
    <t>코스피 커버드콜 5% OTM 선물지수</t>
    <phoneticPr fontId="57" type="noConversion"/>
  </si>
  <si>
    <t>F-KOSPI Covered Call 5% OTM Index</t>
    <phoneticPr fontId="57" type="noConversion"/>
  </si>
  <si>
    <t>OG912P</t>
  </si>
  <si>
    <t>코스피 커버드풋 5% OTM 선물지수</t>
    <phoneticPr fontId="57" type="noConversion"/>
  </si>
  <si>
    <t>F-KOSPI Covered Put 5% OTM Index</t>
    <phoneticPr fontId="57" type="noConversion"/>
  </si>
  <si>
    <t>GGE01P</t>
  </si>
  <si>
    <t>KRX/S&amp;P 탄소효율 그린뉴딜지수</t>
    <phoneticPr fontId="57" type="noConversion"/>
  </si>
  <si>
    <t>S&amp;P/KRX Carbon Efficient Capped</t>
    <phoneticPr fontId="57" type="noConversion"/>
  </si>
  <si>
    <t>XGV01P</t>
  </si>
  <si>
    <t>416</t>
  </si>
  <si>
    <t xml:space="preserve">KRX BBIG K-뉴딜 리스크컨트롤 12% 지수 </t>
    <phoneticPr fontId="57" type="noConversion"/>
  </si>
  <si>
    <t xml:space="preserve">KRX BBIG K_New Deal Risk Control 12%  </t>
    <phoneticPr fontId="57" type="noConversion"/>
  </si>
  <si>
    <t>XGV02P</t>
  </si>
  <si>
    <t>417</t>
  </si>
  <si>
    <t>KRX BBIG K-뉴딜 리스크컨트롤 12% 비용 차감형</t>
    <phoneticPr fontId="57" type="noConversion"/>
  </si>
  <si>
    <t xml:space="preserve">KRX BBIG K_New Deal Risk Control 12% Decrement                                                                  </t>
    <phoneticPr fontId="57" type="noConversion"/>
  </si>
  <si>
    <t>MGA05P</t>
  </si>
  <si>
    <t>892</t>
  </si>
  <si>
    <t>KRX BBIG K-뉴딜 주식국채혼합(채권형)지수</t>
    <phoneticPr fontId="57" type="noConversion"/>
  </si>
  <si>
    <t xml:space="preserve">KRX BBIG K_New Deal Conservative Balanced Index  </t>
    <phoneticPr fontId="57" type="noConversion"/>
  </si>
  <si>
    <t>MGA06P</t>
  </si>
  <si>
    <t>893</t>
  </si>
  <si>
    <t>KRX 2차전지 K-뉴딜 주식국채혼합(채권형)지수</t>
    <phoneticPr fontId="57" type="noConversion"/>
  </si>
  <si>
    <t xml:space="preserve">KRX Secondary Battery K_New Deal Conservative Balanced Index                                                                  </t>
    <phoneticPr fontId="57" type="noConversion"/>
  </si>
  <si>
    <t>XGX03P</t>
  </si>
  <si>
    <t>916</t>
  </si>
  <si>
    <t xml:space="preserve">KRX BBIG K-뉴딜 레버리지 지수 </t>
    <phoneticPr fontId="57" type="noConversion"/>
  </si>
  <si>
    <t xml:space="preserve">KRX BBIG K_New Deal Leverage Index  </t>
    <phoneticPr fontId="57" type="noConversion"/>
  </si>
  <si>
    <t>XGX04P</t>
  </si>
  <si>
    <t>917</t>
  </si>
  <si>
    <t>KRX 2차전지 K-뉴딜 레버리지 지수</t>
    <phoneticPr fontId="57" type="noConversion"/>
  </si>
  <si>
    <t xml:space="preserve">KRX Secondary Battery K_New Deal Leverage Index                                                                  </t>
    <phoneticPr fontId="57" type="noConversion"/>
  </si>
  <si>
    <t>K2D03N</t>
  </si>
  <si>
    <t>282</t>
  </si>
  <si>
    <t>코스피 200 NTR 고정배당 8 포인트 지수</t>
    <phoneticPr fontId="57" type="noConversion"/>
  </si>
  <si>
    <t xml:space="preserve">KOSPI 200 NTR 8pt Decrement Index </t>
  </si>
  <si>
    <t>K2X11P</t>
  </si>
  <si>
    <t>895</t>
  </si>
  <si>
    <t>코스피 200 Top 10 레버리지 지수</t>
    <phoneticPr fontId="57" type="noConversion"/>
  </si>
  <si>
    <t xml:space="preserve">KOSPI 200 Top 10 Leverage Index </t>
  </si>
  <si>
    <t>F2901P</t>
  </si>
  <si>
    <t>284</t>
  </si>
  <si>
    <t xml:space="preserve">코스피 200 선물지수 TWAP형 </t>
    <phoneticPr fontId="57" type="noConversion"/>
  </si>
  <si>
    <t xml:space="preserve">F-KOSPI 200 TWAP     </t>
    <phoneticPr fontId="57" type="noConversion"/>
  </si>
  <si>
    <t>F2X05P</t>
  </si>
  <si>
    <t>285</t>
  </si>
  <si>
    <t xml:space="preserve">코스피 200 선물 TWAP 인버스지수     </t>
    <phoneticPr fontId="57" type="noConversion"/>
  </si>
  <si>
    <t xml:space="preserve">F-KOSPI 200 TWAP Inverse               </t>
    <phoneticPr fontId="57" type="noConversion"/>
  </si>
  <si>
    <t>F5901P</t>
  </si>
  <si>
    <t>420</t>
  </si>
  <si>
    <t>코스닥 150 선물지수 TWAP형</t>
    <phoneticPr fontId="57" type="noConversion"/>
  </si>
  <si>
    <t>F-KOSDAQ 150 TWAP</t>
    <phoneticPr fontId="57" type="noConversion"/>
  </si>
  <si>
    <t>F5X05P</t>
  </si>
  <si>
    <t>421</t>
  </si>
  <si>
    <t>코스닥 150 선물 TWAP 인버스지수</t>
    <phoneticPr fontId="57" type="noConversion"/>
  </si>
  <si>
    <t>F-KOSDAQ 150 TWAP Inverse</t>
    <phoneticPr fontId="57" type="noConversion"/>
  </si>
  <si>
    <t>GGT01P</t>
  </si>
  <si>
    <t>429</t>
  </si>
  <si>
    <t xml:space="preserve">KRX CSI 한․중 대표기업 50 </t>
    <phoneticPr fontId="57" type="noConversion"/>
  </si>
  <si>
    <t>KRX CSI KOREA․CHINA 50</t>
    <phoneticPr fontId="57" type="noConversion"/>
  </si>
  <si>
    <t>GGT02P</t>
  </si>
  <si>
    <t>430</t>
  </si>
  <si>
    <t>KRX CSI 한․중 전기차지수</t>
  </si>
  <si>
    <t xml:space="preserve">KRX CSI KOREA․CHINA Electric Vehicle Index                                                                 </t>
  </si>
  <si>
    <t>GGT03P</t>
  </si>
  <si>
    <t>431</t>
  </si>
  <si>
    <t>KRX CSI 한․중 반도체지수</t>
    <phoneticPr fontId="57" type="noConversion"/>
  </si>
  <si>
    <t xml:space="preserve">KRX CSI KOREA․CHINA Semiconductor Index                                                                  </t>
    <phoneticPr fontId="57" type="noConversion"/>
  </si>
  <si>
    <t>XGT06T</t>
  </si>
  <si>
    <t>432</t>
  </si>
  <si>
    <t>KRX 블루칩 25 TR 지수
(KRX통합TR)</t>
    <phoneticPr fontId="57" type="noConversion"/>
  </si>
  <si>
    <t>KRX Blue Chip 25 TR Index</t>
    <phoneticPr fontId="57" type="noConversion"/>
  </si>
  <si>
    <t>XGT08T</t>
  </si>
  <si>
    <t>433</t>
  </si>
  <si>
    <t>KRX 전기차 Top 15 TR 지수
(KRX통합TR)</t>
  </si>
  <si>
    <t>KRX Electric Vehicle Top 15 TR Index</t>
  </si>
  <si>
    <t>XGT10T</t>
  </si>
  <si>
    <t>434</t>
  </si>
  <si>
    <t>KRX 반도체 Top 15 TR 지수
(KRX통합TR)</t>
    <phoneticPr fontId="57" type="noConversion"/>
  </si>
  <si>
    <t>KRX Semiconductor Top 15 TR Index</t>
    <phoneticPr fontId="57" type="noConversion"/>
  </si>
  <si>
    <t>XGT06P</t>
  </si>
  <si>
    <t>KRX 블루칩 25</t>
    <phoneticPr fontId="57" type="noConversion"/>
  </si>
  <si>
    <t>KRX Bluechip 25</t>
    <phoneticPr fontId="57" type="noConversion"/>
  </si>
  <si>
    <t>XGT08P</t>
  </si>
  <si>
    <t>KRX 전기차 Top 15</t>
  </si>
  <si>
    <t>KRX Electric Vehicle Top 15</t>
  </si>
  <si>
    <t>XGT10P</t>
  </si>
  <si>
    <t>422</t>
  </si>
  <si>
    <t>KRX 반도체 Top 15</t>
    <phoneticPr fontId="57" type="noConversion"/>
  </si>
  <si>
    <t>KRX Semiconductor Top 15</t>
    <phoneticPr fontId="57" type="noConversion"/>
  </si>
  <si>
    <t>XGT07P</t>
  </si>
  <si>
    <t>426</t>
  </si>
  <si>
    <t>KRX 블루칩 25 USD</t>
    <phoneticPr fontId="57" type="noConversion"/>
  </si>
  <si>
    <t>KRX Bluechip 25 USD</t>
    <phoneticPr fontId="57" type="noConversion"/>
  </si>
  <si>
    <t>XGT09P</t>
  </si>
  <si>
    <t>427</t>
  </si>
  <si>
    <t>KRX 전기차 Top 15 USD</t>
  </si>
  <si>
    <t>KRX Electric Vehicle Top 15 USD</t>
  </si>
  <si>
    <t>XGT11P</t>
  </si>
  <si>
    <t>428</t>
  </si>
  <si>
    <t>KRX 반도체 Top 15 USD</t>
    <phoneticPr fontId="57" type="noConversion"/>
  </si>
  <si>
    <t>KRX Semiconductor Top 15 USD</t>
    <phoneticPr fontId="57" type="noConversion"/>
  </si>
  <si>
    <t>KGT01P</t>
  </si>
  <si>
    <t>918</t>
  </si>
  <si>
    <t>KRX 리츠 TOP 10 지수</t>
    <phoneticPr fontId="57" type="noConversion"/>
  </si>
  <si>
    <t>KRX REITs TOP 10 Index</t>
    <phoneticPr fontId="57" type="noConversion"/>
  </si>
  <si>
    <t>KGX01P</t>
  </si>
  <si>
    <t>919</t>
  </si>
  <si>
    <t>KRX 리츠 TOP 10 레버리지 지수</t>
    <phoneticPr fontId="57" type="noConversion"/>
  </si>
  <si>
    <t>KRX REITs TOP 10 Leverage Index</t>
    <phoneticPr fontId="57" type="noConversion"/>
  </si>
  <si>
    <t>XGT12P</t>
  </si>
  <si>
    <t>442</t>
  </si>
  <si>
    <t>KRX FactSet 모빌리티 이노베이터 지수</t>
  </si>
  <si>
    <t>KRX FactSet Mobility Innovator Index</t>
  </si>
  <si>
    <t>XGT13P</t>
  </si>
  <si>
    <t>443</t>
  </si>
  <si>
    <t>KRX FactSet 디지털 헬스케어 지수</t>
  </si>
  <si>
    <t>KRX FactSet Digital Healthcare Index</t>
  </si>
  <si>
    <t>XGT14P</t>
  </si>
  <si>
    <t>444</t>
  </si>
  <si>
    <t>KRX FactSet 디지털 인프라 지수</t>
  </si>
  <si>
    <t>KRX FactSet Digital Infrastructure Index</t>
  </si>
  <si>
    <t>XGT15P</t>
  </si>
  <si>
    <t>445</t>
  </si>
  <si>
    <t>KRX FactSet 차세대 에너지 지수</t>
  </si>
  <si>
    <t>KRX FactSet Next Generation Energy Index</t>
  </si>
  <si>
    <t>M:상품</t>
    <phoneticPr fontId="57" type="noConversion"/>
  </si>
  <si>
    <t>TGX01P</t>
  </si>
  <si>
    <t>KRX 금현물 레버리지 지수</t>
  </si>
  <si>
    <t>KRX Gold Spot Leverage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</si>
</sst>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_(* #,##0_);_(* \(#,##0\);_(* &quot;-&quot;_);_(@_)"/>
  </numFmts>
  <fonts count="72">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Malgun Gothic"/>
      <family val="3"/>
      <charset val="129"/>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8"/>
      <name val="Dotum"/>
      <family val="3"/>
      <charset val="129"/>
    </font>
    <font>
      <sz val="8"/>
      <color rgb="FF000000"/>
      <name val="맑은 고딕"/>
      <family val="3"/>
      <charset val="129"/>
      <scheme val="minor"/>
    </font>
    <font>
      <b/>
      <sz val="8"/>
      <name val="맑은 고딕"/>
      <family val="3"/>
      <charset val="129"/>
      <scheme val="minor"/>
    </font>
    <font>
      <sz val="10"/>
      <color theme="1"/>
      <name val="맑은 고딕"/>
      <family val="2"/>
      <charset val="129"/>
    </font>
    <font>
      <sz val="8"/>
      <color theme="1"/>
      <name val="나눔고딕코딩"/>
      <family val="2"/>
      <charset val="129"/>
    </font>
    <font>
      <sz val="8"/>
      <color theme="1"/>
      <name val="맑은 고딕"/>
      <family val="3"/>
      <charset val="129"/>
      <scheme val="major"/>
    </font>
    <font>
      <b/>
      <sz val="9"/>
      <color indexed="81"/>
      <name val="Tahoma"/>
      <family val="2"/>
    </font>
    <font>
      <b/>
      <sz val="9"/>
      <color indexed="81"/>
      <name val="돋움"/>
      <family val="3"/>
      <charset val="129"/>
    </font>
    <font>
      <sz val="10"/>
      <name val="Arial"/>
      <family val="2"/>
    </font>
    <font>
      <sz val="9"/>
      <name val="맑은 고딕"/>
      <family val="3"/>
      <charset val="129"/>
      <scheme val="minor"/>
    </font>
    <font>
      <sz val="8"/>
      <name val="돋움"/>
      <family val="3"/>
      <charset val="129"/>
    </font>
    <font>
      <sz val="11"/>
      <color theme="1"/>
      <name val="맑은 고딕"/>
      <family val="3"/>
      <charset val="129"/>
      <scheme val="minor"/>
    </font>
    <font>
      <sz val="8"/>
      <name val="맑은 고딕"/>
      <family val="2"/>
      <charset val="129"/>
    </font>
    <font>
      <b/>
      <sz val="12"/>
      <color theme="1"/>
      <name val="맑은 고딕"/>
      <family val="3"/>
      <charset val="129"/>
    </font>
    <font>
      <sz val="9"/>
      <color theme="1"/>
      <name val="맑은 고딕"/>
      <family val="3"/>
      <charset val="129"/>
      <scheme val="major"/>
    </font>
    <font>
      <b/>
      <sz val="10"/>
      <color theme="1"/>
      <name val="맑은 고딕"/>
      <family val="3"/>
      <charset val="129"/>
      <scheme val="major"/>
    </font>
    <font>
      <sz val="10"/>
      <color theme="1"/>
      <name val="맑은 고딕"/>
      <family val="3"/>
      <charset val="129"/>
      <scheme val="major"/>
    </font>
    <font>
      <sz val="9"/>
      <color theme="1"/>
      <name val="맑은 고딕"/>
      <family val="3"/>
      <charset val="129"/>
      <scheme val="minor"/>
    </font>
    <font>
      <sz val="9"/>
      <color theme="1"/>
      <name val="맑은 고딕"/>
      <family val="3"/>
      <charset val="129"/>
    </font>
    <font>
      <b/>
      <sz val="12"/>
      <color theme="0"/>
      <name val="맑은 고딕"/>
      <family val="3"/>
      <charset val="129"/>
    </font>
    <font>
      <u/>
      <sz val="7.7"/>
      <color theme="10"/>
      <name val="맑은 고딕"/>
      <family val="3"/>
      <charset val="129"/>
    </font>
    <font>
      <sz val="9"/>
      <color rgb="FF000000"/>
      <name val="맑은 고딕"/>
      <family val="3"/>
      <charset val="129"/>
      <scheme val="minor"/>
    </font>
    <font>
      <sz val="9"/>
      <name val="맑은 고딕"/>
      <family val="3"/>
      <charset val="129"/>
      <scheme val="major"/>
    </font>
    <font>
      <sz val="9"/>
      <color rgb="FF000000"/>
      <name val="맑은 고딕"/>
      <family val="3"/>
      <charset val="129"/>
      <scheme val="major"/>
    </font>
    <font>
      <u/>
      <sz val="9"/>
      <name val="맑은 고딕"/>
      <family val="3"/>
      <charset val="129"/>
      <scheme val="major"/>
    </font>
    <font>
      <sz val="9"/>
      <name val="맑은 고딕"/>
      <family val="3"/>
      <charset val="129"/>
    </font>
    <font>
      <sz val="11"/>
      <color theme="1"/>
      <name val="맑은 고딕"/>
      <family val="2"/>
      <scheme val="minor"/>
    </font>
    <font>
      <sz val="8"/>
      <color theme="1"/>
      <name val="맑은 고딕"/>
      <family val="3"/>
      <charset val="129"/>
      <scheme val="minor"/>
    </font>
    <font>
      <b/>
      <sz val="20"/>
      <color theme="1"/>
      <name val="맑은 고딕"/>
      <family val="3"/>
      <charset val="129"/>
      <scheme val="minor"/>
    </font>
    <font>
      <b/>
      <sz val="9"/>
      <color theme="1"/>
      <name val="맑은 고딕"/>
      <family val="3"/>
      <charset val="129"/>
      <scheme val="minor"/>
    </font>
    <font>
      <sz val="8"/>
      <color theme="1"/>
      <name val="맑은 고딕"/>
      <family val="3"/>
      <charset val="129"/>
    </font>
    <font>
      <sz val="12"/>
      <color theme="0"/>
      <name val="맑은 고딕"/>
      <family val="3"/>
      <charset val="129"/>
    </font>
    <font>
      <sz val="11"/>
      <name val="돋움"/>
      <family val="3"/>
      <charset val="129"/>
    </font>
    <font>
      <sz val="8"/>
      <name val="맑은 고딕"/>
      <family val="2"/>
      <charset val="129"/>
      <scheme val="minor"/>
    </font>
    <font>
      <sz val="10"/>
      <color rgb="FF000000"/>
      <name val="맑은 고딕"/>
      <family val="3"/>
      <charset val="129"/>
      <scheme val="minor"/>
    </font>
    <font>
      <b/>
      <sz val="10"/>
      <color rgb="FF000000"/>
      <name val="맑은 고딕"/>
      <family val="3"/>
      <charset val="129"/>
    </font>
    <font>
      <sz val="10"/>
      <color theme="0"/>
      <name val="맑은 고딕"/>
      <family val="3"/>
      <charset val="129"/>
      <scheme val="minor"/>
    </font>
    <font>
      <sz val="10"/>
      <color rgb="FF000000"/>
      <name val="맑은 고딕"/>
      <family val="3"/>
      <charset val="129"/>
    </font>
    <font>
      <b/>
      <sz val="10"/>
      <color theme="1"/>
      <name val="맑은 고딕"/>
      <family val="3"/>
      <charset val="129"/>
      <scheme val="minor"/>
    </font>
    <font>
      <b/>
      <sz val="10"/>
      <color rgb="FF000000"/>
      <name val="맑은 고딕"/>
      <family val="3"/>
      <charset val="129"/>
      <scheme val="minor"/>
    </font>
    <font>
      <sz val="10"/>
      <color theme="1"/>
      <name val="맑은 고딕"/>
      <family val="3"/>
      <charset val="129"/>
      <scheme val="minor"/>
    </font>
    <font>
      <sz val="11"/>
      <name val="맑은 고딕"/>
      <family val="3"/>
      <charset val="129"/>
      <scheme val="minor"/>
    </font>
    <font>
      <strike/>
      <sz val="11"/>
      <name val="맑은 고딕"/>
      <family val="3"/>
      <charset val="129"/>
      <scheme val="minor"/>
    </font>
    <font>
      <b/>
      <sz val="11"/>
      <name val="맑은 고딕"/>
      <family val="3"/>
      <charset val="129"/>
      <scheme val="minor"/>
    </font>
    <font>
      <strike/>
      <sz val="11"/>
      <color theme="1"/>
      <name val="맑은 고딕"/>
      <family val="3"/>
      <charset val="129"/>
      <scheme val="minor"/>
    </font>
    <font>
      <sz val="8"/>
      <name val="Dotum"/>
      <family val="3"/>
    </font>
    <font>
      <sz val="9"/>
      <color indexed="81"/>
      <name val="Tahoma"/>
      <family val="2"/>
    </font>
    <font>
      <u/>
      <sz val="9.35"/>
      <color theme="10"/>
      <name val="맑은 고딕"/>
      <family val="3"/>
      <charset val="129"/>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BFBFBF"/>
        <bgColor rgb="FF000000"/>
      </patternFill>
    </fill>
    <fill>
      <patternFill patternType="solid">
        <fgColor rgb="FFFFFF00"/>
        <bgColor rgb="FF000000"/>
      </patternFill>
    </fill>
    <fill>
      <patternFill patternType="solid">
        <fgColor theme="0"/>
        <bgColor rgb="FF000000"/>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indexed="31"/>
        <bgColor indexed="64"/>
      </patternFill>
    </fill>
    <fill>
      <patternFill patternType="solid">
        <fgColor rgb="FF0070C0"/>
        <bgColor indexed="64"/>
      </patternFill>
    </fill>
    <fill>
      <patternFill patternType="solid">
        <fgColor theme="0" tint="-0.34998626667073579"/>
        <bgColor indexed="64"/>
      </patternFill>
    </fill>
    <fill>
      <patternFill patternType="solid">
        <fgColor theme="9"/>
        <bgColor indexed="64"/>
      </patternFill>
    </fill>
    <fill>
      <patternFill patternType="solid">
        <fgColor theme="7"/>
        <bgColor indexed="64"/>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auto="1"/>
      </right>
      <top style="thin">
        <color indexed="64"/>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auto="1"/>
      </right>
      <top style="thin">
        <color theme="0" tint="-0.24994659260841701"/>
      </top>
      <bottom style="thin">
        <color theme="0" tint="-0.24994659260841701"/>
      </bottom>
      <diagonal/>
    </border>
    <border>
      <left/>
      <right style="thin">
        <color indexed="64"/>
      </right>
      <top style="thin">
        <color indexed="64"/>
      </top>
      <bottom style="thin">
        <color theme="0" tint="-0.24994659260841701"/>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
      <left/>
      <right style="thin">
        <color indexed="64"/>
      </right>
      <top/>
      <bottom/>
      <diagonal/>
    </border>
    <border>
      <left style="thin">
        <color indexed="64"/>
      </left>
      <right style="medium">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bottom/>
      <diagonal/>
    </border>
    <border>
      <left style="thin">
        <color indexed="64"/>
      </left>
      <right/>
      <top style="medium">
        <color indexed="64"/>
      </top>
      <bottom style="thin">
        <color indexed="64"/>
      </bottom>
      <diagonal/>
    </border>
  </borders>
  <cellStyleXfs count="71">
    <xf numFmtId="0" fontId="0" fillId="0" borderId="0">
      <alignment vertical="center"/>
    </xf>
    <xf numFmtId="176" fontId="19"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7" fillId="0" borderId="0">
      <alignment vertical="center"/>
    </xf>
    <xf numFmtId="0" fontId="28" fillId="0" borderId="0">
      <alignment vertical="center"/>
    </xf>
    <xf numFmtId="0" fontId="32" fillId="0" borderId="0"/>
    <xf numFmtId="176" fontId="19" fillId="0" borderId="0" applyFont="0" applyFill="0" applyBorder="0" applyAlignment="0" applyProtection="0">
      <alignment vertical="center"/>
    </xf>
    <xf numFmtId="0" fontId="44" fillId="0" borderId="0" applyNumberFormat="0" applyFill="0" applyBorder="0" applyAlignment="0" applyProtection="0">
      <alignment vertical="top"/>
      <protection locked="0"/>
    </xf>
    <xf numFmtId="0" fontId="27" fillId="0" borderId="0">
      <alignment vertical="center"/>
    </xf>
    <xf numFmtId="0" fontId="19" fillId="0" borderId="0">
      <alignment vertical="center"/>
    </xf>
    <xf numFmtId="0" fontId="50" fillId="0" borderId="0"/>
    <xf numFmtId="0" fontId="35" fillId="0" borderId="0">
      <alignment vertical="center"/>
    </xf>
    <xf numFmtId="0" fontId="35" fillId="0" borderId="0">
      <alignment vertical="center"/>
    </xf>
    <xf numFmtId="0" fontId="56" fillId="0" borderId="0">
      <alignment vertical="center"/>
    </xf>
    <xf numFmtId="0" fontId="56" fillId="0" borderId="0"/>
    <xf numFmtId="0" fontId="56" fillId="0" borderId="0"/>
    <xf numFmtId="0" fontId="56" fillId="0" borderId="0"/>
    <xf numFmtId="0" fontId="56" fillId="0" borderId="0"/>
    <xf numFmtId="0" fontId="56" fillId="0" borderId="0">
      <alignment vertical="center"/>
    </xf>
    <xf numFmtId="0" fontId="69" fillId="0" borderId="0" applyNumberFormat="0" applyFill="0" applyBorder="0" applyAlignment="0" applyProtection="0">
      <alignment vertical="center"/>
    </xf>
    <xf numFmtId="41" fontId="19" fillId="0" borderId="0" applyFont="0" applyFill="0" applyBorder="0" applyAlignment="0" applyProtection="0">
      <alignment vertical="center"/>
    </xf>
    <xf numFmtId="0" fontId="35" fillId="0" borderId="0">
      <alignment vertical="center"/>
    </xf>
    <xf numFmtId="0" fontId="71" fillId="0" borderId="0" applyNumberFormat="0" applyFill="0" applyBorder="0" applyAlignment="0" applyProtection="0">
      <alignment vertical="top"/>
      <protection locked="0"/>
    </xf>
    <xf numFmtId="0" fontId="56" fillId="0" borderId="0">
      <alignment vertical="center"/>
    </xf>
    <xf numFmtId="0" fontId="56" fillId="0" borderId="0"/>
    <xf numFmtId="0" fontId="56" fillId="0" borderId="0"/>
    <xf numFmtId="0" fontId="56" fillId="0" borderId="0"/>
    <xf numFmtId="0" fontId="56" fillId="0" borderId="0"/>
    <xf numFmtId="0" fontId="69" fillId="0" borderId="0" applyNumberFormat="0" applyFill="0" applyBorder="0" applyAlignment="0" applyProtection="0">
      <alignment vertical="center"/>
    </xf>
  </cellStyleXfs>
  <cellXfs count="354">
    <xf numFmtId="0" fontId="19" fillId="0" borderId="0" xfId="0" applyFont="1">
      <alignment vertical="center"/>
    </xf>
    <xf numFmtId="0" fontId="0" fillId="33" borderId="0" xfId="0" applyFill="1">
      <alignment vertical="center"/>
    </xf>
    <xf numFmtId="0" fontId="22" fillId="0" borderId="0" xfId="0" applyFont="1" applyAlignment="1">
      <alignment vertical="top" wrapText="1"/>
    </xf>
    <xf numFmtId="0" fontId="22" fillId="0" borderId="0" xfId="0" applyFont="1" applyAlignment="1">
      <alignment horizontal="left" vertical="top" wrapText="1"/>
    </xf>
    <xf numFmtId="0" fontId="22" fillId="0" borderId="0" xfId="0" applyFont="1" applyAlignment="1">
      <alignment horizontal="center" vertical="top" wrapText="1"/>
    </xf>
    <xf numFmtId="0" fontId="22" fillId="38" borderId="12" xfId="0" applyFont="1" applyFill="1" applyBorder="1" applyAlignment="1">
      <alignment horizontal="center" vertical="top" wrapText="1"/>
    </xf>
    <xf numFmtId="0" fontId="22" fillId="0" borderId="12" xfId="0" applyFont="1" applyBorder="1" applyAlignment="1">
      <alignment horizontal="center" vertical="top" wrapText="1"/>
    </xf>
    <xf numFmtId="0" fontId="26" fillId="38" borderId="0" xfId="0" applyFont="1" applyFill="1" applyAlignment="1">
      <alignment horizontal="center" vertical="top" wrapText="1"/>
    </xf>
    <xf numFmtId="0" fontId="22" fillId="0" borderId="12" xfId="0" applyFont="1" applyBorder="1" applyAlignment="1">
      <alignment vertical="top" wrapText="1"/>
    </xf>
    <xf numFmtId="0" fontId="22" fillId="36" borderId="12" xfId="0" applyFont="1" applyFill="1" applyBorder="1" applyAlignment="1">
      <alignment vertical="top" wrapText="1"/>
    </xf>
    <xf numFmtId="0" fontId="22" fillId="39" borderId="12" xfId="0" applyFont="1" applyFill="1" applyBorder="1" applyAlignment="1">
      <alignment vertical="top" wrapText="1"/>
    </xf>
    <xf numFmtId="0" fontId="26" fillId="34" borderId="12" xfId="0" applyFont="1" applyFill="1" applyBorder="1" applyAlignment="1">
      <alignment horizontal="center" vertical="center"/>
    </xf>
    <xf numFmtId="0" fontId="0" fillId="33" borderId="16" xfId="0" applyFill="1" applyBorder="1">
      <alignment vertical="center"/>
    </xf>
    <xf numFmtId="0" fontId="0" fillId="33" borderId="17" xfId="0" applyFill="1" applyBorder="1">
      <alignment vertical="center"/>
    </xf>
    <xf numFmtId="0" fontId="0" fillId="33" borderId="18" xfId="0" applyFill="1" applyBorder="1">
      <alignment vertical="center"/>
    </xf>
    <xf numFmtId="0" fontId="0" fillId="33" borderId="19" xfId="0" applyFill="1" applyBorder="1">
      <alignment vertical="center"/>
    </xf>
    <xf numFmtId="0" fontId="26" fillId="0" borderId="0" xfId="0" applyFont="1" applyAlignment="1">
      <alignment vertical="top" wrapText="1"/>
    </xf>
    <xf numFmtId="0" fontId="26" fillId="0" borderId="0" xfId="0" applyFont="1" applyAlignment="1">
      <alignment horizontal="center" vertical="top" wrapText="1"/>
    </xf>
    <xf numFmtId="0" fontId="22" fillId="37" borderId="12" xfId="0" applyFont="1" applyFill="1" applyBorder="1" applyAlignment="1">
      <alignment horizontal="center" vertical="top" textRotation="255" wrapText="1"/>
    </xf>
    <xf numFmtId="0" fontId="25" fillId="35" borderId="12" xfId="43" quotePrefix="1" applyFont="1" applyFill="1" applyBorder="1" applyAlignment="1">
      <alignment horizontal="left" vertical="center" wrapText="1"/>
    </xf>
    <xf numFmtId="0" fontId="26" fillId="35" borderId="12" xfId="0" applyFont="1" applyFill="1" applyBorder="1" applyAlignment="1">
      <alignment horizontal="center" vertical="center" wrapText="1"/>
    </xf>
    <xf numFmtId="0" fontId="22" fillId="35" borderId="12" xfId="0" applyFont="1" applyFill="1" applyBorder="1" applyAlignment="1">
      <alignment horizontal="center" vertical="center" wrapText="1"/>
    </xf>
    <xf numFmtId="0" fontId="22" fillId="0" borderId="12" xfId="43" applyFont="1" applyBorder="1" applyAlignment="1">
      <alignment vertical="top" wrapText="1"/>
    </xf>
    <xf numFmtId="0" fontId="25" fillId="0" borderId="21" xfId="43" applyFont="1" applyFill="1" applyBorder="1" applyAlignment="1">
      <alignment vertical="top"/>
    </xf>
    <xf numFmtId="0" fontId="22" fillId="0" borderId="12" xfId="0" quotePrefix="1" applyFont="1" applyBorder="1" applyAlignment="1">
      <alignment horizontal="center" vertical="top" wrapText="1"/>
    </xf>
    <xf numFmtId="0" fontId="22" fillId="0" borderId="25" xfId="43" applyFont="1" applyFill="1" applyBorder="1" applyAlignment="1">
      <alignment horizontal="center" vertical="top" wrapText="1"/>
    </xf>
    <xf numFmtId="0" fontId="22" fillId="0" borderId="25" xfId="0" applyFont="1" applyBorder="1" applyAlignment="1">
      <alignment horizontal="left" vertical="top"/>
    </xf>
    <xf numFmtId="0" fontId="22" fillId="0" borderId="25" xfId="0" applyFont="1" applyBorder="1" applyAlignment="1">
      <alignment horizontal="left" vertical="top" wrapText="1"/>
    </xf>
    <xf numFmtId="0" fontId="26" fillId="35" borderId="20" xfId="0" applyFont="1" applyFill="1" applyBorder="1" applyAlignment="1">
      <alignment horizontal="center" vertical="top" wrapText="1"/>
    </xf>
    <xf numFmtId="0" fontId="26" fillId="35" borderId="26" xfId="0" applyFont="1" applyFill="1" applyBorder="1" applyAlignment="1">
      <alignment horizontal="center" vertical="top"/>
    </xf>
    <xf numFmtId="0" fontId="26" fillId="35" borderId="26" xfId="0" applyFont="1" applyFill="1" applyBorder="1" applyAlignment="1">
      <alignment horizontal="center" vertical="top" wrapText="1"/>
    </xf>
    <xf numFmtId="0" fontId="37" fillId="0" borderId="0" xfId="47" applyFont="1" applyAlignment="1">
      <alignment vertical="center"/>
    </xf>
    <xf numFmtId="0" fontId="38" fillId="0" borderId="0" xfId="47" applyFont="1" applyAlignment="1">
      <alignment horizontal="center" vertical="center"/>
    </xf>
    <xf numFmtId="0" fontId="38" fillId="0" borderId="0" xfId="47" applyFont="1" applyAlignment="1">
      <alignment vertical="center"/>
    </xf>
    <xf numFmtId="0" fontId="38" fillId="0" borderId="0" xfId="47" applyFont="1" applyAlignment="1">
      <alignment vertical="center" wrapText="1"/>
    </xf>
    <xf numFmtId="0" fontId="39" fillId="41" borderId="12" xfId="47" applyFont="1" applyFill="1" applyBorder="1" applyAlignment="1">
      <alignment horizontal="center" vertical="center" wrapText="1"/>
    </xf>
    <xf numFmtId="0" fontId="40" fillId="0" borderId="0" xfId="47" applyFont="1" applyAlignment="1">
      <alignment horizontal="center" vertical="center"/>
    </xf>
    <xf numFmtId="0" fontId="38" fillId="0" borderId="12" xfId="47" applyFont="1" applyBorder="1" applyAlignment="1">
      <alignment horizontal="center" vertical="center"/>
    </xf>
    <xf numFmtId="0" fontId="38" fillId="0" borderId="12" xfId="47" applyFont="1" applyBorder="1" applyAlignment="1">
      <alignment horizontal="left" vertical="center" wrapText="1"/>
    </xf>
    <xf numFmtId="0" fontId="38" fillId="0" borderId="12" xfId="47" applyFont="1" applyBorder="1" applyAlignment="1">
      <alignment vertical="center" wrapText="1"/>
    </xf>
    <xf numFmtId="0" fontId="41" fillId="0" borderId="12" xfId="47" applyFont="1" applyBorder="1" applyAlignment="1">
      <alignment horizontal="center" vertical="center"/>
    </xf>
    <xf numFmtId="0" fontId="41" fillId="0" borderId="12" xfId="47" applyFont="1" applyBorder="1" applyAlignment="1">
      <alignment horizontal="left" vertical="center" wrapText="1"/>
    </xf>
    <xf numFmtId="0" fontId="37" fillId="0" borderId="0" xfId="45" applyFont="1">
      <alignment vertical="center"/>
    </xf>
    <xf numFmtId="0" fontId="42" fillId="0" borderId="0" xfId="45" applyFont="1">
      <alignment vertical="center"/>
    </xf>
    <xf numFmtId="0" fontId="43" fillId="42" borderId="12" xfId="45" applyFont="1" applyFill="1" applyBorder="1" applyAlignment="1">
      <alignment horizontal="center" vertical="center"/>
    </xf>
    <xf numFmtId="0" fontId="42" fillId="0" borderId="12" xfId="45" applyFont="1" applyBorder="1" applyAlignment="1">
      <alignment vertical="center" wrapText="1"/>
    </xf>
    <xf numFmtId="0" fontId="42" fillId="0" borderId="12" xfId="45" applyFont="1" applyBorder="1" applyAlignment="1">
      <alignment horizontal="center" vertical="center"/>
    </xf>
    <xf numFmtId="0" fontId="41" fillId="0" borderId="0" xfId="45" applyFont="1">
      <alignment vertical="center"/>
    </xf>
    <xf numFmtId="0" fontId="41" fillId="0" borderId="12" xfId="45" applyFont="1" applyBorder="1" applyAlignment="1">
      <alignment vertical="center" wrapText="1"/>
    </xf>
    <xf numFmtId="0" fontId="33" fillId="0" borderId="12" xfId="49" applyFont="1" applyBorder="1" applyAlignment="1" applyProtection="1">
      <alignment vertical="center" wrapText="1"/>
    </xf>
    <xf numFmtId="0" fontId="33" fillId="39" borderId="12" xfId="45" applyFont="1" applyFill="1" applyBorder="1" applyAlignment="1">
      <alignment horizontal="center" vertical="center" wrapText="1"/>
    </xf>
    <xf numFmtId="0" fontId="42" fillId="0" borderId="12" xfId="45" applyFont="1" applyBorder="1">
      <alignment vertical="center"/>
    </xf>
    <xf numFmtId="0" fontId="41" fillId="0" borderId="12" xfId="45" applyFont="1" applyBorder="1">
      <alignment vertical="center"/>
    </xf>
    <xf numFmtId="0" fontId="42" fillId="0" borderId="12" xfId="45" applyFont="1" applyBorder="1" applyAlignment="1">
      <alignment horizontal="center" vertical="center" wrapText="1"/>
    </xf>
    <xf numFmtId="0" fontId="37" fillId="0" borderId="0" xfId="50" applyFont="1">
      <alignment vertical="center"/>
    </xf>
    <xf numFmtId="0" fontId="42" fillId="0" borderId="0" xfId="50" applyFont="1">
      <alignment vertical="center"/>
    </xf>
    <xf numFmtId="0" fontId="43" fillId="42" borderId="12" xfId="50" applyFont="1" applyFill="1" applyBorder="1" applyAlignment="1">
      <alignment horizontal="center" vertical="center"/>
    </xf>
    <xf numFmtId="0" fontId="38" fillId="0" borderId="12" xfId="50" applyFont="1" applyBorder="1">
      <alignment vertical="center"/>
    </xf>
    <xf numFmtId="0" fontId="38" fillId="0" borderId="0" xfId="50" applyFont="1">
      <alignment vertical="center"/>
    </xf>
    <xf numFmtId="0" fontId="38" fillId="0" borderId="12" xfId="50" applyFont="1" applyBorder="1" applyAlignment="1">
      <alignment vertical="center" wrapText="1"/>
    </xf>
    <xf numFmtId="0" fontId="41" fillId="0" borderId="12" xfId="50" applyFont="1" applyBorder="1" applyAlignment="1">
      <alignment vertical="center" wrapText="1"/>
    </xf>
    <xf numFmtId="0" fontId="41" fillId="0" borderId="12" xfId="50" applyFont="1" applyBorder="1">
      <alignment vertical="center"/>
    </xf>
    <xf numFmtId="0" fontId="41" fillId="0" borderId="0" xfId="50" applyFont="1">
      <alignment vertical="center"/>
    </xf>
    <xf numFmtId="0" fontId="33" fillId="0" borderId="12" xfId="51" applyFont="1" applyBorder="1" applyAlignment="1">
      <alignment vertical="center" wrapText="1"/>
    </xf>
    <xf numFmtId="0" fontId="45" fillId="0" borderId="12" xfId="51" applyFont="1" applyBorder="1">
      <alignment vertical="center"/>
    </xf>
    <xf numFmtId="0" fontId="49" fillId="0" borderId="12" xfId="51" applyFont="1" applyBorder="1" applyAlignment="1">
      <alignment horizontal="center" vertical="center" wrapText="1"/>
    </xf>
    <xf numFmtId="0" fontId="46" fillId="0" borderId="12" xfId="51" applyFont="1" applyBorder="1" applyAlignment="1">
      <alignment horizontal="left" vertical="center" wrapText="1"/>
    </xf>
    <xf numFmtId="0" fontId="46" fillId="0" borderId="12" xfId="51" applyFont="1" applyBorder="1" applyAlignment="1">
      <alignment horizontal="center" vertical="center" wrapText="1"/>
    </xf>
    <xf numFmtId="0" fontId="47" fillId="0" borderId="12" xfId="51" applyFont="1" applyBorder="1">
      <alignment vertical="center"/>
    </xf>
    <xf numFmtId="0" fontId="48" fillId="0" borderId="12" xfId="51" applyFont="1" applyBorder="1" applyAlignment="1">
      <alignment horizontal="left" vertical="center" wrapText="1"/>
    </xf>
    <xf numFmtId="0" fontId="49" fillId="0" borderId="12" xfId="0" applyFont="1" applyBorder="1" applyAlignment="1">
      <alignment horizontal="center" vertical="center" wrapText="1"/>
    </xf>
    <xf numFmtId="0" fontId="42" fillId="0" borderId="0" xfId="50" applyFont="1" applyAlignment="1">
      <alignment horizontal="center" vertical="center"/>
    </xf>
    <xf numFmtId="0" fontId="22" fillId="0" borderId="25" xfId="0" quotePrefix="1" applyFont="1" applyBorder="1" applyAlignment="1">
      <alignment horizontal="left" vertical="top" wrapText="1"/>
    </xf>
    <xf numFmtId="0" fontId="22" fillId="0" borderId="24" xfId="0" applyFont="1" applyBorder="1" applyAlignment="1">
      <alignment vertical="top" wrapText="1"/>
    </xf>
    <xf numFmtId="0" fontId="42" fillId="0" borderId="12" xfId="50" applyFont="1" applyBorder="1">
      <alignment vertical="center"/>
    </xf>
    <xf numFmtId="0" fontId="42" fillId="0" borderId="12" xfId="50" applyFont="1" applyBorder="1" applyAlignment="1">
      <alignment horizontal="center" vertical="center"/>
    </xf>
    <xf numFmtId="0" fontId="42" fillId="0" borderId="12" xfId="50" applyFont="1" applyBorder="1" applyAlignment="1">
      <alignment horizontal="left" vertical="center"/>
    </xf>
    <xf numFmtId="0" fontId="42" fillId="0" borderId="23" xfId="50" applyFont="1" applyBorder="1">
      <alignment vertical="center"/>
    </xf>
    <xf numFmtId="0" fontId="42" fillId="0" borderId="23" xfId="50" applyFont="1" applyBorder="1" applyAlignment="1">
      <alignment horizontal="center" vertical="center"/>
    </xf>
    <xf numFmtId="0" fontId="42" fillId="0" borderId="12" xfId="50" applyFont="1" applyBorder="1" applyAlignment="1">
      <alignment horizontal="left" vertical="center" wrapText="1"/>
    </xf>
    <xf numFmtId="0" fontId="33" fillId="0" borderId="12" xfId="49" applyFont="1" applyFill="1" applyBorder="1" applyAlignment="1" applyProtection="1">
      <alignment vertical="center" wrapText="1"/>
    </xf>
    <xf numFmtId="0" fontId="33" fillId="0" borderId="12" xfId="45" applyFont="1" applyBorder="1" applyAlignment="1">
      <alignment horizontal="center" vertical="center" wrapText="1"/>
    </xf>
    <xf numFmtId="0" fontId="51" fillId="0" borderId="0" xfId="53" applyFont="1" applyAlignment="1">
      <alignment horizontal="center" vertical="center"/>
    </xf>
    <xf numFmtId="0" fontId="51" fillId="0" borderId="0" xfId="53" applyFont="1">
      <alignment vertical="center"/>
    </xf>
    <xf numFmtId="0" fontId="53" fillId="43" borderId="12" xfId="53" applyFont="1" applyFill="1" applyBorder="1" applyAlignment="1">
      <alignment horizontal="center" vertical="center" wrapText="1"/>
    </xf>
    <xf numFmtId="49" fontId="51" fillId="0" borderId="10" xfId="53" applyNumberFormat="1" applyFont="1" applyBorder="1" applyAlignment="1">
      <alignment horizontal="center" vertical="center"/>
    </xf>
    <xf numFmtId="14" fontId="51" fillId="0" borderId="12" xfId="53" applyNumberFormat="1" applyFont="1" applyBorder="1" applyAlignment="1">
      <alignment horizontal="center" vertical="center"/>
    </xf>
    <xf numFmtId="0" fontId="51" fillId="0" borderId="12" xfId="53" applyFont="1" applyBorder="1" applyAlignment="1">
      <alignment vertical="center" wrapText="1"/>
    </xf>
    <xf numFmtId="0" fontId="51" fillId="0" borderId="13" xfId="53" applyFont="1" applyBorder="1" applyAlignment="1">
      <alignment horizontal="center" vertical="center" wrapText="1"/>
    </xf>
    <xf numFmtId="0" fontId="51" fillId="0" borderId="13" xfId="53" applyFont="1" applyBorder="1" applyAlignment="1">
      <alignment horizontal="center" vertical="center"/>
    </xf>
    <xf numFmtId="0" fontId="51" fillId="0" borderId="12" xfId="53" applyFont="1" applyBorder="1" applyAlignment="1">
      <alignment horizontal="center" vertical="center"/>
    </xf>
    <xf numFmtId="0" fontId="51" fillId="0" borderId="12" xfId="53" applyFont="1" applyBorder="1" applyAlignment="1">
      <alignment horizontal="left" vertical="center" wrapText="1"/>
    </xf>
    <xf numFmtId="0" fontId="51" fillId="0" borderId="12" xfId="53" applyFont="1" applyBorder="1" applyAlignment="1">
      <alignment horizontal="left" vertical="center"/>
    </xf>
    <xf numFmtId="0" fontId="51" fillId="0" borderId="12" xfId="53" applyFont="1" applyBorder="1">
      <alignment vertical="center"/>
    </xf>
    <xf numFmtId="0" fontId="51" fillId="0" borderId="12" xfId="53" applyFont="1" applyBorder="1" applyAlignment="1">
      <alignment horizontal="center" vertical="center" wrapText="1"/>
    </xf>
    <xf numFmtId="0" fontId="55" fillId="42" borderId="12" xfId="50" applyFont="1" applyFill="1" applyBorder="1" applyAlignment="1">
      <alignment horizontal="center" vertical="center"/>
    </xf>
    <xf numFmtId="49" fontId="42" fillId="0" borderId="12" xfId="54" applyNumberFormat="1" applyFont="1" applyBorder="1" applyAlignment="1">
      <alignment horizontal="center" vertical="center"/>
    </xf>
    <xf numFmtId="49" fontId="49" fillId="33" borderId="12" xfId="55" applyNumberFormat="1" applyFont="1" applyFill="1" applyBorder="1" applyAlignment="1" applyProtection="1">
      <alignment horizontal="left" vertical="center" wrapText="1"/>
      <protection hidden="1"/>
    </xf>
    <xf numFmtId="49" fontId="41" fillId="0" borderId="12" xfId="54" applyNumberFormat="1" applyFont="1" applyBorder="1" applyAlignment="1">
      <alignment horizontal="center" vertical="center"/>
    </xf>
    <xf numFmtId="49" fontId="49" fillId="0" borderId="12" xfId="55" applyNumberFormat="1" applyFont="1" applyBorder="1" applyAlignment="1" applyProtection="1">
      <alignment horizontal="left" vertical="center" wrapText="1"/>
      <protection hidden="1"/>
    </xf>
    <xf numFmtId="0" fontId="58" fillId="0" borderId="0" xfId="0" applyFont="1">
      <alignment vertical="center"/>
    </xf>
    <xf numFmtId="0" fontId="59" fillId="0" borderId="0" xfId="0" applyFont="1">
      <alignment vertical="center"/>
    </xf>
    <xf numFmtId="0" fontId="60" fillId="42" borderId="12" xfId="0" applyFont="1" applyFill="1" applyBorder="1" applyAlignment="1">
      <alignment horizontal="center" vertical="center"/>
    </xf>
    <xf numFmtId="0" fontId="58" fillId="0" borderId="12" xfId="0" applyFont="1" applyBorder="1">
      <alignment vertical="center"/>
    </xf>
    <xf numFmtId="0" fontId="61" fillId="0" borderId="0" xfId="0" applyFont="1">
      <alignment vertical="center"/>
    </xf>
    <xf numFmtId="0" fontId="62" fillId="40" borderId="12" xfId="0" applyFont="1" applyFill="1" applyBorder="1" applyAlignment="1">
      <alignment horizontal="center" vertical="center"/>
    </xf>
    <xf numFmtId="0" fontId="62" fillId="40" borderId="22" xfId="0" applyFont="1" applyFill="1" applyBorder="1" applyAlignment="1">
      <alignment horizontal="center" vertical="center"/>
    </xf>
    <xf numFmtId="0" fontId="63" fillId="40" borderId="13" xfId="0" applyFont="1" applyFill="1" applyBorder="1" applyAlignment="1">
      <alignment horizontal="center" vertical="center"/>
    </xf>
    <xf numFmtId="0" fontId="63" fillId="40" borderId="12" xfId="0" applyFont="1" applyFill="1" applyBorder="1" applyAlignment="1">
      <alignment horizontal="center" vertical="center"/>
    </xf>
    <xf numFmtId="0" fontId="58" fillId="0" borderId="0" xfId="0" applyFont="1" applyAlignment="1">
      <alignment horizontal="center" vertical="center"/>
    </xf>
    <xf numFmtId="0" fontId="62" fillId="38" borderId="23" xfId="0" applyFont="1" applyFill="1" applyBorder="1" applyAlignment="1">
      <alignment horizontal="center" vertical="center"/>
    </xf>
    <xf numFmtId="0" fontId="62" fillId="38" borderId="27" xfId="0" applyFont="1" applyFill="1" applyBorder="1" applyAlignment="1">
      <alignment horizontal="center" vertical="center"/>
    </xf>
    <xf numFmtId="0" fontId="63" fillId="38" borderId="28" xfId="0" applyFont="1" applyFill="1" applyBorder="1" applyAlignment="1">
      <alignment horizontal="center" vertical="center"/>
    </xf>
    <xf numFmtId="0" fontId="63" fillId="38" borderId="23" xfId="0" applyFont="1" applyFill="1" applyBorder="1" applyAlignment="1">
      <alignment horizontal="center" vertical="center"/>
    </xf>
    <xf numFmtId="0" fontId="64" fillId="0" borderId="23" xfId="0" applyFont="1" applyBorder="1">
      <alignment vertical="center"/>
    </xf>
    <xf numFmtId="0" fontId="64" fillId="0" borderId="27" xfId="0" applyFont="1" applyBorder="1" applyAlignment="1">
      <alignment horizontal="center" vertical="center"/>
    </xf>
    <xf numFmtId="0" fontId="58" fillId="0" borderId="28" xfId="0" applyFont="1" applyBorder="1" applyAlignment="1">
      <alignment horizontal="center" vertical="center"/>
    </xf>
    <xf numFmtId="0" fontId="58" fillId="0" borderId="23" xfId="0" applyFont="1" applyBorder="1" applyAlignment="1">
      <alignment horizontal="center" vertical="center"/>
    </xf>
    <xf numFmtId="0" fontId="58" fillId="0" borderId="23" xfId="0" applyFont="1" applyBorder="1">
      <alignment vertical="center"/>
    </xf>
    <xf numFmtId="0" fontId="64" fillId="0" borderId="24" xfId="0" applyFont="1" applyBorder="1">
      <alignment vertical="center"/>
    </xf>
    <xf numFmtId="0" fontId="64" fillId="0" borderId="29" xfId="0" applyFont="1" applyBorder="1" applyAlignment="1">
      <alignment horizontal="center" vertical="center"/>
    </xf>
    <xf numFmtId="0" fontId="58" fillId="0" borderId="30" xfId="0" applyFont="1" applyBorder="1" applyAlignment="1">
      <alignment horizontal="center" vertical="center"/>
    </xf>
    <xf numFmtId="0" fontId="58" fillId="0" borderId="24" xfId="0" applyFont="1" applyBorder="1" applyAlignment="1">
      <alignment horizontal="center" vertical="center"/>
    </xf>
    <xf numFmtId="0" fontId="58" fillId="0" borderId="24" xfId="0" applyFont="1" applyBorder="1">
      <alignment vertical="center"/>
    </xf>
    <xf numFmtId="0" fontId="64" fillId="0" borderId="15" xfId="0" applyFont="1" applyBorder="1">
      <alignment vertical="center"/>
    </xf>
    <xf numFmtId="0" fontId="64" fillId="0" borderId="31" xfId="0" applyFont="1" applyBorder="1" applyAlignment="1">
      <alignment horizontal="center" vertical="center"/>
    </xf>
    <xf numFmtId="0" fontId="58" fillId="0" borderId="11" xfId="0" applyFont="1" applyBorder="1" applyAlignment="1">
      <alignment horizontal="center" vertical="center"/>
    </xf>
    <xf numFmtId="0" fontId="58" fillId="0" borderId="15" xfId="0" applyFont="1" applyBorder="1" applyAlignment="1">
      <alignment horizontal="center" vertical="center"/>
    </xf>
    <xf numFmtId="0" fontId="58" fillId="0" borderId="15" xfId="0" applyFont="1" applyBorder="1">
      <alignment vertical="center"/>
    </xf>
    <xf numFmtId="0" fontId="64" fillId="0" borderId="28" xfId="0" applyFont="1" applyBorder="1">
      <alignment vertical="center"/>
    </xf>
    <xf numFmtId="0" fontId="64" fillId="0" borderId="30" xfId="0" applyFont="1" applyBorder="1">
      <alignment vertical="center"/>
    </xf>
    <xf numFmtId="0" fontId="64" fillId="0" borderId="11" xfId="0" applyFont="1" applyBorder="1">
      <alignment vertical="center"/>
    </xf>
    <xf numFmtId="0" fontId="64" fillId="0" borderId="24" xfId="0" applyFont="1" applyBorder="1" applyAlignment="1">
      <alignment horizontal="center" vertical="center"/>
    </xf>
    <xf numFmtId="0" fontId="64" fillId="0" borderId="0" xfId="0" applyFont="1" applyAlignment="1">
      <alignment horizontal="center" vertical="center"/>
    </xf>
    <xf numFmtId="0" fontId="64" fillId="0" borderId="0" xfId="0" applyFont="1">
      <alignment vertical="center"/>
    </xf>
    <xf numFmtId="49" fontId="65" fillId="0" borderId="12" xfId="60" applyNumberFormat="1" applyFont="1" applyBorder="1" applyAlignment="1" applyProtection="1">
      <alignment horizontal="left" vertical="center" wrapText="1"/>
      <protection hidden="1"/>
    </xf>
    <xf numFmtId="0" fontId="41" fillId="0" borderId="12" xfId="49" applyFont="1" applyFill="1" applyBorder="1" applyAlignment="1" applyProtection="1">
      <alignment vertical="center" wrapText="1"/>
    </xf>
    <xf numFmtId="0" fontId="33" fillId="0" borderId="12"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2" xfId="0" applyFont="1" applyBorder="1" applyAlignment="1">
      <alignment vertical="center" wrapText="1"/>
    </xf>
    <xf numFmtId="0" fontId="41" fillId="0" borderId="12" xfId="0" applyFont="1" applyBorder="1">
      <alignment vertical="center"/>
    </xf>
    <xf numFmtId="0" fontId="33" fillId="0" borderId="12" xfId="0" applyFont="1" applyBorder="1" applyAlignment="1">
      <alignment vertical="center" wrapText="1"/>
    </xf>
    <xf numFmtId="0" fontId="45" fillId="0" borderId="12" xfId="0" applyFont="1" applyBorder="1">
      <alignment vertical="center"/>
    </xf>
    <xf numFmtId="0" fontId="38" fillId="0" borderId="12" xfId="51" applyFont="1" applyBorder="1" applyAlignment="1">
      <alignment horizontal="left" vertical="center" wrapText="1"/>
    </xf>
    <xf numFmtId="0" fontId="38" fillId="0" borderId="12" xfId="51" applyFont="1" applyBorder="1" applyAlignment="1">
      <alignment horizontal="center" vertical="center" wrapText="1"/>
    </xf>
    <xf numFmtId="0" fontId="38" fillId="0" borderId="12" xfId="51" applyFont="1" applyBorder="1">
      <alignment vertical="center"/>
    </xf>
    <xf numFmtId="0" fontId="41" fillId="0" borderId="32" xfId="0" applyFont="1" applyBorder="1" applyAlignment="1">
      <alignment horizontal="left" vertical="center" wrapText="1"/>
    </xf>
    <xf numFmtId="0" fontId="65" fillId="44" borderId="12" xfId="63" applyFont="1" applyFill="1" applyBorder="1" applyAlignment="1" applyProtection="1">
      <alignment horizontal="center" vertical="center"/>
      <protection hidden="1"/>
    </xf>
    <xf numFmtId="0" fontId="65" fillId="0" borderId="12" xfId="63" applyFont="1" applyBorder="1" applyAlignment="1" applyProtection="1">
      <alignment horizontal="center" vertical="center"/>
      <protection hidden="1"/>
    </xf>
    <xf numFmtId="0" fontId="65" fillId="0" borderId="12" xfId="63" applyFont="1" applyBorder="1" applyAlignment="1" applyProtection="1">
      <alignment horizontal="center" vertical="center" wrapText="1"/>
      <protection hidden="1"/>
    </xf>
    <xf numFmtId="49" fontId="35" fillId="44" borderId="12" xfId="63" applyNumberFormat="1" applyFill="1" applyBorder="1" applyAlignment="1">
      <alignment horizontal="center" vertical="center"/>
    </xf>
    <xf numFmtId="0" fontId="65" fillId="44" borderId="12" xfId="63" applyFont="1" applyFill="1" applyBorder="1" applyAlignment="1" applyProtection="1">
      <alignment horizontal="center" vertical="center" wrapText="1"/>
      <protection hidden="1"/>
    </xf>
    <xf numFmtId="0" fontId="65" fillId="0" borderId="13" xfId="64" applyFont="1" applyBorder="1" applyAlignment="1" applyProtection="1">
      <alignment horizontal="center" vertical="center" wrapText="1"/>
    </xf>
    <xf numFmtId="0" fontId="65" fillId="0" borderId="12" xfId="64" applyFont="1" applyBorder="1" applyAlignment="1" applyProtection="1">
      <alignment horizontal="center" vertical="center" wrapText="1"/>
    </xf>
    <xf numFmtId="0" fontId="65" fillId="38" borderId="13" xfId="64" applyFont="1" applyFill="1" applyBorder="1" applyAlignment="1" applyProtection="1">
      <alignment horizontal="center" vertical="center" wrapText="1"/>
    </xf>
    <xf numFmtId="0" fontId="35" fillId="0" borderId="0" xfId="63" applyAlignment="1" applyProtection="1">
      <alignment horizontal="center" vertical="center"/>
      <protection hidden="1"/>
    </xf>
    <xf numFmtId="0" fontId="65" fillId="45" borderId="12" xfId="63" applyFont="1" applyFill="1" applyBorder="1" applyAlignment="1">
      <alignment horizontal="center" vertical="center" wrapText="1"/>
    </xf>
    <xf numFmtId="0" fontId="65" fillId="38" borderId="35" xfId="63" applyFont="1" applyFill="1" applyBorder="1" applyAlignment="1">
      <alignment horizontal="center" vertical="center" wrapText="1"/>
    </xf>
    <xf numFmtId="0" fontId="65" fillId="45" borderId="10" xfId="63" applyFont="1" applyFill="1" applyBorder="1" applyAlignment="1">
      <alignment horizontal="center" vertical="center" wrapText="1"/>
    </xf>
    <xf numFmtId="0" fontId="65" fillId="0" borderId="13" xfId="64" applyFont="1" applyBorder="1" applyAlignment="1" applyProtection="1">
      <alignment vertical="center" wrapText="1"/>
    </xf>
    <xf numFmtId="0" fontId="65" fillId="0" borderId="12" xfId="64" applyFont="1" applyBorder="1" applyAlignment="1" applyProtection="1">
      <alignment vertical="center" wrapText="1"/>
    </xf>
    <xf numFmtId="0" fontId="65" fillId="38" borderId="35" xfId="64" applyFont="1" applyFill="1" applyBorder="1" applyAlignment="1" applyProtection="1">
      <alignment vertical="center" wrapText="1"/>
    </xf>
    <xf numFmtId="0" fontId="35" fillId="0" borderId="12" xfId="63" applyBorder="1" applyAlignment="1" applyProtection="1">
      <alignment horizontal="center" vertical="center"/>
      <protection hidden="1"/>
    </xf>
    <xf numFmtId="0" fontId="65" fillId="0" borderId="0" xfId="64" applyFont="1" applyBorder="1" applyAlignment="1" applyProtection="1">
      <alignment vertical="center" wrapText="1"/>
    </xf>
    <xf numFmtId="49" fontId="35" fillId="0" borderId="12" xfId="63" applyNumberFormat="1" applyBorder="1">
      <alignment vertical="center"/>
    </xf>
    <xf numFmtId="49" fontId="35" fillId="0" borderId="12" xfId="63" applyNumberFormat="1" applyBorder="1" applyAlignment="1">
      <alignment horizontal="center" vertical="center"/>
    </xf>
    <xf numFmtId="49" fontId="65" fillId="0" borderId="12" xfId="65" applyNumberFormat="1" applyFont="1" applyBorder="1" applyAlignment="1" applyProtection="1">
      <alignment horizontal="left" vertical="center" wrapText="1"/>
      <protection hidden="1"/>
    </xf>
    <xf numFmtId="49" fontId="65" fillId="0" borderId="12" xfId="65" applyNumberFormat="1" applyFont="1" applyBorder="1" applyAlignment="1" applyProtection="1">
      <alignment horizontal="center" vertical="center" wrapText="1"/>
      <protection hidden="1"/>
    </xf>
    <xf numFmtId="49" fontId="65" fillId="0" borderId="10" xfId="65" applyNumberFormat="1" applyFont="1" applyBorder="1" applyAlignment="1" applyProtection="1">
      <alignment horizontal="center" vertical="center" wrapText="1"/>
      <protection hidden="1"/>
    </xf>
    <xf numFmtId="0" fontId="35" fillId="0" borderId="12" xfId="63" applyBorder="1" applyProtection="1">
      <alignment vertical="center"/>
      <protection hidden="1"/>
    </xf>
    <xf numFmtId="0" fontId="35" fillId="0" borderId="0" xfId="63" applyProtection="1">
      <alignment vertical="center"/>
      <protection hidden="1"/>
    </xf>
    <xf numFmtId="49" fontId="65" fillId="0" borderId="12" xfId="65" applyNumberFormat="1" applyFont="1" applyBorder="1" applyAlignment="1">
      <alignment horizontal="left" vertical="center" wrapText="1"/>
    </xf>
    <xf numFmtId="0" fontId="65" fillId="0" borderId="23" xfId="63" applyFont="1" applyBorder="1" applyAlignment="1" applyProtection="1">
      <alignment horizontal="center" vertical="center"/>
      <protection hidden="1"/>
    </xf>
    <xf numFmtId="49" fontId="35" fillId="0" borderId="23" xfId="63" applyNumberFormat="1" applyBorder="1" applyAlignment="1">
      <alignment horizontal="center" vertical="center"/>
    </xf>
    <xf numFmtId="49" fontId="65" fillId="0" borderId="23" xfId="65" applyNumberFormat="1" applyFont="1" applyBorder="1" applyAlignment="1" applyProtection="1">
      <alignment horizontal="left" vertical="center" wrapText="1"/>
      <protection hidden="1"/>
    </xf>
    <xf numFmtId="0" fontId="65" fillId="0" borderId="36" xfId="63" applyFont="1" applyBorder="1" applyAlignment="1" applyProtection="1">
      <alignment horizontal="center" vertical="center"/>
      <protection hidden="1"/>
    </xf>
    <xf numFmtId="49" fontId="35" fillId="0" borderId="36" xfId="63" applyNumberFormat="1" applyBorder="1">
      <alignment vertical="center"/>
    </xf>
    <xf numFmtId="49" fontId="35" fillId="0" borderId="36" xfId="63" applyNumberFormat="1" applyBorder="1" applyAlignment="1">
      <alignment horizontal="center" vertical="center"/>
    </xf>
    <xf numFmtId="49" fontId="65" fillId="0" borderId="36" xfId="65" applyNumberFormat="1" applyFont="1" applyBorder="1" applyAlignment="1" applyProtection="1">
      <alignment horizontal="left" vertical="center" wrapText="1"/>
      <protection hidden="1"/>
    </xf>
    <xf numFmtId="49" fontId="65" fillId="0" borderId="36" xfId="65" applyNumberFormat="1" applyFont="1" applyBorder="1" applyAlignment="1" applyProtection="1">
      <alignment horizontal="center" vertical="center" wrapText="1"/>
      <protection hidden="1"/>
    </xf>
    <xf numFmtId="49" fontId="65" fillId="0" borderId="37" xfId="65" applyNumberFormat="1" applyFont="1" applyBorder="1" applyAlignment="1" applyProtection="1">
      <alignment horizontal="center" vertical="center" wrapText="1"/>
      <protection hidden="1"/>
    </xf>
    <xf numFmtId="0" fontId="35" fillId="0" borderId="36" xfId="63" applyBorder="1" applyProtection="1">
      <alignment vertical="center"/>
      <protection hidden="1"/>
    </xf>
    <xf numFmtId="0" fontId="65" fillId="0" borderId="38" xfId="63" applyFont="1" applyBorder="1" applyAlignment="1" applyProtection="1">
      <alignment horizontal="center" vertical="center"/>
      <protection hidden="1"/>
    </xf>
    <xf numFmtId="49" fontId="35" fillId="0" borderId="38" xfId="63" applyNumberFormat="1" applyBorder="1">
      <alignment vertical="center"/>
    </xf>
    <xf numFmtId="49" fontId="35" fillId="0" borderId="38" xfId="63" applyNumberFormat="1" applyBorder="1" applyAlignment="1">
      <alignment horizontal="center" vertical="center"/>
    </xf>
    <xf numFmtId="49" fontId="65" fillId="0" borderId="38" xfId="65" applyNumberFormat="1" applyFont="1" applyBorder="1" applyAlignment="1" applyProtection="1">
      <alignment horizontal="left" vertical="center" wrapText="1"/>
      <protection hidden="1"/>
    </xf>
    <xf numFmtId="0" fontId="65" fillId="0" borderId="38" xfId="63" applyFont="1" applyBorder="1" applyAlignment="1" applyProtection="1">
      <alignment horizontal="center" vertical="center" wrapText="1"/>
      <protection hidden="1"/>
    </xf>
    <xf numFmtId="0" fontId="65" fillId="0" borderId="39" xfId="63" applyFont="1" applyBorder="1" applyAlignment="1" applyProtection="1">
      <alignment horizontal="center" vertical="center" wrapText="1"/>
      <protection hidden="1"/>
    </xf>
    <xf numFmtId="0" fontId="35" fillId="0" borderId="38" xfId="63" applyBorder="1" applyProtection="1">
      <alignment vertical="center"/>
      <protection hidden="1"/>
    </xf>
    <xf numFmtId="0" fontId="65" fillId="0" borderId="15" xfId="63" applyFont="1" applyBorder="1" applyAlignment="1" applyProtection="1">
      <alignment horizontal="center" vertical="center"/>
      <protection hidden="1"/>
    </xf>
    <xf numFmtId="0" fontId="35" fillId="0" borderId="12" xfId="63" applyBorder="1">
      <alignment vertical="center"/>
    </xf>
    <xf numFmtId="49" fontId="35" fillId="0" borderId="15" xfId="63" applyNumberFormat="1" applyBorder="1" applyAlignment="1">
      <alignment horizontal="center" vertical="center"/>
    </xf>
    <xf numFmtId="49" fontId="65" fillId="0" borderId="15" xfId="65" applyNumberFormat="1" applyFont="1" applyBorder="1" applyAlignment="1" applyProtection="1">
      <alignment horizontal="left" vertical="center" wrapText="1"/>
      <protection hidden="1"/>
    </xf>
    <xf numFmtId="0" fontId="65" fillId="0" borderId="15" xfId="63" applyFont="1" applyBorder="1" applyAlignment="1" applyProtection="1">
      <alignment horizontal="center" vertical="center" wrapText="1"/>
      <protection hidden="1"/>
    </xf>
    <xf numFmtId="0" fontId="65" fillId="0" borderId="40" xfId="63" applyFont="1" applyBorder="1" applyAlignment="1" applyProtection="1">
      <alignment horizontal="center" vertical="center" wrapText="1"/>
      <protection hidden="1"/>
    </xf>
    <xf numFmtId="0" fontId="35" fillId="0" borderId="15" xfId="63" applyBorder="1" applyProtection="1">
      <alignment vertical="center"/>
      <protection hidden="1"/>
    </xf>
    <xf numFmtId="0" fontId="35" fillId="0" borderId="36" xfId="63" applyBorder="1">
      <alignment vertical="center"/>
    </xf>
    <xf numFmtId="0" fontId="65" fillId="0" borderId="36" xfId="63" applyFont="1" applyBorder="1" applyAlignment="1" applyProtection="1">
      <alignment horizontal="center" vertical="center" wrapText="1"/>
      <protection hidden="1"/>
    </xf>
    <xf numFmtId="0" fontId="65" fillId="0" borderId="37" xfId="63" applyFont="1" applyBorder="1" applyAlignment="1" applyProtection="1">
      <alignment horizontal="center" vertical="center" wrapText="1"/>
      <protection hidden="1"/>
    </xf>
    <xf numFmtId="0" fontId="35" fillId="0" borderId="15" xfId="63" applyBorder="1">
      <alignment vertical="center"/>
    </xf>
    <xf numFmtId="49" fontId="65" fillId="0" borderId="15" xfId="66" applyNumberFormat="1" applyFont="1" applyBorder="1" applyAlignment="1" applyProtection="1">
      <alignment horizontal="left" vertical="center" wrapText="1"/>
      <protection hidden="1"/>
    </xf>
    <xf numFmtId="49" fontId="65" fillId="0" borderId="12" xfId="66" applyNumberFormat="1" applyFont="1" applyBorder="1" applyAlignment="1" applyProtection="1">
      <alignment horizontal="left" vertical="center" wrapText="1"/>
      <protection hidden="1"/>
    </xf>
    <xf numFmtId="49" fontId="65" fillId="0" borderId="12" xfId="67" applyNumberFormat="1" applyFont="1" applyBorder="1" applyAlignment="1" applyProtection="1">
      <alignment horizontal="left" vertical="center" wrapText="1"/>
      <protection hidden="1"/>
    </xf>
    <xf numFmtId="49" fontId="65" fillId="0" borderId="36" xfId="66" applyNumberFormat="1" applyFont="1" applyBorder="1" applyAlignment="1" applyProtection="1">
      <alignment horizontal="left" vertical="center" wrapText="1"/>
      <protection hidden="1"/>
    </xf>
    <xf numFmtId="49" fontId="65" fillId="0" borderId="36" xfId="67" applyNumberFormat="1" applyFont="1" applyBorder="1" applyAlignment="1" applyProtection="1">
      <alignment horizontal="left" vertical="center" wrapText="1"/>
      <protection hidden="1"/>
    </xf>
    <xf numFmtId="49" fontId="65" fillId="0" borderId="15" xfId="68" applyNumberFormat="1" applyFont="1" applyBorder="1" applyAlignment="1" applyProtection="1">
      <alignment horizontal="left" vertical="center" wrapText="1"/>
      <protection hidden="1"/>
    </xf>
    <xf numFmtId="49" fontId="65" fillId="0" borderId="12" xfId="68" applyNumberFormat="1" applyFont="1" applyBorder="1" applyAlignment="1" applyProtection="1">
      <alignment horizontal="left" vertical="center" wrapText="1"/>
      <protection hidden="1"/>
    </xf>
    <xf numFmtId="49" fontId="65" fillId="0" borderId="36" xfId="68" applyNumberFormat="1" applyFont="1" applyBorder="1" applyAlignment="1" applyProtection="1">
      <alignment horizontal="left" vertical="center" wrapText="1"/>
      <protection hidden="1"/>
    </xf>
    <xf numFmtId="0" fontId="65" fillId="0" borderId="10" xfId="63" applyFont="1" applyBorder="1" applyAlignment="1" applyProtection="1">
      <alignment horizontal="center" vertical="center" wrapText="1"/>
      <protection hidden="1"/>
    </xf>
    <xf numFmtId="0" fontId="67" fillId="0" borderId="15" xfId="63" applyFont="1" applyBorder="1" applyAlignment="1" applyProtection="1">
      <alignment horizontal="center" vertical="center" wrapText="1"/>
      <protection hidden="1"/>
    </xf>
    <xf numFmtId="0" fontId="67" fillId="0" borderId="12" xfId="63" applyFont="1" applyBorder="1" applyAlignment="1" applyProtection="1">
      <alignment horizontal="center" vertical="center" wrapText="1"/>
      <protection hidden="1"/>
    </xf>
    <xf numFmtId="0" fontId="67" fillId="0" borderId="36" xfId="63" applyFont="1" applyBorder="1" applyAlignment="1" applyProtection="1">
      <alignment horizontal="center" vertical="center" wrapText="1"/>
      <protection hidden="1"/>
    </xf>
    <xf numFmtId="0" fontId="67" fillId="0" borderId="37" xfId="63" applyFont="1" applyBorder="1" applyAlignment="1" applyProtection="1">
      <alignment horizontal="center" vertical="center" wrapText="1"/>
      <protection hidden="1"/>
    </xf>
    <xf numFmtId="0" fontId="35" fillId="0" borderId="38" xfId="63" applyBorder="1">
      <alignment vertical="center"/>
    </xf>
    <xf numFmtId="49" fontId="65" fillId="0" borderId="38" xfId="65" applyNumberFormat="1" applyFont="1" applyBorder="1" applyProtection="1">
      <alignment vertical="center"/>
      <protection hidden="1"/>
    </xf>
    <xf numFmtId="49" fontId="65" fillId="0" borderId="38" xfId="66" applyNumberFormat="1" applyFont="1" applyBorder="1" applyAlignment="1" applyProtection="1">
      <alignment horizontal="left" vertical="center" wrapText="1"/>
      <protection hidden="1"/>
    </xf>
    <xf numFmtId="49" fontId="65" fillId="0" borderId="38" xfId="67" applyNumberFormat="1" applyFont="1" applyBorder="1" applyAlignment="1" applyProtection="1">
      <alignment horizontal="left" vertical="center" wrapText="1"/>
      <protection hidden="1"/>
    </xf>
    <xf numFmtId="49" fontId="65" fillId="0" borderId="15" xfId="65" applyNumberFormat="1" applyFont="1" applyBorder="1" applyProtection="1">
      <alignment vertical="center"/>
      <protection hidden="1"/>
    </xf>
    <xf numFmtId="49" fontId="65" fillId="0" borderId="15" xfId="67" applyNumberFormat="1" applyFont="1" applyBorder="1" applyAlignment="1" applyProtection="1">
      <alignment horizontal="left" vertical="center" wrapText="1"/>
      <protection hidden="1"/>
    </xf>
    <xf numFmtId="0" fontId="65" fillId="0" borderId="12" xfId="63" applyFont="1" applyBorder="1" applyAlignment="1" applyProtection="1">
      <alignment vertical="center" wrapText="1"/>
      <protection hidden="1"/>
    </xf>
    <xf numFmtId="49" fontId="65" fillId="0" borderId="15" xfId="63" applyNumberFormat="1" applyFont="1" applyBorder="1" applyAlignment="1">
      <alignment horizontal="center" vertical="center"/>
    </xf>
    <xf numFmtId="0" fontId="65" fillId="0" borderId="15" xfId="63" applyFont="1" applyBorder="1" applyAlignment="1" applyProtection="1">
      <alignment vertical="center" wrapText="1"/>
      <protection hidden="1"/>
    </xf>
    <xf numFmtId="0" fontId="65" fillId="0" borderId="12" xfId="63" applyFont="1" applyBorder="1" applyProtection="1">
      <alignment vertical="center"/>
      <protection hidden="1"/>
    </xf>
    <xf numFmtId="0" fontId="65" fillId="0" borderId="0" xfId="63" applyFont="1" applyProtection="1">
      <alignment vertical="center"/>
      <protection hidden="1"/>
    </xf>
    <xf numFmtId="49" fontId="65" fillId="0" borderId="36" xfId="63" applyNumberFormat="1" applyFont="1" applyBorder="1" applyAlignment="1">
      <alignment horizontal="center" vertical="center"/>
    </xf>
    <xf numFmtId="0" fontId="65" fillId="0" borderId="36" xfId="63" applyFont="1" applyBorder="1" applyAlignment="1" applyProtection="1">
      <alignment vertical="center" wrapText="1"/>
      <protection hidden="1"/>
    </xf>
    <xf numFmtId="0" fontId="65" fillId="0" borderId="36" xfId="63" applyFont="1" applyBorder="1" applyProtection="1">
      <alignment vertical="center"/>
      <protection hidden="1"/>
    </xf>
    <xf numFmtId="49" fontId="19" fillId="0" borderId="12" xfId="66" applyNumberFormat="1" applyFont="1" applyBorder="1" applyAlignment="1">
      <alignment horizontal="center" vertical="center" wrapText="1"/>
    </xf>
    <xf numFmtId="49" fontId="65" fillId="0" borderId="15" xfId="65" applyNumberFormat="1" applyFont="1" applyBorder="1" applyAlignment="1" applyProtection="1">
      <alignment horizontal="center" vertical="center" wrapText="1"/>
      <protection hidden="1"/>
    </xf>
    <xf numFmtId="49" fontId="65" fillId="0" borderId="40" xfId="65" applyNumberFormat="1" applyFont="1" applyBorder="1" applyAlignment="1" applyProtection="1">
      <alignment horizontal="center" vertical="center" wrapText="1"/>
      <protection hidden="1"/>
    </xf>
    <xf numFmtId="49" fontId="65" fillId="0" borderId="12" xfId="65" applyNumberFormat="1" applyFont="1" applyBorder="1" applyProtection="1">
      <alignment vertical="center"/>
      <protection hidden="1"/>
    </xf>
    <xf numFmtId="49" fontId="65" fillId="0" borderId="12" xfId="65" applyNumberFormat="1" applyFont="1" applyBorder="1" applyAlignment="1" applyProtection="1">
      <alignment vertical="center" wrapText="1"/>
      <protection hidden="1"/>
    </xf>
    <xf numFmtId="49" fontId="65" fillId="0" borderId="36" xfId="65" applyNumberFormat="1" applyFont="1" applyBorder="1" applyProtection="1">
      <alignment vertical="center"/>
      <protection hidden="1"/>
    </xf>
    <xf numFmtId="0" fontId="66" fillId="0" borderId="36" xfId="63" applyFont="1" applyBorder="1" applyAlignment="1" applyProtection="1">
      <alignment horizontal="center" vertical="center"/>
      <protection hidden="1"/>
    </xf>
    <xf numFmtId="49" fontId="68" fillId="0" borderId="36" xfId="63" applyNumberFormat="1" applyFont="1" applyBorder="1" applyAlignment="1">
      <alignment horizontal="center" vertical="center"/>
    </xf>
    <xf numFmtId="49" fontId="66" fillId="0" borderId="36" xfId="66" applyNumberFormat="1" applyFont="1" applyBorder="1" applyAlignment="1" applyProtection="1">
      <alignment horizontal="left" vertical="center" wrapText="1"/>
      <protection hidden="1"/>
    </xf>
    <xf numFmtId="49" fontId="66" fillId="0" borderId="36" xfId="67" applyNumberFormat="1" applyFont="1" applyBorder="1" applyAlignment="1" applyProtection="1">
      <alignment horizontal="left" vertical="center" wrapText="1"/>
      <protection hidden="1"/>
    </xf>
    <xf numFmtId="0" fontId="66" fillId="0" borderId="36" xfId="63" applyFont="1" applyBorder="1" applyAlignment="1" applyProtection="1">
      <alignment horizontal="center" vertical="center" wrapText="1"/>
      <protection hidden="1"/>
    </xf>
    <xf numFmtId="0" fontId="66" fillId="0" borderId="37" xfId="63" applyFont="1" applyBorder="1" applyAlignment="1" applyProtection="1">
      <alignment horizontal="center" vertical="center" wrapText="1"/>
      <protection hidden="1"/>
    </xf>
    <xf numFmtId="0" fontId="68" fillId="0" borderId="36" xfId="63" applyFont="1" applyBorder="1" applyProtection="1">
      <alignment vertical="center"/>
      <protection hidden="1"/>
    </xf>
    <xf numFmtId="0" fontId="68" fillId="0" borderId="0" xfId="63" applyFont="1" applyProtection="1">
      <alignment vertical="center"/>
      <protection hidden="1"/>
    </xf>
    <xf numFmtId="0" fontId="65" fillId="0" borderId="38" xfId="69" applyFont="1" applyBorder="1" applyAlignment="1" applyProtection="1">
      <alignment vertical="center"/>
      <protection hidden="1"/>
    </xf>
    <xf numFmtId="49" fontId="65" fillId="0" borderId="38" xfId="60" applyNumberFormat="1" applyFont="1" applyBorder="1" applyAlignment="1" applyProtection="1">
      <alignment horizontal="left" vertical="center" wrapText="1"/>
      <protection hidden="1"/>
    </xf>
    <xf numFmtId="0" fontId="65" fillId="0" borderId="33" xfId="63" applyFont="1" applyBorder="1" applyAlignment="1" applyProtection="1">
      <alignment horizontal="center" vertical="center" wrapText="1"/>
      <protection hidden="1"/>
    </xf>
    <xf numFmtId="0" fontId="65" fillId="0" borderId="41" xfId="63" applyFont="1" applyBorder="1" applyAlignment="1" applyProtection="1">
      <alignment horizontal="center" vertical="center" wrapText="1"/>
      <protection hidden="1"/>
    </xf>
    <xf numFmtId="0" fontId="35" fillId="0" borderId="33" xfId="63" applyBorder="1" applyProtection="1">
      <alignment vertical="center"/>
      <protection hidden="1"/>
    </xf>
    <xf numFmtId="49" fontId="65" fillId="0" borderId="15" xfId="70" applyNumberFormat="1" applyFont="1" applyFill="1" applyBorder="1" applyAlignment="1" applyProtection="1">
      <alignment horizontal="left" vertical="center" wrapText="1"/>
      <protection hidden="1"/>
    </xf>
    <xf numFmtId="49" fontId="65" fillId="0" borderId="36" xfId="70" applyNumberFormat="1" applyFont="1" applyFill="1" applyBorder="1" applyAlignment="1" applyProtection="1">
      <alignment horizontal="left" vertical="center" wrapText="1"/>
      <protection hidden="1"/>
    </xf>
    <xf numFmtId="49" fontId="65" fillId="0" borderId="15" xfId="60" applyNumberFormat="1" applyFont="1" applyBorder="1" applyAlignment="1" applyProtection="1">
      <alignment horizontal="left" vertical="center" wrapText="1"/>
      <protection hidden="1"/>
    </xf>
    <xf numFmtId="49" fontId="65" fillId="0" borderId="36" xfId="60" applyNumberFormat="1" applyFont="1" applyBorder="1" applyAlignment="1" applyProtection="1">
      <alignment horizontal="left" vertical="center" wrapText="1"/>
      <protection hidden="1"/>
    </xf>
    <xf numFmtId="0" fontId="65" fillId="0" borderId="15" xfId="63" applyFont="1" applyBorder="1" applyProtection="1">
      <alignment vertical="center"/>
      <protection hidden="1"/>
    </xf>
    <xf numFmtId="49" fontId="35" fillId="0" borderId="15" xfId="63" applyNumberFormat="1" applyBorder="1">
      <alignment vertical="center"/>
    </xf>
    <xf numFmtId="0" fontId="65" fillId="0" borderId="38" xfId="63" applyFont="1" applyBorder="1" applyProtection="1">
      <alignment vertical="center"/>
      <protection hidden="1"/>
    </xf>
    <xf numFmtId="49" fontId="65" fillId="0" borderId="38" xfId="65" applyNumberFormat="1" applyFont="1" applyBorder="1" applyAlignment="1" applyProtection="1">
      <alignment horizontal="center" vertical="center" wrapText="1"/>
      <protection hidden="1"/>
    </xf>
    <xf numFmtId="49" fontId="65" fillId="0" borderId="38" xfId="65" applyNumberFormat="1" applyFont="1" applyBorder="1" applyAlignment="1">
      <alignment horizontal="center" vertical="center" wrapText="1"/>
    </xf>
    <xf numFmtId="0" fontId="65" fillId="0" borderId="33" xfId="63" applyFont="1" applyBorder="1" applyAlignment="1" applyProtection="1">
      <alignment horizontal="center" vertical="center"/>
      <protection hidden="1"/>
    </xf>
    <xf numFmtId="0" fontId="35" fillId="0" borderId="33" xfId="63" applyBorder="1">
      <alignment vertical="center"/>
    </xf>
    <xf numFmtId="49" fontId="65" fillId="0" borderId="39" xfId="65" applyNumberFormat="1" applyFont="1" applyBorder="1" applyAlignment="1" applyProtection="1">
      <alignment horizontal="center" vertical="center" wrapText="1"/>
      <protection hidden="1"/>
    </xf>
    <xf numFmtId="0" fontId="65" fillId="0" borderId="33" xfId="63" applyFont="1" applyBorder="1" applyProtection="1">
      <alignment vertical="center"/>
      <protection hidden="1"/>
    </xf>
    <xf numFmtId="49" fontId="65" fillId="38" borderId="38" xfId="65" applyNumberFormat="1" applyFont="1" applyFill="1" applyBorder="1" applyAlignment="1" applyProtection="1">
      <alignment horizontal="center" vertical="center" wrapText="1"/>
      <protection hidden="1"/>
    </xf>
    <xf numFmtId="49" fontId="65" fillId="0" borderId="15" xfId="65" applyNumberFormat="1" applyFont="1" applyBorder="1" applyAlignment="1">
      <alignment horizontal="center" vertical="center" wrapText="1"/>
    </xf>
    <xf numFmtId="49" fontId="65" fillId="0" borderId="12" xfId="65" applyNumberFormat="1" applyFont="1" applyBorder="1" applyAlignment="1">
      <alignment horizontal="center" vertical="center" wrapText="1"/>
    </xf>
    <xf numFmtId="49" fontId="65" fillId="0" borderId="36" xfId="65" applyNumberFormat="1" applyFont="1" applyBorder="1" applyAlignment="1">
      <alignment horizontal="center" vertical="center" wrapText="1"/>
    </xf>
    <xf numFmtId="0" fontId="65" fillId="0" borderId="38" xfId="63" applyFont="1" applyBorder="1" applyAlignment="1" applyProtection="1">
      <alignment vertical="center" wrapText="1"/>
      <protection hidden="1"/>
    </xf>
    <xf numFmtId="0" fontId="65" fillId="0" borderId="24" xfId="63" applyFont="1" applyBorder="1" applyAlignment="1" applyProtection="1">
      <alignment horizontal="center" vertical="center"/>
      <protection hidden="1"/>
    </xf>
    <xf numFmtId="49" fontId="35" fillId="0" borderId="33" xfId="63" applyNumberFormat="1" applyBorder="1" applyAlignment="1">
      <alignment horizontal="center" vertical="center"/>
    </xf>
    <xf numFmtId="49" fontId="65" fillId="0" borderId="33" xfId="65" applyNumberFormat="1" applyFont="1" applyBorder="1" applyAlignment="1" applyProtection="1">
      <alignment horizontal="left" vertical="center" wrapText="1"/>
      <protection hidden="1"/>
    </xf>
    <xf numFmtId="49" fontId="19" fillId="0" borderId="38" xfId="66" applyNumberFormat="1" applyFont="1" applyBorder="1" applyAlignment="1">
      <alignment horizontal="center" vertical="center" wrapText="1"/>
    </xf>
    <xf numFmtId="49" fontId="19" fillId="0" borderId="15" xfId="66" applyNumberFormat="1" applyFont="1" applyBorder="1" applyAlignment="1">
      <alignment horizontal="center" vertical="center" wrapText="1"/>
    </xf>
    <xf numFmtId="49" fontId="19" fillId="0" borderId="36" xfId="66" applyNumberFormat="1" applyFont="1" applyBorder="1" applyAlignment="1">
      <alignment horizontal="center" vertical="center" wrapText="1"/>
    </xf>
    <xf numFmtId="49" fontId="35" fillId="38" borderId="15" xfId="63" applyNumberFormat="1" applyFill="1" applyBorder="1" applyAlignment="1">
      <alignment horizontal="center" vertical="center"/>
    </xf>
    <xf numFmtId="49" fontId="35" fillId="38" borderId="12" xfId="63" applyNumberFormat="1" applyFill="1" applyBorder="1" applyAlignment="1">
      <alignment horizontal="center" vertical="center"/>
    </xf>
    <xf numFmtId="49" fontId="65" fillId="0" borderId="38" xfId="63" applyNumberFormat="1" applyFont="1" applyBorder="1">
      <alignment vertical="center"/>
    </xf>
    <xf numFmtId="0" fontId="65" fillId="0" borderId="39" xfId="63" applyFont="1" applyBorder="1" applyProtection="1">
      <alignment vertical="center"/>
      <protection hidden="1"/>
    </xf>
    <xf numFmtId="0" fontId="65" fillId="38" borderId="38" xfId="63" applyFont="1" applyFill="1" applyBorder="1" applyAlignment="1" applyProtection="1">
      <alignment horizontal="center" vertical="center" wrapText="1"/>
      <protection hidden="1"/>
    </xf>
    <xf numFmtId="0" fontId="65" fillId="0" borderId="24" xfId="63" applyFont="1" applyBorder="1" applyAlignment="1" applyProtection="1">
      <alignment horizontal="center" vertical="center" wrapText="1"/>
      <protection hidden="1"/>
    </xf>
    <xf numFmtId="0" fontId="65" fillId="0" borderId="42" xfId="63" applyFont="1" applyBorder="1" applyAlignment="1" applyProtection="1">
      <alignment horizontal="center" vertical="center" wrapText="1"/>
      <protection hidden="1"/>
    </xf>
    <xf numFmtId="0" fontId="35" fillId="0" borderId="10" xfId="63" applyBorder="1" applyProtection="1">
      <alignment vertical="center"/>
      <protection hidden="1"/>
    </xf>
    <xf numFmtId="0" fontId="35" fillId="0" borderId="10" xfId="63" applyBorder="1" applyAlignment="1" applyProtection="1">
      <alignment horizontal="center" vertical="center"/>
      <protection hidden="1"/>
    </xf>
    <xf numFmtId="0" fontId="35" fillId="0" borderId="36" xfId="63" applyBorder="1" applyAlignment="1" applyProtection="1">
      <alignment horizontal="center" vertical="center"/>
      <protection hidden="1"/>
    </xf>
    <xf numFmtId="0" fontId="65" fillId="0" borderId="34" xfId="63" applyFont="1" applyBorder="1" applyAlignment="1" applyProtection="1">
      <alignment horizontal="center" vertical="center"/>
      <protection hidden="1"/>
    </xf>
    <xf numFmtId="0" fontId="35" fillId="0" borderId="34" xfId="63" applyBorder="1">
      <alignment vertical="center"/>
    </xf>
    <xf numFmtId="49" fontId="35" fillId="0" borderId="34" xfId="63" applyNumberFormat="1" applyBorder="1" applyAlignment="1">
      <alignment horizontal="center" vertical="center"/>
    </xf>
    <xf numFmtId="0" fontId="65" fillId="0" borderId="34" xfId="63" applyFont="1" applyBorder="1" applyAlignment="1" applyProtection="1">
      <alignment vertical="center" wrapText="1"/>
      <protection hidden="1"/>
    </xf>
    <xf numFmtId="49" fontId="65" fillId="0" borderId="34" xfId="65" applyNumberFormat="1" applyFont="1" applyBorder="1" applyAlignment="1" applyProtection="1">
      <alignment horizontal="left" vertical="center" wrapText="1"/>
      <protection hidden="1"/>
    </xf>
    <xf numFmtId="0" fontId="65" fillId="0" borderId="34" xfId="63" applyFont="1" applyBorder="1" applyAlignment="1" applyProtection="1">
      <alignment horizontal="center" vertical="center" wrapText="1"/>
      <protection hidden="1"/>
    </xf>
    <xf numFmtId="0" fontId="65" fillId="0" borderId="43" xfId="63" applyFont="1" applyBorder="1" applyAlignment="1" applyProtection="1">
      <alignment horizontal="center" vertical="center" wrapText="1"/>
      <protection hidden="1"/>
    </xf>
    <xf numFmtId="0" fontId="35" fillId="0" borderId="34" xfId="63" applyBorder="1" applyAlignment="1" applyProtection="1">
      <alignment horizontal="center" vertical="center"/>
      <protection hidden="1"/>
    </xf>
    <xf numFmtId="0" fontId="65" fillId="0" borderId="33" xfId="63" applyFont="1" applyBorder="1" applyAlignment="1" applyProtection="1">
      <alignment vertical="center" wrapText="1"/>
      <protection hidden="1"/>
    </xf>
    <xf numFmtId="0" fontId="35" fillId="0" borderId="33" xfId="63" applyBorder="1" applyAlignment="1" applyProtection="1">
      <alignment horizontal="center" vertical="center"/>
      <protection hidden="1"/>
    </xf>
    <xf numFmtId="0" fontId="65" fillId="38" borderId="12" xfId="63" applyFont="1" applyFill="1" applyBorder="1" applyAlignment="1" applyProtection="1">
      <alignment horizontal="center" vertical="center"/>
      <protection hidden="1"/>
    </xf>
    <xf numFmtId="0" fontId="65" fillId="38" borderId="38" xfId="63" applyFont="1" applyFill="1" applyBorder="1" applyAlignment="1" applyProtection="1">
      <alignment horizontal="center" vertical="center"/>
      <protection hidden="1"/>
    </xf>
    <xf numFmtId="49" fontId="65" fillId="38" borderId="38" xfId="63" applyNumberFormat="1" applyFont="1" applyFill="1" applyBorder="1">
      <alignment vertical="center"/>
    </xf>
    <xf numFmtId="49" fontId="35" fillId="38" borderId="38" xfId="63" applyNumberFormat="1" applyFill="1" applyBorder="1" applyAlignment="1">
      <alignment horizontal="center" vertical="center"/>
    </xf>
    <xf numFmtId="49" fontId="65" fillId="38" borderId="38" xfId="65" applyNumberFormat="1" applyFont="1" applyFill="1" applyBorder="1" applyAlignment="1" applyProtection="1">
      <alignment horizontal="left" vertical="center" wrapText="1"/>
      <protection hidden="1"/>
    </xf>
    <xf numFmtId="0" fontId="65" fillId="38" borderId="38" xfId="63" applyFont="1" applyFill="1" applyBorder="1" applyProtection="1">
      <alignment vertical="center"/>
      <protection hidden="1"/>
    </xf>
    <xf numFmtId="0" fontId="65" fillId="38" borderId="39" xfId="63" applyFont="1" applyFill="1" applyBorder="1" applyProtection="1">
      <alignment vertical="center"/>
      <protection hidden="1"/>
    </xf>
    <xf numFmtId="0" fontId="35" fillId="38" borderId="38" xfId="63" applyFill="1" applyBorder="1" applyProtection="1">
      <alignment vertical="center"/>
      <protection hidden="1"/>
    </xf>
    <xf numFmtId="0" fontId="65" fillId="0" borderId="0" xfId="63" applyFont="1" applyAlignment="1" applyProtection="1">
      <alignment horizontal="center" vertical="center"/>
      <protection hidden="1"/>
    </xf>
    <xf numFmtId="49" fontId="35" fillId="0" borderId="0" xfId="63" applyNumberFormat="1" applyAlignment="1">
      <alignment horizontal="center" vertical="center"/>
    </xf>
    <xf numFmtId="0" fontId="42" fillId="0" borderId="12" xfId="50" applyFont="1" applyBorder="1" applyAlignment="1">
      <alignment vertical="center" wrapText="1"/>
    </xf>
    <xf numFmtId="0" fontId="26" fillId="34" borderId="12" xfId="0" applyFont="1" applyFill="1" applyBorder="1" applyAlignment="1">
      <alignment horizontal="center" vertical="center" wrapText="1"/>
    </xf>
    <xf numFmtId="49" fontId="33" fillId="0" borderId="12" xfId="55" applyNumberFormat="1" applyFont="1" applyBorder="1" applyAlignment="1" applyProtection="1">
      <alignment horizontal="center" vertical="center" wrapText="1"/>
      <protection hidden="1"/>
    </xf>
    <xf numFmtId="49" fontId="33" fillId="33" borderId="12" xfId="55" applyNumberFormat="1" applyFont="1" applyFill="1" applyBorder="1" applyAlignment="1" applyProtection="1">
      <alignment horizontal="center" vertical="center" wrapText="1"/>
      <protection hidden="1"/>
    </xf>
    <xf numFmtId="0" fontId="64" fillId="0" borderId="12" xfId="0" applyFont="1" applyBorder="1">
      <alignment vertical="center"/>
    </xf>
    <xf numFmtId="41" fontId="26" fillId="34" borderId="12" xfId="62" applyFont="1" applyFill="1" applyBorder="1" applyAlignment="1">
      <alignment horizontal="center" vertical="center"/>
    </xf>
    <xf numFmtId="41" fontId="26" fillId="34" borderId="12" xfId="62" applyFont="1" applyFill="1" applyBorder="1" applyAlignment="1">
      <alignment horizontal="center" vertical="center" wrapText="1"/>
    </xf>
    <xf numFmtId="0" fontId="26" fillId="0" borderId="12" xfId="62" applyNumberFormat="1" applyFont="1" applyFill="1" applyBorder="1" applyAlignment="1">
      <alignment horizontal="center" vertical="center" wrapText="1"/>
    </xf>
    <xf numFmtId="41" fontId="26" fillId="35" borderId="26" xfId="62" applyFont="1" applyFill="1" applyBorder="1" applyAlignment="1">
      <alignment horizontal="center" vertical="top"/>
    </xf>
    <xf numFmtId="41" fontId="26" fillId="35" borderId="26" xfId="62" applyFont="1" applyFill="1" applyBorder="1" applyAlignment="1">
      <alignment horizontal="center" vertical="top" wrapText="1"/>
    </xf>
    <xf numFmtId="0" fontId="26" fillId="0" borderId="26" xfId="62" applyNumberFormat="1" applyFont="1" applyFill="1" applyBorder="1" applyAlignment="1">
      <alignment horizontal="center" vertical="top" wrapText="1"/>
    </xf>
    <xf numFmtId="41" fontId="25" fillId="0" borderId="25" xfId="62" applyFont="1" applyFill="1" applyBorder="1" applyAlignment="1">
      <alignment horizontal="center" vertical="top"/>
    </xf>
    <xf numFmtId="0" fontId="29" fillId="0" borderId="25" xfId="46" applyFont="1" applyBorder="1" applyAlignment="1">
      <alignment horizontal="center" vertical="top"/>
    </xf>
    <xf numFmtId="0" fontId="22" fillId="0" borderId="25" xfId="0" applyFont="1" applyBorder="1" applyAlignment="1">
      <alignment horizontal="center" vertical="top" wrapText="1"/>
    </xf>
    <xf numFmtId="0" fontId="25" fillId="0" borderId="25" xfId="62" applyNumberFormat="1" applyFont="1" applyFill="1" applyBorder="1" applyAlignment="1">
      <alignment horizontal="center" vertical="top"/>
    </xf>
    <xf numFmtId="0" fontId="22" fillId="0" borderId="25" xfId="0" applyFont="1" applyBorder="1" applyAlignment="1">
      <alignment vertical="top" wrapText="1"/>
    </xf>
    <xf numFmtId="41" fontId="22" fillId="0" borderId="0" xfId="62" applyFont="1" applyAlignment="1">
      <alignment vertical="top" wrapText="1"/>
    </xf>
    <xf numFmtId="41" fontId="22" fillId="0" borderId="0" xfId="62" applyFont="1" applyAlignment="1">
      <alignment horizontal="center" vertical="top" wrapText="1"/>
    </xf>
    <xf numFmtId="0" fontId="22" fillId="0" borderId="0" xfId="62" applyNumberFormat="1" applyFont="1" applyAlignment="1">
      <alignment horizontal="center" vertical="top" wrapText="1"/>
    </xf>
    <xf numFmtId="0" fontId="52" fillId="0" borderId="0" xfId="53" applyFont="1" applyAlignment="1">
      <alignment horizontal="center" vertical="center"/>
    </xf>
    <xf numFmtId="0" fontId="26" fillId="34" borderId="12" xfId="0" applyFont="1" applyFill="1" applyBorder="1" applyAlignment="1">
      <alignment horizontal="center" vertical="center" wrapText="1"/>
    </xf>
    <xf numFmtId="0" fontId="42" fillId="0" borderId="12" xfId="45" applyFont="1" applyBorder="1" applyAlignment="1">
      <alignment horizontal="center" vertical="center" wrapText="1"/>
    </xf>
    <xf numFmtId="0" fontId="42" fillId="0" borderId="12" xfId="45" applyFont="1" applyBorder="1" applyAlignment="1">
      <alignment horizontal="center" vertical="center"/>
    </xf>
    <xf numFmtId="0" fontId="43" fillId="42" borderId="12" xfId="45" applyFont="1" applyFill="1" applyBorder="1" applyAlignment="1">
      <alignment horizontal="center" vertical="center"/>
    </xf>
    <xf numFmtId="0" fontId="41" fillId="0" borderId="12" xfId="45" applyFont="1" applyBorder="1" applyAlignment="1">
      <alignment horizontal="center" vertical="center" wrapText="1"/>
    </xf>
    <xf numFmtId="0" fontId="41" fillId="0" borderId="12" xfId="45" applyFont="1" applyBorder="1" applyAlignment="1">
      <alignment horizontal="center" vertical="center"/>
    </xf>
    <xf numFmtId="0" fontId="43" fillId="42" borderId="12" xfId="50" applyFont="1" applyFill="1" applyBorder="1" applyAlignment="1">
      <alignment horizontal="center" vertical="center"/>
    </xf>
    <xf numFmtId="0" fontId="38" fillId="0" borderId="12" xfId="50" applyFont="1" applyBorder="1" applyAlignment="1">
      <alignment horizontal="center" vertical="center" wrapText="1"/>
    </xf>
    <xf numFmtId="0" fontId="38" fillId="0" borderId="12" xfId="50" applyFont="1" applyBorder="1" applyAlignment="1">
      <alignment horizontal="center" vertical="center"/>
    </xf>
    <xf numFmtId="0" fontId="41" fillId="0" borderId="12" xfId="50" applyFont="1" applyBorder="1" applyAlignment="1">
      <alignment horizontal="center" vertical="center" wrapText="1"/>
    </xf>
    <xf numFmtId="0" fontId="41" fillId="0" borderId="12" xfId="50" applyFont="1" applyBorder="1" applyAlignment="1">
      <alignment horizontal="center" vertical="center"/>
    </xf>
    <xf numFmtId="0" fontId="60" fillId="42" borderId="10" xfId="0" applyFont="1" applyFill="1" applyBorder="1" applyAlignment="1">
      <alignment horizontal="center" vertical="center"/>
    </xf>
    <xf numFmtId="0" fontId="60" fillId="42" borderId="13" xfId="0" applyFont="1" applyFill="1" applyBorder="1" applyAlignment="1">
      <alignment horizontal="center" vertical="center"/>
    </xf>
    <xf numFmtId="0" fontId="42" fillId="0" borderId="23" xfId="50" applyFont="1" applyBorder="1" applyAlignment="1">
      <alignment horizontal="left" vertical="center" wrapText="1"/>
    </xf>
    <xf numFmtId="0" fontId="42" fillId="0" borderId="15" xfId="50" applyFont="1" applyBorder="1" applyAlignment="1">
      <alignment horizontal="left" vertical="center" wrapText="1"/>
    </xf>
    <xf numFmtId="0" fontId="42" fillId="0" borderId="23" xfId="50" applyFont="1" applyBorder="1" applyAlignment="1">
      <alignment horizontal="center" vertical="center" wrapText="1"/>
    </xf>
    <xf numFmtId="0" fontId="42" fillId="0" borderId="24" xfId="50" applyFont="1" applyBorder="1" applyAlignment="1">
      <alignment horizontal="center" vertical="center"/>
    </xf>
    <xf numFmtId="0" fontId="42" fillId="0" borderId="15" xfId="50" applyFont="1" applyBorder="1" applyAlignment="1">
      <alignment horizontal="center" vertical="center"/>
    </xf>
    <xf numFmtId="0" fontId="42" fillId="0" borderId="12" xfId="50" applyFont="1" applyBorder="1" applyAlignment="1">
      <alignment horizontal="left" vertical="center" wrapText="1"/>
    </xf>
    <xf numFmtId="0" fontId="42" fillId="0" borderId="12" xfId="50" applyFont="1" applyBorder="1" applyAlignment="1">
      <alignment horizontal="left" vertical="center"/>
    </xf>
    <xf numFmtId="0" fontId="42" fillId="0" borderId="23" xfId="50" applyFont="1" applyBorder="1" applyAlignment="1">
      <alignment horizontal="left" vertical="center"/>
    </xf>
    <xf numFmtId="0" fontId="42" fillId="0" borderId="15" xfId="50" applyFont="1" applyBorder="1" applyAlignment="1">
      <alignment horizontal="left" vertical="center"/>
    </xf>
    <xf numFmtId="0" fontId="42" fillId="0" borderId="12" xfId="50" applyFont="1" applyBorder="1" applyAlignment="1">
      <alignment horizontal="center" vertical="center" wrapText="1"/>
    </xf>
    <xf numFmtId="0" fontId="42" fillId="0" borderId="12" xfId="50" applyFont="1" applyBorder="1" applyAlignment="1">
      <alignment horizontal="center" vertical="center"/>
    </xf>
    <xf numFmtId="0" fontId="42" fillId="0" borderId="14" xfId="50" applyFont="1" applyBorder="1" applyAlignment="1">
      <alignment horizontal="center" vertical="center" wrapText="1"/>
    </xf>
    <xf numFmtId="0" fontId="42" fillId="0" borderId="0" xfId="50" applyFont="1" applyAlignment="1">
      <alignment horizontal="center" vertical="center" wrapText="1"/>
    </xf>
    <xf numFmtId="0" fontId="42" fillId="0" borderId="24" xfId="50" applyFont="1" applyBorder="1" applyAlignment="1">
      <alignment horizontal="left" vertical="center"/>
    </xf>
    <xf numFmtId="0" fontId="43" fillId="42" borderId="12" xfId="50" applyFont="1" applyFill="1" applyBorder="1" applyAlignment="1">
      <alignment horizontal="center" vertical="center" wrapText="1"/>
    </xf>
    <xf numFmtId="0" fontId="38" fillId="0" borderId="23" xfId="50" applyFont="1" applyBorder="1" applyAlignment="1">
      <alignment horizontal="center" vertical="center" wrapText="1"/>
    </xf>
    <xf numFmtId="0" fontId="38" fillId="0" borderId="24" xfId="50" applyFont="1" applyBorder="1" applyAlignment="1">
      <alignment horizontal="center" vertical="center"/>
    </xf>
    <xf numFmtId="0" fontId="38" fillId="0" borderId="15" xfId="50" applyFont="1" applyBorder="1" applyAlignment="1">
      <alignment horizontal="center" vertical="center"/>
    </xf>
    <xf numFmtId="0" fontId="46" fillId="0" borderId="23" xfId="51" applyFont="1" applyBorder="1" applyAlignment="1">
      <alignment horizontal="center" vertical="center" wrapText="1"/>
    </xf>
    <xf numFmtId="0" fontId="46" fillId="0" borderId="24" xfId="51" applyFont="1" applyBorder="1" applyAlignment="1">
      <alignment horizontal="center" vertical="center" wrapText="1"/>
    </xf>
    <xf numFmtId="0" fontId="46" fillId="0" borderId="15" xfId="51" applyFont="1" applyBorder="1" applyAlignment="1">
      <alignment horizontal="center" vertical="center" wrapText="1"/>
    </xf>
  </cellXfs>
  <cellStyles count="71">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1" builtinId="6" customBuiltin="1"/>
    <cellStyle name="Explanatory Text" xfId="17" builtinId="53" customBuiltin="1"/>
    <cellStyle name="Followed Hyperlink" xfId="44" builtinId="9"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 name="쉼표 [0] 2" xfId="48" xr:uid="{00000000-0005-0000-0000-000020000000}"/>
    <cellStyle name="쉼표 [0] 3" xfId="62" xr:uid="{00000000-0005-0000-0000-000021000000}"/>
    <cellStyle name="표준 12 10" xfId="56" xr:uid="{00000000-0005-0000-0000-00002E000000}"/>
    <cellStyle name="표준 12 10 3" xfId="66" xr:uid="{00000000-0005-0000-0000-00002F000000}"/>
    <cellStyle name="표준 13 10" xfId="57" xr:uid="{00000000-0005-0000-0000-000030000000}"/>
    <cellStyle name="표준 13 10 3" xfId="67" xr:uid="{00000000-0005-0000-0000-000031000000}"/>
    <cellStyle name="표준 14" xfId="51" xr:uid="{00000000-0005-0000-0000-000032000000}"/>
    <cellStyle name="표준 14 4" xfId="58" xr:uid="{00000000-0005-0000-0000-000033000000}"/>
    <cellStyle name="표준 14 4 3" xfId="68" xr:uid="{00000000-0005-0000-0000-000034000000}"/>
    <cellStyle name="표준 2" xfId="45" xr:uid="{00000000-0005-0000-0000-000035000000}"/>
    <cellStyle name="표준 2 177" xfId="63" xr:uid="{00000000-0005-0000-0000-000036000000}"/>
    <cellStyle name="표준 2 2" xfId="47" xr:uid="{00000000-0005-0000-0000-000037000000}"/>
    <cellStyle name="표준 2 3" xfId="54" xr:uid="{00000000-0005-0000-0000-000038000000}"/>
    <cellStyle name="표준 2 4" xfId="50" xr:uid="{00000000-0005-0000-0000-000039000000}"/>
    <cellStyle name="표준 2 44" xfId="46" xr:uid="{00000000-0005-0000-0000-00003A000000}"/>
    <cellStyle name="표준 3" xfId="52" xr:uid="{00000000-0005-0000-0000-00003B000000}"/>
    <cellStyle name="표준 3 2" xfId="53" xr:uid="{00000000-0005-0000-0000-00003C000000}"/>
    <cellStyle name="표준 33 17" xfId="60" xr:uid="{00000000-0005-0000-0000-00003D000000}"/>
    <cellStyle name="표준 36 3" xfId="61" xr:uid="{00000000-0005-0000-0000-00003E000000}"/>
    <cellStyle name="표준 36 3 2" xfId="70" xr:uid="{00000000-0005-0000-0000-00003F000000}"/>
    <cellStyle name="표준 43 2" xfId="59" xr:uid="{00000000-0005-0000-0000-000040000000}"/>
    <cellStyle name="표준 43 2 4" xfId="69" xr:uid="{00000000-0005-0000-0000-000041000000}"/>
    <cellStyle name="표준_KRX 지수업종코드" xfId="55" xr:uid="{00000000-0005-0000-0000-000042000000}"/>
    <cellStyle name="표준_KRX 지수업종코드 2" xfId="65" xr:uid="{00000000-0005-0000-0000-000043000000}"/>
    <cellStyle name="하이퍼링크 104" xfId="64" xr:uid="{00000000-0005-0000-0000-000045000000}"/>
    <cellStyle name="하이퍼링크 2" xfId="49" xr:uid="{00000000-0005-0000-0000-000046000000}"/>
  </cellStyles>
  <dxfs count="29">
    <dxf>
      <font>
        <color auto="1"/>
      </font>
      <fill>
        <patternFill>
          <bgColor theme="9" tint="0.39994506668294322"/>
        </patternFill>
      </fill>
    </dxf>
    <dxf>
      <font>
        <color auto="1"/>
      </font>
      <fill>
        <patternFill>
          <bgColor theme="9" tint="0.39994506668294322"/>
        </patternFill>
      </fill>
    </dxf>
    <dxf>
      <font>
        <color auto="1"/>
      </font>
      <fill>
        <patternFill>
          <bgColor theme="9" tint="0.39994506668294322"/>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border>
        <bottom style="thin">
          <color auto="1"/>
        </bottom>
      </border>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123825</xdr:colOff>
      <xdr:row>35</xdr:row>
      <xdr:rowOff>142875</xdr:rowOff>
    </xdr:from>
    <xdr:to>
      <xdr:col>2</xdr:col>
      <xdr:colOff>752475</xdr:colOff>
      <xdr:row>38</xdr:row>
      <xdr:rowOff>0</xdr:rowOff>
    </xdr:to>
    <xdr:pic>
      <xdr:nvPicPr>
        <xdr:cNvPr id="2" name="그림 3" descr="설명: 설명: KRX 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825" y="7477125"/>
          <a:ext cx="2609850" cy="485775"/>
        </a:xfrm>
        <a:prstGeom prst="rect">
          <a:avLst/>
        </a:prstGeom>
        <a:noFill/>
        <a:ln w="9525">
          <a:noFill/>
          <a:miter lim="800000"/>
          <a:headEnd/>
          <a:tailEnd/>
        </a:ln>
      </xdr:spPr>
    </xdr:pic>
    <xdr:clientData/>
  </xdr:twoCellAnchor>
  <xdr:twoCellAnchor>
    <xdr:from>
      <xdr:col>10</xdr:col>
      <xdr:colOff>333375</xdr:colOff>
      <xdr:row>35</xdr:row>
      <xdr:rowOff>152400</xdr:rowOff>
    </xdr:from>
    <xdr:to>
      <xdr:col>12</xdr:col>
      <xdr:colOff>428625</xdr:colOff>
      <xdr:row>37</xdr:row>
      <xdr:rowOff>152400</xdr:rowOff>
    </xdr:to>
    <xdr:pic>
      <xdr:nvPicPr>
        <xdr:cNvPr id="3" name="그림 1" descr="설명: 설명: 영문슬로건.png">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0239375" y="7486650"/>
          <a:ext cx="2076450" cy="419100"/>
        </a:xfrm>
        <a:prstGeom prst="rect">
          <a:avLst/>
        </a:prstGeom>
        <a:noFill/>
        <a:ln w="9525">
          <a:noFill/>
          <a:miter lim="800000"/>
          <a:headEnd/>
          <a:tailEnd/>
        </a:ln>
      </xdr:spPr>
    </xdr:pic>
    <xdr:clientData/>
  </xdr:twoCellAnchor>
  <xdr:twoCellAnchor>
    <xdr:from>
      <xdr:col>0</xdr:col>
      <xdr:colOff>548865</xdr:colOff>
      <xdr:row>8</xdr:row>
      <xdr:rowOff>1675</xdr:rowOff>
    </xdr:from>
    <xdr:to>
      <xdr:col>12</xdr:col>
      <xdr:colOff>637837</xdr:colOff>
      <xdr:row>8</xdr:row>
      <xdr:rowOff>6970</xdr:rowOff>
    </xdr:to>
    <xdr:cxnSp macro="">
      <xdr:nvCxnSpPr>
        <xdr:cNvPr id="4" name="직선 연결선 3">
          <a:extLst>
            <a:ext uri="{FF2B5EF4-FFF2-40B4-BE49-F238E27FC236}">
              <a16:creationId xmlns:a16="http://schemas.microsoft.com/office/drawing/2014/main" id="{00000000-0008-0000-0000-000004000000}"/>
            </a:ext>
          </a:extLst>
        </xdr:cNvPr>
        <xdr:cNvCxnSpPr/>
      </xdr:nvCxnSpPr>
      <xdr:spPr>
        <a:xfrm rot="10800000" flipV="1">
          <a:off x="548865" y="1678075"/>
          <a:ext cx="11976172" cy="529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839110</xdr:colOff>
      <xdr:row>2</xdr:row>
      <xdr:rowOff>33617</xdr:rowOff>
    </xdr:from>
    <xdr:ext cx="3553410" cy="1119794"/>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8763910" y="452717"/>
          <a:ext cx="3553410" cy="1119794"/>
        </a:xfrm>
        <a:prstGeom prst="rect">
          <a:avLst/>
        </a:prstGeom>
        <a:noFill/>
        <a:ln w="9525">
          <a:noFill/>
          <a:miter lim="800000"/>
          <a:headEnd/>
          <a:tailEnd/>
        </a:ln>
      </xdr:spPr>
      <xdr:txBody>
        <a:bodyPr wrap="none" lIns="0" tIns="54864" rIns="64008" bIns="0" anchor="t" upright="1">
          <a:spAutoFit/>
        </a:bodyPr>
        <a:lstStyle/>
        <a:p>
          <a:pPr algn="r"/>
          <a:r>
            <a:rPr lang="ko-KR" altLang="en-US" sz="2000" b="1">
              <a:solidFill>
                <a:sysClr val="windowText" lastClr="000000"/>
              </a:solidFill>
              <a:latin typeface="+mj-ea"/>
              <a:ea typeface="+mj-ea"/>
              <a:cs typeface="+mn-cs"/>
            </a:rPr>
            <a:t>차세대 시장시스템</a:t>
          </a:r>
          <a:r>
            <a:rPr lang="en-US" sz="2000" b="1">
              <a:solidFill>
                <a:sysClr val="windowText" lastClr="000000"/>
              </a:solidFill>
              <a:latin typeface="+mj-ea"/>
              <a:ea typeface="+mj-ea"/>
              <a:cs typeface="+mn-cs"/>
            </a:rPr>
            <a:t> </a:t>
          </a:r>
          <a:r>
            <a:rPr lang="ko-KR" altLang="en-US" sz="2000" b="1" baseline="0">
              <a:solidFill>
                <a:sysClr val="windowText" lastClr="000000"/>
              </a:solidFill>
              <a:latin typeface="+mj-ea"/>
              <a:ea typeface="+mj-ea"/>
              <a:cs typeface="+mn-cs"/>
            </a:rPr>
            <a:t> </a:t>
          </a:r>
          <a:r>
            <a:rPr lang="ko-KR" altLang="en-US" sz="2000" b="1">
              <a:solidFill>
                <a:sysClr val="windowText" lastClr="000000"/>
              </a:solidFill>
              <a:latin typeface="+mj-ea"/>
              <a:ea typeface="+mj-ea"/>
              <a:cs typeface="+mn-cs"/>
            </a:rPr>
            <a:t>개발</a:t>
          </a:r>
        </a:p>
        <a:p>
          <a:pPr algn="r" rtl="1">
            <a:defRPr sz="1000"/>
          </a:pPr>
          <a:r>
            <a:rPr lang="ko-KR" altLang="en-US" sz="2800" b="1" i="0" strike="noStrike">
              <a:solidFill>
                <a:srgbClr val="000000"/>
              </a:solidFill>
              <a:latin typeface="+mj-ea"/>
              <a:ea typeface="+mj-ea"/>
            </a:rPr>
            <a:t>접속표준서</a:t>
          </a:r>
          <a:r>
            <a:rPr lang="en-US" altLang="ko-KR" sz="2800" b="1" i="0" strike="noStrike">
              <a:solidFill>
                <a:srgbClr val="000000"/>
              </a:solidFill>
              <a:latin typeface="+mj-ea"/>
              <a:ea typeface="+mj-ea"/>
            </a:rPr>
            <a:t>(</a:t>
          </a:r>
          <a:r>
            <a:rPr lang="ko-KR" altLang="en-US" sz="2800" b="1" i="0" strike="noStrike">
              <a:solidFill>
                <a:srgbClr val="000000"/>
              </a:solidFill>
              <a:latin typeface="+mj-ea"/>
              <a:ea typeface="+mj-ea"/>
            </a:rPr>
            <a:t>정보분배</a:t>
          </a:r>
          <a:r>
            <a:rPr lang="en-US" altLang="ko-KR" sz="2800" b="1" i="0" strike="noStrike">
              <a:solidFill>
                <a:srgbClr val="000000"/>
              </a:solidFill>
              <a:latin typeface="+mj-ea"/>
              <a:ea typeface="+mj-ea"/>
            </a:rPr>
            <a:t>)</a:t>
          </a:r>
          <a:endParaRPr lang="ko-KR" altLang="en-US" sz="2800" b="1" i="0" strike="noStrike">
            <a:solidFill>
              <a:srgbClr val="000000"/>
            </a:solidFill>
            <a:latin typeface="+mj-ea"/>
            <a:ea typeface="+mj-ea"/>
          </a:endParaRPr>
        </a:p>
      </xdr:txBody>
    </xdr:sp>
    <xdr:clientData/>
  </xdr:oneCellAnchor>
  <xdr:twoCellAnchor editAs="oneCell">
    <xdr:from>
      <xdr:col>0</xdr:col>
      <xdr:colOff>0</xdr:colOff>
      <xdr:row>0</xdr:row>
      <xdr:rowOff>33619</xdr:rowOff>
    </xdr:from>
    <xdr:to>
      <xdr:col>12</xdr:col>
      <xdr:colOff>963369</xdr:colOff>
      <xdr:row>38</xdr:row>
      <xdr:rowOff>201705</xdr:rowOff>
    </xdr:to>
    <xdr:pic>
      <xdr:nvPicPr>
        <xdr:cNvPr id="6" name="그림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0" y="33619"/>
          <a:ext cx="12850569" cy="8130986"/>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7" name="직사각형 6">
          <a:extLst>
            <a:ext uri="{FF2B5EF4-FFF2-40B4-BE49-F238E27FC236}">
              <a16:creationId xmlns:a16="http://schemas.microsoft.com/office/drawing/2014/main" id="{00000000-0008-0000-0000-000007000000}"/>
            </a:ext>
          </a:extLst>
        </xdr:cNvPr>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V1.08</a:t>
          </a:r>
          <a:endParaRPr lang="ko-KR" altLang="en-US" sz="2000" b="1">
            <a:solidFill>
              <a:schemeClr val="bg1"/>
            </a:solidFill>
            <a:latin typeface="+mn-ea"/>
          </a:endParaRPr>
        </a:p>
      </xdr:txBody>
    </xdr:sp>
    <xdr:clientData/>
  </xdr:twoCellAnchor>
  <xdr:twoCellAnchor>
    <xdr:from>
      <xdr:col>5</xdr:col>
      <xdr:colOff>326572</xdr:colOff>
      <xdr:row>26</xdr:row>
      <xdr:rowOff>122065</xdr:rowOff>
    </xdr:from>
    <xdr:to>
      <xdr:col>7</xdr:col>
      <xdr:colOff>381000</xdr:colOff>
      <xdr:row>29</xdr:row>
      <xdr:rowOff>16681</xdr:rowOff>
    </xdr:to>
    <xdr:sp macro="" textlink="">
      <xdr:nvSpPr>
        <xdr:cNvPr id="8" name="텍스트 개체 틀 7">
          <a:extLst>
            <a:ext uri="{FF2B5EF4-FFF2-40B4-BE49-F238E27FC236}">
              <a16:creationId xmlns:a16="http://schemas.microsoft.com/office/drawing/2014/main" id="{00000000-0008-0000-0000-000008000000}"/>
            </a:ext>
          </a:extLst>
        </xdr:cNvPr>
        <xdr:cNvSpPr>
          <a:spLocks noGrp="1"/>
        </xdr:cNvSpPr>
      </xdr:nvSpPr>
      <xdr:spPr>
        <a:xfrm>
          <a:off x="5279572" y="5570365"/>
          <a:ext cx="2035628" cy="52326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2022. 10. 28</a:t>
          </a:r>
          <a:endParaRPr lang="ko-KR" altLang="en-US" sz="2600" b="1">
            <a:solidFill>
              <a:srgbClr val="000099"/>
            </a:solidFill>
            <a:latin typeface="+mn-ea"/>
            <a:ea typeface="+mn-ea"/>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3.&#47588;&#47588;&#52404;&#44208;/15.&#53580;&#49828;&#53944;&#52992;&#51060;&#49828;/&#53580;&#49828;&#53944;&#45936;&#51060;&#53552;/&#47588;&#52845;&#50644;&#51652;/&#52292;&#44428;/REPO/RPO.003.Validation.&#51333;&#47448;&#47588;&#49688;.&#47588;&#49688;&#48512;&#48516;&#52404;&#442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템플릿 사용 유의사항"/>
      <sheetName val="입력전문_Repo"/>
      <sheetName val="출력전문"/>
      <sheetName val="항목별참고값"/>
      <sheetName val="ME결과변경정보설정"/>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9"/>
  <sheetViews>
    <sheetView showGridLines="0" view="pageBreakPreview" zoomScale="85" zoomScaleSheetLayoutView="85" workbookViewId="0">
      <selection activeCell="Q18" sqref="Q18"/>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13"/>
      <c r="B8" s="14"/>
      <c r="C8" s="14"/>
      <c r="D8" s="14"/>
      <c r="E8" s="14"/>
      <c r="F8" s="14"/>
      <c r="G8" s="14"/>
      <c r="H8" s="14"/>
      <c r="I8" s="14"/>
      <c r="J8" s="14"/>
      <c r="K8" s="14"/>
      <c r="L8" s="14"/>
      <c r="M8" s="14"/>
    </row>
    <row r="9" spans="1:13">
      <c r="A9" s="15"/>
      <c r="B9" s="12"/>
      <c r="C9" s="12"/>
      <c r="D9" s="12"/>
      <c r="E9" s="12"/>
      <c r="F9" s="12"/>
      <c r="G9" s="12"/>
      <c r="H9" s="12"/>
      <c r="I9" s="12"/>
      <c r="J9" s="12"/>
      <c r="K9" s="12"/>
      <c r="L9" s="12"/>
      <c r="M9" s="12"/>
    </row>
    <row r="10" spans="1:13">
      <c r="A10" s="15"/>
      <c r="B10" s="12"/>
      <c r="C10" s="12"/>
      <c r="D10" s="12"/>
      <c r="E10" s="12"/>
      <c r="F10" s="12"/>
      <c r="G10" s="12"/>
      <c r="H10" s="12"/>
      <c r="I10" s="12"/>
      <c r="J10" s="12"/>
      <c r="K10" s="12"/>
      <c r="L10" s="12"/>
      <c r="M10" s="12"/>
    </row>
    <row r="11" spans="1:13">
      <c r="A11" s="15"/>
      <c r="B11" s="12"/>
      <c r="C11" s="12"/>
      <c r="D11" s="12"/>
      <c r="E11" s="12"/>
      <c r="F11" s="12"/>
      <c r="G11" s="12"/>
      <c r="H11" s="12"/>
      <c r="I11" s="12"/>
      <c r="J11" s="12"/>
      <c r="K11" s="12"/>
      <c r="L11" s="12"/>
      <c r="M11" s="12"/>
    </row>
    <row r="12" spans="1:13">
      <c r="A12" s="15"/>
      <c r="B12" s="12"/>
      <c r="C12" s="12"/>
      <c r="D12" s="12"/>
      <c r="E12" s="12"/>
      <c r="F12" s="12"/>
      <c r="G12" s="12"/>
      <c r="H12" s="12"/>
      <c r="I12" s="12"/>
      <c r="J12" s="12"/>
      <c r="K12" s="12"/>
      <c r="L12" s="12"/>
      <c r="M12" s="12"/>
    </row>
    <row r="13" spans="1:13">
      <c r="A13" s="15"/>
      <c r="B13" s="12"/>
      <c r="C13" s="12"/>
      <c r="D13" s="12"/>
      <c r="E13" s="12"/>
      <c r="F13" s="12"/>
      <c r="G13" s="12"/>
      <c r="H13" s="12"/>
      <c r="I13" s="12"/>
      <c r="J13" s="12"/>
      <c r="K13" s="12"/>
      <c r="L13" s="12"/>
      <c r="M13" s="12"/>
    </row>
    <row r="14" spans="1:13">
      <c r="A14" s="15"/>
      <c r="B14" s="12"/>
      <c r="C14" s="12"/>
      <c r="D14" s="12"/>
      <c r="E14" s="12"/>
      <c r="F14" s="12"/>
      <c r="G14" s="12"/>
      <c r="H14" s="12"/>
      <c r="I14" s="12"/>
      <c r="J14" s="12"/>
      <c r="K14" s="12"/>
      <c r="L14" s="12"/>
      <c r="M14" s="12"/>
    </row>
    <row r="15" spans="1:13">
      <c r="A15" s="15"/>
      <c r="B15" s="12"/>
      <c r="C15" s="12"/>
      <c r="D15" s="12"/>
      <c r="E15" s="12"/>
      <c r="F15" s="12"/>
      <c r="G15" s="12"/>
      <c r="H15" s="12"/>
      <c r="I15" s="12"/>
      <c r="J15" s="12"/>
      <c r="K15" s="12"/>
      <c r="L15" s="12"/>
      <c r="M15" s="12"/>
    </row>
    <row r="16" spans="1:13">
      <c r="A16" s="15"/>
      <c r="B16" s="12"/>
      <c r="C16" s="12"/>
      <c r="D16" s="12"/>
      <c r="E16" s="12"/>
      <c r="F16" s="12"/>
      <c r="G16" s="12"/>
      <c r="H16" s="12"/>
      <c r="I16" s="12"/>
      <c r="J16" s="12"/>
      <c r="K16" s="12"/>
      <c r="L16" s="12"/>
      <c r="M16" s="12"/>
    </row>
    <row r="17" spans="1:13">
      <c r="A17" s="15"/>
      <c r="B17" s="12"/>
      <c r="C17" s="12"/>
      <c r="D17" s="12"/>
      <c r="E17" s="12"/>
      <c r="F17" s="12"/>
      <c r="G17" s="12"/>
      <c r="H17" s="12"/>
      <c r="I17" s="12"/>
      <c r="J17" s="12"/>
      <c r="K17" s="12"/>
      <c r="L17" s="12"/>
      <c r="M17" s="12"/>
    </row>
    <row r="18" spans="1:13">
      <c r="A18" s="15"/>
      <c r="B18" s="12"/>
      <c r="C18" s="12"/>
      <c r="D18" s="12"/>
      <c r="E18" s="12"/>
      <c r="F18" s="12"/>
      <c r="G18" s="12"/>
      <c r="H18" s="12"/>
      <c r="I18" s="12"/>
      <c r="J18" s="12"/>
      <c r="K18" s="12"/>
      <c r="L18" s="12"/>
      <c r="M18" s="12"/>
    </row>
    <row r="19" spans="1:13">
      <c r="A19" s="15"/>
      <c r="B19" s="12"/>
      <c r="C19" s="12"/>
      <c r="D19" s="12"/>
      <c r="E19" s="12"/>
      <c r="F19" s="12"/>
      <c r="G19" s="12"/>
      <c r="H19" s="12"/>
      <c r="I19" s="12"/>
      <c r="J19" s="12"/>
      <c r="K19" s="12"/>
      <c r="L19" s="12"/>
      <c r="M19" s="12"/>
    </row>
    <row r="20" spans="1:13">
      <c r="A20" s="15"/>
      <c r="B20" s="12"/>
      <c r="C20" s="12"/>
      <c r="D20" s="12"/>
      <c r="E20" s="12"/>
      <c r="F20" s="12"/>
      <c r="G20" s="12"/>
      <c r="H20" s="12"/>
      <c r="I20" s="12"/>
      <c r="J20" s="12"/>
      <c r="K20" s="12"/>
      <c r="L20" s="12"/>
      <c r="M20" s="12"/>
    </row>
    <row r="21" spans="1:13">
      <c r="A21" s="15"/>
      <c r="B21" s="12"/>
      <c r="C21" s="12"/>
      <c r="D21" s="12"/>
      <c r="E21" s="12"/>
      <c r="F21" s="12"/>
      <c r="G21" s="12"/>
      <c r="H21" s="12"/>
      <c r="I21" s="12"/>
      <c r="J21" s="12"/>
      <c r="K21" s="12"/>
      <c r="L21" s="12"/>
      <c r="M21" s="12"/>
    </row>
    <row r="22" spans="1:13">
      <c r="A22" s="15"/>
      <c r="B22" s="12"/>
      <c r="C22" s="12"/>
      <c r="D22" s="12"/>
      <c r="E22" s="12"/>
      <c r="F22" s="12"/>
      <c r="G22" s="12"/>
      <c r="H22" s="12"/>
      <c r="I22" s="12"/>
      <c r="J22" s="12"/>
      <c r="K22" s="12"/>
      <c r="L22" s="12"/>
      <c r="M22" s="12"/>
    </row>
    <row r="23" spans="1:13">
      <c r="A23" s="15"/>
      <c r="B23" s="12"/>
      <c r="C23" s="12"/>
      <c r="D23" s="12"/>
      <c r="E23" s="12"/>
      <c r="F23" s="12"/>
      <c r="G23" s="12"/>
      <c r="H23" s="12"/>
      <c r="I23" s="12"/>
      <c r="J23" s="12"/>
      <c r="K23" s="12"/>
      <c r="L23" s="12"/>
      <c r="M23" s="12"/>
    </row>
    <row r="24" spans="1:13">
      <c r="A24" s="15"/>
      <c r="B24" s="12"/>
      <c r="C24" s="12"/>
      <c r="D24" s="12"/>
      <c r="E24" s="12"/>
      <c r="F24" s="12"/>
      <c r="G24" s="12"/>
      <c r="H24" s="12"/>
      <c r="I24" s="12"/>
      <c r="J24" s="12"/>
      <c r="K24" s="12"/>
      <c r="L24" s="12"/>
      <c r="M24" s="12"/>
    </row>
    <row r="25" spans="1:13">
      <c r="A25" s="15"/>
      <c r="B25" s="12"/>
      <c r="C25" s="12"/>
      <c r="D25" s="12"/>
      <c r="E25" s="12"/>
      <c r="F25" s="12"/>
      <c r="G25" s="12"/>
      <c r="H25" s="12"/>
      <c r="I25" s="12"/>
      <c r="J25" s="12"/>
      <c r="K25" s="12"/>
      <c r="L25" s="12"/>
      <c r="M25" s="12"/>
    </row>
    <row r="26" spans="1:13">
      <c r="A26" s="15"/>
      <c r="B26" s="12"/>
      <c r="C26" s="12"/>
      <c r="D26" s="12"/>
      <c r="E26" s="12"/>
      <c r="F26" s="12"/>
      <c r="G26" s="12"/>
      <c r="H26" s="12"/>
      <c r="I26" s="12"/>
      <c r="J26" s="12"/>
      <c r="K26" s="12"/>
      <c r="L26" s="12"/>
      <c r="M26" s="12"/>
    </row>
    <row r="27" spans="1:13">
      <c r="A27" s="15"/>
      <c r="B27" s="12"/>
      <c r="C27" s="12"/>
      <c r="D27" s="12"/>
      <c r="E27" s="12"/>
      <c r="F27" s="12"/>
      <c r="G27" s="12"/>
      <c r="H27" s="12"/>
      <c r="I27" s="12"/>
      <c r="J27" s="12"/>
      <c r="K27" s="12"/>
      <c r="L27" s="12"/>
      <c r="M27" s="12"/>
    </row>
    <row r="28" spans="1:13">
      <c r="A28" s="15"/>
      <c r="B28" s="12"/>
      <c r="C28" s="12"/>
      <c r="D28" s="12"/>
      <c r="E28" s="12"/>
      <c r="F28" s="12"/>
      <c r="G28" s="12"/>
      <c r="H28" s="12"/>
      <c r="I28" s="12"/>
      <c r="J28" s="12"/>
      <c r="K28" s="12"/>
      <c r="L28" s="12"/>
      <c r="M28" s="12"/>
    </row>
    <row r="29" spans="1:13">
      <c r="A29" s="15"/>
      <c r="B29" s="12"/>
      <c r="C29" s="12"/>
      <c r="D29" s="12"/>
      <c r="E29" s="12"/>
      <c r="F29" s="12"/>
      <c r="G29" s="12"/>
      <c r="H29" s="12"/>
      <c r="I29" s="12"/>
      <c r="J29" s="12"/>
      <c r="K29" s="12"/>
      <c r="L29" s="12"/>
      <c r="M29" s="12"/>
    </row>
    <row r="30" spans="1:13">
      <c r="A30" s="15"/>
      <c r="B30" s="12"/>
      <c r="C30" s="12"/>
      <c r="D30" s="12"/>
      <c r="E30" s="12"/>
      <c r="F30" s="12"/>
      <c r="G30" s="12"/>
      <c r="H30" s="12"/>
      <c r="I30" s="12"/>
      <c r="J30" s="12"/>
      <c r="K30" s="12"/>
      <c r="L30" s="12"/>
      <c r="M30" s="12"/>
    </row>
    <row r="31" spans="1:13">
      <c r="A31" s="15"/>
      <c r="B31" s="12"/>
      <c r="C31" s="12"/>
      <c r="D31" s="12"/>
      <c r="E31" s="12"/>
      <c r="F31" s="12"/>
      <c r="G31" s="12"/>
      <c r="H31" s="12"/>
      <c r="I31" s="12"/>
      <c r="J31" s="12"/>
      <c r="K31" s="12"/>
      <c r="L31" s="12"/>
      <c r="M31" s="12"/>
    </row>
    <row r="32" spans="1:13">
      <c r="A32" s="15"/>
      <c r="B32" s="12"/>
      <c r="C32" s="12"/>
      <c r="D32" s="12"/>
      <c r="E32" s="12"/>
      <c r="F32" s="12"/>
      <c r="G32" s="12"/>
      <c r="H32" s="12"/>
      <c r="I32" s="12"/>
      <c r="J32" s="12"/>
      <c r="K32" s="12"/>
      <c r="L32" s="12"/>
      <c r="M32" s="12"/>
    </row>
    <row r="33" spans="1:13">
      <c r="A33" s="15"/>
      <c r="B33" s="12"/>
      <c r="C33" s="12"/>
      <c r="D33" s="12"/>
      <c r="E33" s="12"/>
      <c r="F33" s="12"/>
      <c r="G33" s="12"/>
      <c r="H33" s="12"/>
      <c r="I33" s="12"/>
      <c r="J33" s="12"/>
      <c r="K33" s="12"/>
      <c r="L33" s="12"/>
      <c r="M33" s="12"/>
    </row>
    <row r="34" spans="1:13">
      <c r="A34" s="15"/>
      <c r="B34" s="12"/>
      <c r="C34" s="12"/>
      <c r="D34" s="12"/>
      <c r="E34" s="12"/>
      <c r="F34" s="12"/>
      <c r="G34" s="12"/>
      <c r="H34" s="12"/>
      <c r="I34" s="12"/>
      <c r="J34" s="12"/>
      <c r="K34" s="12"/>
      <c r="L34" s="12"/>
      <c r="M34" s="12"/>
    </row>
    <row r="35" spans="1:13">
      <c r="A35" s="15"/>
      <c r="B35" s="12"/>
      <c r="C35" s="12"/>
      <c r="D35" s="12"/>
      <c r="E35" s="12"/>
      <c r="F35" s="12"/>
      <c r="G35" s="12"/>
      <c r="H35" s="12"/>
      <c r="I35" s="12"/>
      <c r="J35" s="12"/>
      <c r="K35" s="12"/>
      <c r="L35" s="12"/>
      <c r="M35" s="12"/>
    </row>
    <row r="36" spans="1:13">
      <c r="A36" s="15"/>
      <c r="B36" s="12"/>
      <c r="C36" s="12"/>
      <c r="D36" s="12"/>
      <c r="E36" s="12"/>
      <c r="F36" s="12"/>
      <c r="G36" s="12"/>
      <c r="H36" s="12"/>
      <c r="I36" s="12"/>
      <c r="J36" s="12"/>
      <c r="K36" s="12"/>
      <c r="L36" s="12"/>
      <c r="M36" s="12"/>
    </row>
    <row r="37" spans="1:13">
      <c r="A37" s="15"/>
      <c r="B37" s="12"/>
      <c r="C37" s="12"/>
      <c r="D37" s="12"/>
      <c r="E37" s="12"/>
      <c r="F37" s="12"/>
      <c r="G37" s="12"/>
      <c r="H37" s="12"/>
      <c r="I37" s="12"/>
      <c r="J37" s="12"/>
      <c r="K37" s="12"/>
      <c r="L37" s="12"/>
      <c r="M37" s="12"/>
    </row>
    <row r="38" spans="1:13">
      <c r="A38" s="15"/>
      <c r="B38" s="12"/>
      <c r="C38" s="12"/>
      <c r="D38" s="12"/>
      <c r="E38" s="12"/>
      <c r="F38" s="12"/>
      <c r="G38" s="12"/>
      <c r="H38" s="12"/>
      <c r="I38" s="12"/>
      <c r="J38" s="12"/>
      <c r="K38" s="12"/>
      <c r="L38" s="12"/>
      <c r="M38" s="12"/>
    </row>
    <row r="39" spans="1:13">
      <c r="A39" s="15"/>
      <c r="B39" s="12"/>
      <c r="C39" s="12"/>
      <c r="D39" s="12"/>
      <c r="E39" s="12"/>
      <c r="F39" s="12"/>
      <c r="G39" s="12"/>
      <c r="H39" s="12"/>
      <c r="I39" s="12"/>
      <c r="J39" s="12"/>
      <c r="K39" s="12"/>
      <c r="L39" s="12"/>
      <c r="M39" s="12"/>
    </row>
  </sheetData>
  <phoneticPr fontId="22" type="noConversion"/>
  <pageMargins left="0.7" right="0.7" top="0.75" bottom="0.75" header="0.3" footer="0.3"/>
  <pageSetup paperSize="9"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28"/>
  <sheetViews>
    <sheetView zoomScaleNormal="100" zoomScaleSheetLayoutView="115" workbookViewId="0">
      <pane xSplit="3" ySplit="4" topLeftCell="D11" activePane="bottomRight" state="frozen"/>
      <selection pane="bottomRight" activeCell="D21" sqref="D21"/>
      <selection pane="bottomLeft" activeCell="A5" sqref="A5"/>
      <selection pane="topRight" activeCell="D1" sqref="D1"/>
    </sheetView>
  </sheetViews>
  <sheetFormatPr defaultRowHeight="11.25"/>
  <cols>
    <col min="1" max="1" width="2" style="83" customWidth="1"/>
    <col min="2" max="2" width="7.75" style="82" customWidth="1"/>
    <col min="3" max="3" width="10.75" style="82" customWidth="1"/>
    <col min="4" max="4" width="53.375" style="83" customWidth="1"/>
    <col min="5" max="5" width="7.5" style="82" bestFit="1" customWidth="1"/>
    <col min="6" max="6" width="37" style="82" customWidth="1"/>
    <col min="7" max="7" width="23.5" style="82" customWidth="1"/>
    <col min="8" max="8" width="41.5" style="82" bestFit="1" customWidth="1"/>
    <col min="9" max="16384" width="9" style="83"/>
  </cols>
  <sheetData>
    <row r="1" spans="2:8" s="82" customFormat="1" ht="13.5" customHeight="1">
      <c r="D1" s="83"/>
    </row>
    <row r="2" spans="2:8" ht="20.25" customHeight="1">
      <c r="B2" s="319" t="s">
        <v>0</v>
      </c>
      <c r="C2" s="319"/>
      <c r="D2" s="319"/>
      <c r="E2" s="319"/>
      <c r="F2" s="319"/>
      <c r="G2" s="319"/>
      <c r="H2" s="319"/>
    </row>
    <row r="3" spans="2:8" ht="6.75" customHeight="1"/>
    <row r="4" spans="2:8" ht="18.75" customHeight="1">
      <c r="B4" s="84" t="s">
        <v>1</v>
      </c>
      <c r="C4" s="84" t="s">
        <v>2</v>
      </c>
      <c r="D4" s="84" t="s">
        <v>3</v>
      </c>
      <c r="E4" s="84" t="s">
        <v>4</v>
      </c>
      <c r="F4" s="84" t="s">
        <v>5</v>
      </c>
      <c r="G4" s="84" t="s">
        <v>6</v>
      </c>
      <c r="H4" s="84" t="s">
        <v>7</v>
      </c>
    </row>
    <row r="5" spans="2:8">
      <c r="B5" s="85" t="s">
        <v>8</v>
      </c>
      <c r="C5" s="86">
        <v>44575</v>
      </c>
      <c r="D5" s="87" t="s">
        <v>9</v>
      </c>
      <c r="E5" s="88"/>
      <c r="F5" s="89"/>
      <c r="G5" s="89"/>
      <c r="H5" s="89"/>
    </row>
    <row r="6" spans="2:8" ht="33.75">
      <c r="B6" s="90">
        <v>1.02</v>
      </c>
      <c r="C6" s="86">
        <v>44669</v>
      </c>
      <c r="D6" s="87" t="s">
        <v>10</v>
      </c>
      <c r="E6" s="90" t="s">
        <v>11</v>
      </c>
      <c r="F6" s="91" t="s">
        <v>12</v>
      </c>
      <c r="G6" s="91" t="s">
        <v>13</v>
      </c>
      <c r="H6" s="92"/>
    </row>
    <row r="7" spans="2:8" ht="33.75">
      <c r="B7" s="90"/>
      <c r="C7" s="86"/>
      <c r="D7" s="87" t="s">
        <v>14</v>
      </c>
      <c r="E7" s="90" t="s">
        <v>11</v>
      </c>
      <c r="F7" s="91" t="s">
        <v>15</v>
      </c>
      <c r="G7" s="91" t="s">
        <v>13</v>
      </c>
      <c r="H7" s="92"/>
    </row>
    <row r="8" spans="2:8" ht="22.5">
      <c r="B8" s="90"/>
      <c r="C8" s="86"/>
      <c r="D8" s="87" t="s">
        <v>16</v>
      </c>
      <c r="E8" s="90" t="s">
        <v>11</v>
      </c>
      <c r="F8" s="91" t="s">
        <v>17</v>
      </c>
      <c r="G8" s="91" t="s">
        <v>18</v>
      </c>
      <c r="H8" s="92"/>
    </row>
    <row r="9" spans="2:8" ht="45">
      <c r="B9" s="90"/>
      <c r="C9" s="90"/>
      <c r="D9" s="87" t="s">
        <v>19</v>
      </c>
      <c r="E9" s="90" t="s">
        <v>11</v>
      </c>
      <c r="F9" s="91" t="s">
        <v>20</v>
      </c>
      <c r="G9" s="92" t="s">
        <v>21</v>
      </c>
      <c r="H9" s="92"/>
    </row>
    <row r="10" spans="2:8" ht="22.5">
      <c r="B10" s="90">
        <v>1.03</v>
      </c>
      <c r="C10" s="86" t="s">
        <v>22</v>
      </c>
      <c r="D10" s="93" t="s">
        <v>23</v>
      </c>
      <c r="E10" s="90" t="s">
        <v>24</v>
      </c>
      <c r="F10" s="91" t="s">
        <v>25</v>
      </c>
      <c r="G10" s="91" t="s">
        <v>13</v>
      </c>
      <c r="H10" s="92"/>
    </row>
    <row r="11" spans="2:8" ht="33.75">
      <c r="B11" s="90"/>
      <c r="C11" s="90"/>
      <c r="D11" s="87" t="s">
        <v>26</v>
      </c>
      <c r="E11" s="90" t="s">
        <v>11</v>
      </c>
      <c r="F11" s="91" t="s">
        <v>12</v>
      </c>
      <c r="G11" s="91" t="s">
        <v>13</v>
      </c>
      <c r="H11" s="92"/>
    </row>
    <row r="12" spans="2:8" ht="33.75">
      <c r="B12" s="90"/>
      <c r="C12" s="90"/>
      <c r="D12" s="87" t="s">
        <v>27</v>
      </c>
      <c r="E12" s="94" t="s">
        <v>24</v>
      </c>
      <c r="F12" s="91" t="s">
        <v>28</v>
      </c>
      <c r="G12" s="91" t="s">
        <v>29</v>
      </c>
      <c r="H12" s="92"/>
    </row>
    <row r="13" spans="2:8" ht="78.75">
      <c r="B13" s="90">
        <v>1.04</v>
      </c>
      <c r="C13" s="90" t="s">
        <v>30</v>
      </c>
      <c r="D13" s="87" t="s">
        <v>31</v>
      </c>
      <c r="E13" s="94" t="s">
        <v>11</v>
      </c>
      <c r="F13" s="91" t="s">
        <v>32</v>
      </c>
      <c r="G13" s="92" t="s">
        <v>21</v>
      </c>
      <c r="H13" s="92"/>
    </row>
    <row r="14" spans="2:8" ht="22.5">
      <c r="B14" s="90">
        <v>1.05</v>
      </c>
      <c r="C14" s="90" t="s">
        <v>33</v>
      </c>
      <c r="D14" s="87" t="s">
        <v>34</v>
      </c>
      <c r="E14" s="94" t="s">
        <v>11</v>
      </c>
      <c r="F14" s="91" t="s">
        <v>35</v>
      </c>
      <c r="G14" s="92" t="s">
        <v>21</v>
      </c>
      <c r="H14" s="92"/>
    </row>
    <row r="15" spans="2:8" ht="33.75">
      <c r="B15" s="90">
        <v>1.06</v>
      </c>
      <c r="C15" s="90" t="s">
        <v>36</v>
      </c>
      <c r="D15" s="87" t="s">
        <v>37</v>
      </c>
      <c r="E15" s="90" t="s">
        <v>11</v>
      </c>
      <c r="F15" s="92" t="s">
        <v>38</v>
      </c>
      <c r="G15" s="92" t="s">
        <v>21</v>
      </c>
      <c r="H15" s="92"/>
    </row>
    <row r="16" spans="2:8" ht="33.75">
      <c r="B16" s="90"/>
      <c r="C16" s="90"/>
      <c r="D16" s="87" t="s">
        <v>39</v>
      </c>
      <c r="E16" s="90" t="s">
        <v>11</v>
      </c>
      <c r="F16" s="92" t="s">
        <v>40</v>
      </c>
      <c r="G16" s="92" t="s">
        <v>21</v>
      </c>
      <c r="H16" s="92"/>
    </row>
    <row r="17" spans="2:8" ht="22.5">
      <c r="B17" s="90">
        <v>1.07</v>
      </c>
      <c r="C17" s="90" t="s">
        <v>41</v>
      </c>
      <c r="D17" s="87" t="s">
        <v>42</v>
      </c>
      <c r="E17" s="90" t="s">
        <v>11</v>
      </c>
      <c r="F17" s="91" t="s">
        <v>43</v>
      </c>
      <c r="G17" s="92" t="s">
        <v>21</v>
      </c>
      <c r="H17" s="92"/>
    </row>
    <row r="18" spans="2:8" ht="33.75">
      <c r="B18" s="90"/>
      <c r="C18" s="90"/>
      <c r="D18" s="93" t="s">
        <v>44</v>
      </c>
      <c r="E18" s="90" t="s">
        <v>11</v>
      </c>
      <c r="F18" s="92" t="s">
        <v>25</v>
      </c>
      <c r="G18" s="91" t="s">
        <v>45</v>
      </c>
      <c r="H18" s="92"/>
    </row>
    <row r="19" spans="2:8" ht="33.75">
      <c r="B19" s="90"/>
      <c r="C19" s="90"/>
      <c r="D19" s="87" t="s">
        <v>46</v>
      </c>
      <c r="E19" s="90" t="s">
        <v>11</v>
      </c>
      <c r="F19" s="91" t="s">
        <v>28</v>
      </c>
      <c r="G19" s="91" t="s">
        <v>29</v>
      </c>
      <c r="H19" s="92"/>
    </row>
    <row r="20" spans="2:8" ht="33.75">
      <c r="B20" s="90">
        <v>1.08</v>
      </c>
      <c r="C20" s="90" t="s">
        <v>47</v>
      </c>
      <c r="D20" s="87" t="s">
        <v>48</v>
      </c>
      <c r="E20" s="90" t="s">
        <v>24</v>
      </c>
      <c r="F20" s="91" t="s">
        <v>20</v>
      </c>
      <c r="G20" s="92" t="s">
        <v>21</v>
      </c>
      <c r="H20" s="92"/>
    </row>
    <row r="21" spans="2:8" ht="33.75">
      <c r="B21" s="90"/>
      <c r="C21" s="90"/>
      <c r="D21" s="87" t="s">
        <v>49</v>
      </c>
      <c r="E21" s="90" t="s">
        <v>24</v>
      </c>
      <c r="F21" s="92" t="s">
        <v>50</v>
      </c>
      <c r="G21" s="91" t="s">
        <v>29</v>
      </c>
      <c r="H21" s="92"/>
    </row>
    <row r="22" spans="2:8">
      <c r="B22" s="90"/>
      <c r="C22" s="90"/>
      <c r="D22" s="87"/>
      <c r="E22" s="94"/>
      <c r="F22" s="92"/>
      <c r="G22" s="92"/>
      <c r="H22" s="92"/>
    </row>
    <row r="23" spans="2:8">
      <c r="B23" s="90"/>
      <c r="C23" s="90"/>
      <c r="D23" s="93"/>
      <c r="E23" s="90"/>
      <c r="F23" s="92"/>
      <c r="G23" s="92"/>
      <c r="H23" s="92"/>
    </row>
    <row r="24" spans="2:8">
      <c r="B24" s="90"/>
      <c r="C24" s="90"/>
      <c r="D24" s="87"/>
      <c r="E24" s="94"/>
      <c r="F24" s="91"/>
      <c r="G24" s="92"/>
      <c r="H24" s="92"/>
    </row>
    <row r="25" spans="2:8">
      <c r="B25" s="90"/>
      <c r="C25" s="90"/>
      <c r="D25" s="93"/>
      <c r="E25" s="90"/>
      <c r="F25" s="92"/>
      <c r="G25" s="92"/>
      <c r="H25" s="92"/>
    </row>
    <row r="26" spans="2:8">
      <c r="B26" s="90"/>
      <c r="C26" s="90"/>
      <c r="D26" s="93"/>
      <c r="E26" s="90"/>
      <c r="F26" s="92"/>
      <c r="G26" s="92"/>
      <c r="H26" s="92"/>
    </row>
    <row r="27" spans="2:8">
      <c r="B27" s="90"/>
      <c r="C27" s="90"/>
      <c r="D27" s="87"/>
      <c r="E27" s="94"/>
      <c r="F27" s="92"/>
      <c r="G27" s="92"/>
      <c r="H27" s="92"/>
    </row>
    <row r="28" spans="2:8">
      <c r="B28" s="90"/>
      <c r="C28" s="90"/>
      <c r="D28" s="93"/>
      <c r="E28" s="90"/>
      <c r="F28" s="92"/>
      <c r="G28" s="92"/>
      <c r="H28" s="91"/>
    </row>
  </sheetData>
  <mergeCells count="1">
    <mergeCell ref="B2:H2"/>
  </mergeCells>
  <phoneticPr fontId="22" type="noConversion"/>
  <pageMargins left="0.25" right="0.25"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O58"/>
  <sheetViews>
    <sheetView showGridLines="0" view="pageBreakPreview" zoomScaleNormal="85" zoomScaleSheetLayoutView="100" workbookViewId="0">
      <pane xSplit="3" ySplit="4" topLeftCell="D5" activePane="bottomRight" state="frozen"/>
      <selection pane="bottomRight" activeCell="C5" sqref="C5"/>
      <selection pane="bottomLeft" activeCell="X10397" sqref="X10397"/>
      <selection pane="topRight" activeCell="X10397" sqref="X10397"/>
    </sheetView>
  </sheetViews>
  <sheetFormatPr defaultRowHeight="11.25"/>
  <cols>
    <col min="1" max="1" width="3.25" style="2" customWidth="1"/>
    <col min="2" max="2" width="10.375" style="3" bestFit="1" customWidth="1"/>
    <col min="3" max="3" width="28.75" style="2" customWidth="1"/>
    <col min="4" max="4" width="36.5" style="2" bestFit="1" customWidth="1"/>
    <col min="5" max="5" width="19.5" style="4" customWidth="1"/>
    <col min="6" max="6" width="27.25" style="4" customWidth="1"/>
    <col min="7" max="7" width="4.75" style="4" customWidth="1"/>
    <col min="8" max="8" width="4.25" style="4" bestFit="1" customWidth="1"/>
    <col min="9" max="13" width="2.125" style="4" customWidth="1"/>
    <col min="14" max="14" width="4.625" style="4" customWidth="1"/>
    <col min="15" max="15" width="39.625" style="4" customWidth="1"/>
    <col min="16" max="16384" width="9" style="2"/>
  </cols>
  <sheetData>
    <row r="1" spans="2:15" s="16" customFormat="1" ht="16.5" customHeight="1">
      <c r="B1" s="320" t="s">
        <v>51</v>
      </c>
      <c r="C1" s="320" t="s">
        <v>52</v>
      </c>
      <c r="D1" s="320" t="s">
        <v>53</v>
      </c>
      <c r="E1" s="320" t="s">
        <v>54</v>
      </c>
      <c r="F1" s="320" t="s">
        <v>55</v>
      </c>
      <c r="G1" s="320" t="s">
        <v>56</v>
      </c>
      <c r="H1" s="320" t="s">
        <v>57</v>
      </c>
      <c r="I1" s="320"/>
      <c r="J1" s="320"/>
      <c r="K1" s="320"/>
      <c r="L1" s="320"/>
      <c r="M1" s="320"/>
      <c r="N1" s="320" t="s">
        <v>58</v>
      </c>
      <c r="O1" s="320" t="s">
        <v>7</v>
      </c>
    </row>
    <row r="2" spans="2:15" s="16" customFormat="1" ht="16.5" customHeight="1">
      <c r="B2" s="320"/>
      <c r="C2" s="320"/>
      <c r="D2" s="320"/>
      <c r="E2" s="320"/>
      <c r="F2" s="320"/>
      <c r="G2" s="320"/>
      <c r="H2" s="320"/>
      <c r="I2" s="320"/>
      <c r="J2" s="320"/>
      <c r="K2" s="320"/>
      <c r="L2" s="320"/>
      <c r="M2" s="320"/>
      <c r="N2" s="320"/>
      <c r="O2" s="320"/>
    </row>
    <row r="3" spans="2:15" s="17" customFormat="1" ht="105" customHeight="1">
      <c r="B3" s="320"/>
      <c r="C3" s="320"/>
      <c r="D3" s="320"/>
      <c r="E3" s="320"/>
      <c r="F3" s="320"/>
      <c r="G3" s="320"/>
      <c r="H3" s="320"/>
      <c r="I3" s="18" t="s">
        <v>59</v>
      </c>
      <c r="J3" s="18" t="s">
        <v>60</v>
      </c>
      <c r="K3" s="18" t="s">
        <v>61</v>
      </c>
      <c r="L3" s="18" t="s">
        <v>62</v>
      </c>
      <c r="M3" s="18" t="s">
        <v>63</v>
      </c>
      <c r="N3" s="320"/>
      <c r="O3" s="320"/>
    </row>
    <row r="4" spans="2:15" s="4" customFormat="1" ht="17.25" customHeight="1">
      <c r="B4" s="19"/>
      <c r="C4" s="20"/>
      <c r="D4" s="20"/>
      <c r="E4" s="20"/>
      <c r="F4" s="20"/>
      <c r="G4" s="20"/>
      <c r="H4" s="20"/>
      <c r="I4" s="5"/>
      <c r="J4" s="5"/>
      <c r="K4" s="5"/>
      <c r="L4" s="5"/>
      <c r="M4" s="5"/>
      <c r="N4" s="20"/>
      <c r="O4" s="21"/>
    </row>
    <row r="5" spans="2:15" ht="33.75">
      <c r="B5" s="23" t="s">
        <v>64</v>
      </c>
      <c r="C5" s="22" t="s">
        <v>65</v>
      </c>
      <c r="D5" s="22" t="s">
        <v>66</v>
      </c>
      <c r="E5" s="6" t="s">
        <v>67</v>
      </c>
      <c r="F5" s="10" t="s">
        <v>68</v>
      </c>
      <c r="G5" s="6" t="s">
        <v>69</v>
      </c>
      <c r="H5" s="6" t="s">
        <v>70</v>
      </c>
      <c r="I5" s="6" t="s">
        <v>71</v>
      </c>
      <c r="J5" s="6" t="s">
        <v>71</v>
      </c>
      <c r="K5" s="6" t="s">
        <v>71</v>
      </c>
      <c r="L5" s="6"/>
      <c r="M5" s="6"/>
      <c r="N5" s="6">
        <v>10</v>
      </c>
      <c r="O5" s="6"/>
    </row>
    <row r="6" spans="2:15" ht="22.5">
      <c r="B6" s="23" t="s">
        <v>72</v>
      </c>
      <c r="C6" s="22" t="s">
        <v>73</v>
      </c>
      <c r="D6" s="22" t="s">
        <v>73</v>
      </c>
      <c r="E6" s="6" t="s">
        <v>74</v>
      </c>
      <c r="F6" s="8" t="s">
        <v>75</v>
      </c>
      <c r="G6" s="6" t="s">
        <v>69</v>
      </c>
      <c r="H6" s="6" t="s">
        <v>76</v>
      </c>
      <c r="I6" s="6" t="s">
        <v>71</v>
      </c>
      <c r="J6" s="6" t="s">
        <v>71</v>
      </c>
      <c r="K6" s="6"/>
      <c r="L6" s="6"/>
      <c r="M6" s="6"/>
      <c r="N6" s="6">
        <v>120</v>
      </c>
      <c r="O6" s="6"/>
    </row>
    <row r="7" spans="2:15" ht="22.5">
      <c r="B7" s="23" t="s">
        <v>77</v>
      </c>
      <c r="C7" s="22" t="s">
        <v>78</v>
      </c>
      <c r="D7" s="22" t="s">
        <v>79</v>
      </c>
      <c r="E7" s="6" t="s">
        <v>80</v>
      </c>
      <c r="F7" s="10" t="s">
        <v>81</v>
      </c>
      <c r="G7" s="6" t="s">
        <v>69</v>
      </c>
      <c r="H7" s="6" t="s">
        <v>76</v>
      </c>
      <c r="I7" s="6" t="s">
        <v>71</v>
      </c>
      <c r="J7" s="6" t="s">
        <v>71</v>
      </c>
      <c r="K7" s="6"/>
      <c r="L7" s="6"/>
      <c r="M7" s="6"/>
      <c r="N7" s="6">
        <v>290</v>
      </c>
      <c r="O7" s="6"/>
    </row>
    <row r="8" spans="2:15" ht="33.75">
      <c r="B8" s="23" t="s">
        <v>82</v>
      </c>
      <c r="C8" s="22" t="s">
        <v>83</v>
      </c>
      <c r="D8" s="22" t="s">
        <v>84</v>
      </c>
      <c r="E8" s="6" t="s">
        <v>85</v>
      </c>
      <c r="F8" s="10" t="s">
        <v>86</v>
      </c>
      <c r="G8" s="6" t="s">
        <v>69</v>
      </c>
      <c r="H8" s="6" t="s">
        <v>76</v>
      </c>
      <c r="I8" s="6" t="s">
        <v>71</v>
      </c>
      <c r="J8" s="6" t="s">
        <v>71</v>
      </c>
      <c r="K8" s="6"/>
      <c r="L8" s="6"/>
      <c r="M8" s="6"/>
      <c r="N8" s="6">
        <v>170</v>
      </c>
      <c r="O8" s="6"/>
    </row>
    <row r="9" spans="2:15" ht="45">
      <c r="B9" s="23" t="s">
        <v>87</v>
      </c>
      <c r="C9" s="22" t="s">
        <v>88</v>
      </c>
      <c r="D9" s="22" t="s">
        <v>89</v>
      </c>
      <c r="E9" s="6" t="s">
        <v>90</v>
      </c>
      <c r="F9" s="10" t="s">
        <v>91</v>
      </c>
      <c r="G9" s="6" t="s">
        <v>69</v>
      </c>
      <c r="H9" s="6" t="s">
        <v>76</v>
      </c>
      <c r="I9" s="6" t="s">
        <v>71</v>
      </c>
      <c r="J9" s="6" t="s">
        <v>71</v>
      </c>
      <c r="K9" s="6"/>
      <c r="L9" s="6"/>
      <c r="M9" s="6"/>
      <c r="N9" s="6">
        <v>60</v>
      </c>
      <c r="O9" s="6"/>
    </row>
    <row r="10" spans="2:15" ht="22.5">
      <c r="B10" s="23" t="s">
        <v>92</v>
      </c>
      <c r="C10" s="22" t="s">
        <v>93</v>
      </c>
      <c r="D10" s="22" t="s">
        <v>94</v>
      </c>
      <c r="E10" s="6" t="s">
        <v>95</v>
      </c>
      <c r="F10" s="8" t="s">
        <v>96</v>
      </c>
      <c r="G10" s="6" t="s">
        <v>69</v>
      </c>
      <c r="H10" s="6" t="s">
        <v>97</v>
      </c>
      <c r="I10" s="6"/>
      <c r="J10" s="6"/>
      <c r="K10" s="6" t="s">
        <v>71</v>
      </c>
      <c r="L10" s="6"/>
      <c r="M10" s="6"/>
      <c r="N10" s="6">
        <v>307</v>
      </c>
      <c r="O10" s="6"/>
    </row>
    <row r="11" spans="2:15" ht="22.5">
      <c r="B11" s="23" t="s">
        <v>98</v>
      </c>
      <c r="C11" s="22" t="s">
        <v>99</v>
      </c>
      <c r="D11" s="22" t="s">
        <v>100</v>
      </c>
      <c r="E11" s="6" t="s">
        <v>95</v>
      </c>
      <c r="F11" s="8" t="s">
        <v>101</v>
      </c>
      <c r="G11" s="6" t="s">
        <v>69</v>
      </c>
      <c r="H11" s="6" t="s">
        <v>97</v>
      </c>
      <c r="I11" s="6"/>
      <c r="J11" s="6"/>
      <c r="K11" s="6" t="s">
        <v>71</v>
      </c>
      <c r="L11" s="6"/>
      <c r="M11" s="6"/>
      <c r="N11" s="6">
        <v>299</v>
      </c>
      <c r="O11" s="6"/>
    </row>
    <row r="12" spans="2:15" ht="22.5">
      <c r="B12" s="23" t="s">
        <v>102</v>
      </c>
      <c r="C12" s="22" t="s">
        <v>103</v>
      </c>
      <c r="D12" s="22" t="s">
        <v>104</v>
      </c>
      <c r="E12" s="6" t="s">
        <v>105</v>
      </c>
      <c r="F12" s="8" t="s">
        <v>106</v>
      </c>
      <c r="G12" s="6" t="s">
        <v>107</v>
      </c>
      <c r="H12" s="6" t="s">
        <v>97</v>
      </c>
      <c r="I12" s="6"/>
      <c r="J12" s="6"/>
      <c r="K12" s="6" t="s">
        <v>71</v>
      </c>
      <c r="L12" s="6"/>
      <c r="M12" s="6"/>
      <c r="N12" s="6">
        <v>59</v>
      </c>
      <c r="O12" s="6"/>
    </row>
    <row r="13" spans="2:15" ht="22.5">
      <c r="B13" s="23" t="s">
        <v>108</v>
      </c>
      <c r="C13" s="22" t="s">
        <v>109</v>
      </c>
      <c r="D13" s="22" t="s">
        <v>109</v>
      </c>
      <c r="E13" s="6" t="s">
        <v>110</v>
      </c>
      <c r="F13" s="9" t="s">
        <v>111</v>
      </c>
      <c r="G13" s="6" t="s">
        <v>112</v>
      </c>
      <c r="H13" s="6" t="s">
        <v>113</v>
      </c>
      <c r="I13" s="6" t="s">
        <v>71</v>
      </c>
      <c r="J13" s="6"/>
      <c r="K13" s="6"/>
      <c r="L13" s="6"/>
      <c r="M13" s="6"/>
      <c r="N13" s="6">
        <v>800</v>
      </c>
      <c r="O13" s="6"/>
    </row>
    <row r="14" spans="2:15" ht="22.5">
      <c r="B14" s="23" t="s">
        <v>114</v>
      </c>
      <c r="C14" s="22" t="s">
        <v>115</v>
      </c>
      <c r="D14" s="22" t="s">
        <v>115</v>
      </c>
      <c r="E14" s="6" t="s">
        <v>110</v>
      </c>
      <c r="F14" s="9" t="s">
        <v>116</v>
      </c>
      <c r="G14" s="6" t="s">
        <v>112</v>
      </c>
      <c r="H14" s="6" t="s">
        <v>117</v>
      </c>
      <c r="I14" s="6"/>
      <c r="J14" s="6" t="s">
        <v>71</v>
      </c>
      <c r="K14" s="6"/>
      <c r="L14" s="6"/>
      <c r="M14" s="6"/>
      <c r="N14" s="6">
        <v>800</v>
      </c>
      <c r="O14" s="6"/>
    </row>
    <row r="15" spans="2:15" ht="22.5">
      <c r="B15" s="23" t="s">
        <v>118</v>
      </c>
      <c r="C15" s="8" t="s">
        <v>119</v>
      </c>
      <c r="D15" s="8" t="s">
        <v>119</v>
      </c>
      <c r="E15" s="6" t="s">
        <v>110</v>
      </c>
      <c r="F15" s="9" t="s">
        <v>120</v>
      </c>
      <c r="G15" s="6" t="s">
        <v>112</v>
      </c>
      <c r="H15" s="6" t="s">
        <v>76</v>
      </c>
      <c r="I15" s="6" t="s">
        <v>71</v>
      </c>
      <c r="J15" s="6" t="s">
        <v>71</v>
      </c>
      <c r="K15" s="6"/>
      <c r="L15" s="6"/>
      <c r="M15" s="6"/>
      <c r="N15" s="6">
        <v>30</v>
      </c>
      <c r="O15" s="6"/>
    </row>
    <row r="16" spans="2:15" ht="22.5">
      <c r="B16" s="23" t="s">
        <v>121</v>
      </c>
      <c r="C16" s="8" t="s">
        <v>122</v>
      </c>
      <c r="D16" s="8" t="s">
        <v>123</v>
      </c>
      <c r="E16" s="6" t="s">
        <v>110</v>
      </c>
      <c r="F16" s="9" t="s">
        <v>124</v>
      </c>
      <c r="G16" s="6" t="s">
        <v>112</v>
      </c>
      <c r="H16" s="6" t="s">
        <v>76</v>
      </c>
      <c r="I16" s="6" t="s">
        <v>71</v>
      </c>
      <c r="J16" s="6" t="s">
        <v>71</v>
      </c>
      <c r="K16" s="6"/>
      <c r="L16" s="6"/>
      <c r="M16" s="6"/>
      <c r="N16" s="6">
        <v>50</v>
      </c>
      <c r="O16" s="6"/>
    </row>
    <row r="17" spans="2:15" ht="22.5">
      <c r="B17" s="23" t="s">
        <v>125</v>
      </c>
      <c r="C17" s="8" t="s">
        <v>126</v>
      </c>
      <c r="D17" s="8" t="s">
        <v>127</v>
      </c>
      <c r="E17" s="6" t="s">
        <v>110</v>
      </c>
      <c r="F17" s="8" t="s">
        <v>128</v>
      </c>
      <c r="G17" s="6" t="s">
        <v>112</v>
      </c>
      <c r="H17" s="6" t="s">
        <v>76</v>
      </c>
      <c r="I17" s="6" t="s">
        <v>71</v>
      </c>
      <c r="J17" s="6" t="s">
        <v>71</v>
      </c>
      <c r="K17" s="6"/>
      <c r="L17" s="6"/>
      <c r="M17" s="6"/>
      <c r="N17" s="6">
        <v>250</v>
      </c>
      <c r="O17" s="6"/>
    </row>
    <row r="18" spans="2:15" ht="22.5">
      <c r="B18" s="23" t="s">
        <v>129</v>
      </c>
      <c r="C18" s="8" t="s">
        <v>130</v>
      </c>
      <c r="D18" s="8" t="s">
        <v>130</v>
      </c>
      <c r="E18" s="6" t="s">
        <v>110</v>
      </c>
      <c r="F18" s="8" t="s">
        <v>131</v>
      </c>
      <c r="G18" s="6" t="s">
        <v>112</v>
      </c>
      <c r="H18" s="6" t="s">
        <v>113</v>
      </c>
      <c r="I18" s="6" t="s">
        <v>71</v>
      </c>
      <c r="J18" s="6"/>
      <c r="K18" s="6"/>
      <c r="L18" s="6"/>
      <c r="M18" s="6"/>
      <c r="N18" s="6">
        <v>210</v>
      </c>
      <c r="O18" s="24"/>
    </row>
    <row r="19" spans="2:15" ht="33.75">
      <c r="B19" s="23" t="s">
        <v>132</v>
      </c>
      <c r="C19" s="8" t="s">
        <v>133</v>
      </c>
      <c r="D19" s="8" t="s">
        <v>134</v>
      </c>
      <c r="E19" s="6" t="s">
        <v>135</v>
      </c>
      <c r="F19" s="8" t="s">
        <v>136</v>
      </c>
      <c r="G19" s="6" t="s">
        <v>112</v>
      </c>
      <c r="H19" s="6" t="s">
        <v>137</v>
      </c>
      <c r="I19" s="6"/>
      <c r="J19" s="6"/>
      <c r="K19" s="6" t="s">
        <v>71</v>
      </c>
      <c r="L19" s="6"/>
      <c r="M19" s="6"/>
      <c r="N19" s="6">
        <v>1300</v>
      </c>
      <c r="O19" s="6"/>
    </row>
    <row r="20" spans="2:15" ht="33.75">
      <c r="B20" s="23" t="s">
        <v>138</v>
      </c>
      <c r="C20" s="8" t="s">
        <v>139</v>
      </c>
      <c r="D20" s="8" t="s">
        <v>140</v>
      </c>
      <c r="E20" s="6" t="s">
        <v>141</v>
      </c>
      <c r="F20" s="8" t="s">
        <v>142</v>
      </c>
      <c r="G20" s="6" t="s">
        <v>143</v>
      </c>
      <c r="H20" s="6" t="s">
        <v>76</v>
      </c>
      <c r="I20" s="6" t="s">
        <v>71</v>
      </c>
      <c r="J20" s="6" t="s">
        <v>71</v>
      </c>
      <c r="K20" s="6"/>
      <c r="L20" s="6"/>
      <c r="M20" s="6"/>
      <c r="N20" s="6">
        <v>86</v>
      </c>
      <c r="O20" s="6"/>
    </row>
    <row r="21" spans="2:15" ht="33.75">
      <c r="B21" s="23" t="s">
        <v>144</v>
      </c>
      <c r="C21" s="8" t="s">
        <v>145</v>
      </c>
      <c r="D21" s="8" t="s">
        <v>146</v>
      </c>
      <c r="E21" s="6" t="s">
        <v>147</v>
      </c>
      <c r="F21" s="8" t="s">
        <v>148</v>
      </c>
      <c r="G21" s="6" t="s">
        <v>143</v>
      </c>
      <c r="H21" s="6" t="s">
        <v>76</v>
      </c>
      <c r="I21" s="6" t="s">
        <v>71</v>
      </c>
      <c r="J21" s="6" t="s">
        <v>71</v>
      </c>
      <c r="K21" s="6"/>
      <c r="L21" s="6"/>
      <c r="M21" s="6"/>
      <c r="N21" s="6">
        <v>380</v>
      </c>
      <c r="O21" s="6"/>
    </row>
    <row r="22" spans="2:15" ht="33.75">
      <c r="B22" s="23" t="s">
        <v>149</v>
      </c>
      <c r="C22" s="8" t="s">
        <v>150</v>
      </c>
      <c r="D22" s="8" t="s">
        <v>151</v>
      </c>
      <c r="E22" s="6" t="s">
        <v>152</v>
      </c>
      <c r="F22" s="8" t="s">
        <v>153</v>
      </c>
      <c r="G22" s="6" t="s">
        <v>143</v>
      </c>
      <c r="H22" s="6" t="s">
        <v>76</v>
      </c>
      <c r="I22" s="6" t="s">
        <v>71</v>
      </c>
      <c r="J22" s="6" t="s">
        <v>71</v>
      </c>
      <c r="K22" s="6"/>
      <c r="L22" s="6"/>
      <c r="M22" s="6"/>
      <c r="N22" s="6">
        <v>60</v>
      </c>
      <c r="O22" s="6"/>
    </row>
    <row r="23" spans="2:15" ht="33.75">
      <c r="B23" s="23" t="s">
        <v>154</v>
      </c>
      <c r="C23" s="8" t="s">
        <v>155</v>
      </c>
      <c r="D23" s="8" t="s">
        <v>156</v>
      </c>
      <c r="E23" s="6" t="s">
        <v>157</v>
      </c>
      <c r="F23" s="8" t="s">
        <v>158</v>
      </c>
      <c r="G23" s="6" t="s">
        <v>143</v>
      </c>
      <c r="H23" s="6" t="s">
        <v>76</v>
      </c>
      <c r="I23" s="6" t="s">
        <v>71</v>
      </c>
      <c r="J23" s="6" t="s">
        <v>71</v>
      </c>
      <c r="K23" s="6"/>
      <c r="L23" s="6"/>
      <c r="M23" s="6"/>
      <c r="N23" s="6">
        <v>460</v>
      </c>
      <c r="O23" s="6"/>
    </row>
    <row r="24" spans="2:15" ht="33.75">
      <c r="B24" s="23" t="s">
        <v>159</v>
      </c>
      <c r="C24" s="8" t="s">
        <v>160</v>
      </c>
      <c r="D24" s="8" t="s">
        <v>161</v>
      </c>
      <c r="E24" s="6" t="s">
        <v>162</v>
      </c>
      <c r="F24" s="8" t="s">
        <v>163</v>
      </c>
      <c r="G24" s="6" t="s">
        <v>143</v>
      </c>
      <c r="H24" s="6" t="s">
        <v>76</v>
      </c>
      <c r="I24" s="6" t="s">
        <v>71</v>
      </c>
      <c r="J24" s="6" t="s">
        <v>71</v>
      </c>
      <c r="K24" s="6"/>
      <c r="L24" s="6"/>
      <c r="M24" s="6"/>
      <c r="N24" s="6">
        <v>440</v>
      </c>
      <c r="O24" s="6"/>
    </row>
    <row r="25" spans="2:15" ht="33.75">
      <c r="B25" s="23" t="s">
        <v>164</v>
      </c>
      <c r="C25" s="8" t="s">
        <v>165</v>
      </c>
      <c r="D25" s="8" t="s">
        <v>166</v>
      </c>
      <c r="E25" s="8" t="s">
        <v>167</v>
      </c>
      <c r="F25" s="8" t="s">
        <v>168</v>
      </c>
      <c r="G25" s="6" t="s">
        <v>112</v>
      </c>
      <c r="H25" s="6" t="s">
        <v>113</v>
      </c>
      <c r="I25" s="6"/>
      <c r="J25" s="6"/>
      <c r="K25" s="6"/>
      <c r="L25" s="6" t="s">
        <v>71</v>
      </c>
      <c r="M25" s="6"/>
      <c r="N25" s="6">
        <v>600</v>
      </c>
      <c r="O25" s="6"/>
    </row>
    <row r="26" spans="2:15" ht="33.75">
      <c r="B26" s="23" t="s">
        <v>169</v>
      </c>
      <c r="C26" s="8" t="s">
        <v>170</v>
      </c>
      <c r="D26" s="8" t="s">
        <v>171</v>
      </c>
      <c r="E26" s="8" t="s">
        <v>167</v>
      </c>
      <c r="F26" s="8" t="s">
        <v>172</v>
      </c>
      <c r="G26" s="6" t="s">
        <v>112</v>
      </c>
      <c r="H26" s="6" t="s">
        <v>117</v>
      </c>
      <c r="I26" s="6"/>
      <c r="J26" s="6"/>
      <c r="K26" s="6"/>
      <c r="L26" s="6" t="s">
        <v>71</v>
      </c>
      <c r="M26" s="6"/>
      <c r="N26" s="6">
        <v>600</v>
      </c>
      <c r="O26" s="6"/>
    </row>
    <row r="27" spans="2:15" ht="33.75">
      <c r="B27" s="23" t="s">
        <v>173</v>
      </c>
      <c r="C27" s="8" t="s">
        <v>174</v>
      </c>
      <c r="D27" s="8" t="s">
        <v>175</v>
      </c>
      <c r="E27" s="8" t="s">
        <v>167</v>
      </c>
      <c r="F27" s="8" t="s">
        <v>176</v>
      </c>
      <c r="G27" s="6" t="s">
        <v>112</v>
      </c>
      <c r="H27" s="6" t="s">
        <v>177</v>
      </c>
      <c r="I27" s="6"/>
      <c r="J27" s="6"/>
      <c r="K27" s="6"/>
      <c r="L27" s="6" t="s">
        <v>71</v>
      </c>
      <c r="M27" s="6"/>
      <c r="N27" s="6">
        <v>600</v>
      </c>
      <c r="O27" s="6"/>
    </row>
    <row r="28" spans="2:15" ht="33.75">
      <c r="B28" s="23" t="s">
        <v>178</v>
      </c>
      <c r="C28" s="8" t="s">
        <v>179</v>
      </c>
      <c r="D28" s="8" t="s">
        <v>180</v>
      </c>
      <c r="E28" s="8" t="s">
        <v>167</v>
      </c>
      <c r="F28" s="8" t="s">
        <v>181</v>
      </c>
      <c r="G28" s="6" t="s">
        <v>112</v>
      </c>
      <c r="H28" s="6" t="s">
        <v>182</v>
      </c>
      <c r="I28" s="6"/>
      <c r="J28" s="6"/>
      <c r="K28" s="6"/>
      <c r="L28" s="6" t="s">
        <v>71</v>
      </c>
      <c r="M28" s="6"/>
      <c r="N28" s="6">
        <v>915</v>
      </c>
      <c r="O28" s="6"/>
    </row>
    <row r="29" spans="2:15" ht="33.75">
      <c r="B29" s="23" t="s">
        <v>183</v>
      </c>
      <c r="C29" s="8" t="s">
        <v>184</v>
      </c>
      <c r="D29" s="8" t="s">
        <v>185</v>
      </c>
      <c r="E29" s="8" t="s">
        <v>167</v>
      </c>
      <c r="F29" s="8" t="s">
        <v>186</v>
      </c>
      <c r="G29" s="6" t="s">
        <v>112</v>
      </c>
      <c r="H29" s="6" t="s">
        <v>182</v>
      </c>
      <c r="I29" s="6"/>
      <c r="J29" s="6"/>
      <c r="K29" s="6"/>
      <c r="L29" s="6" t="s">
        <v>71</v>
      </c>
      <c r="M29" s="6"/>
      <c r="N29" s="6">
        <v>300</v>
      </c>
      <c r="O29" s="6"/>
    </row>
    <row r="30" spans="2:15" ht="33.75">
      <c r="B30" s="23" t="s">
        <v>187</v>
      </c>
      <c r="C30" s="8" t="s">
        <v>188</v>
      </c>
      <c r="D30" s="8" t="s">
        <v>189</v>
      </c>
      <c r="E30" s="8" t="s">
        <v>167</v>
      </c>
      <c r="F30" s="8" t="s">
        <v>190</v>
      </c>
      <c r="G30" s="6" t="s">
        <v>112</v>
      </c>
      <c r="H30" s="6" t="s">
        <v>182</v>
      </c>
      <c r="I30" s="6"/>
      <c r="J30" s="6"/>
      <c r="K30" s="6"/>
      <c r="L30" s="6" t="s">
        <v>71</v>
      </c>
      <c r="M30" s="6"/>
      <c r="N30" s="6">
        <v>100</v>
      </c>
      <c r="O30" s="6"/>
    </row>
    <row r="31" spans="2:15" ht="33.75">
      <c r="B31" s="23" t="s">
        <v>191</v>
      </c>
      <c r="C31" s="8" t="s">
        <v>192</v>
      </c>
      <c r="D31" s="8" t="s">
        <v>193</v>
      </c>
      <c r="E31" s="8" t="s">
        <v>167</v>
      </c>
      <c r="F31" s="8" t="s">
        <v>194</v>
      </c>
      <c r="G31" s="6" t="s">
        <v>112</v>
      </c>
      <c r="H31" s="6" t="s">
        <v>182</v>
      </c>
      <c r="I31" s="6"/>
      <c r="J31" s="6"/>
      <c r="K31" s="6"/>
      <c r="L31" s="6" t="s">
        <v>71</v>
      </c>
      <c r="M31" s="6"/>
      <c r="N31" s="6">
        <v>2038</v>
      </c>
      <c r="O31" s="6"/>
    </row>
    <row r="32" spans="2:15" ht="78.75">
      <c r="B32" s="23" t="s">
        <v>195</v>
      </c>
      <c r="C32" s="8" t="s">
        <v>196</v>
      </c>
      <c r="D32" s="8" t="s">
        <v>197</v>
      </c>
      <c r="E32" s="8" t="s">
        <v>167</v>
      </c>
      <c r="F32" s="8" t="s">
        <v>198</v>
      </c>
      <c r="G32" s="6" t="s">
        <v>112</v>
      </c>
      <c r="H32" s="6" t="s">
        <v>199</v>
      </c>
      <c r="I32" s="6"/>
      <c r="J32" s="6"/>
      <c r="K32" s="6"/>
      <c r="L32" s="6" t="s">
        <v>71</v>
      </c>
      <c r="M32" s="6"/>
      <c r="N32" s="6">
        <v>200</v>
      </c>
      <c r="O32" s="6"/>
    </row>
    <row r="33" spans="2:15" ht="78.75">
      <c r="B33" s="23" t="s">
        <v>200</v>
      </c>
      <c r="C33" s="8" t="s">
        <v>201</v>
      </c>
      <c r="D33" s="8" t="s">
        <v>202</v>
      </c>
      <c r="E33" s="8" t="s">
        <v>167</v>
      </c>
      <c r="F33" s="8" t="s">
        <v>203</v>
      </c>
      <c r="G33" s="6" t="s">
        <v>112</v>
      </c>
      <c r="H33" s="6" t="s">
        <v>199</v>
      </c>
      <c r="I33" s="6"/>
      <c r="J33" s="6"/>
      <c r="K33" s="6"/>
      <c r="L33" s="6" t="s">
        <v>71</v>
      </c>
      <c r="M33" s="6"/>
      <c r="N33" s="6">
        <v>60</v>
      </c>
      <c r="O33" s="6"/>
    </row>
    <row r="34" spans="2:15" ht="78.75">
      <c r="B34" s="23" t="s">
        <v>204</v>
      </c>
      <c r="C34" s="8" t="s">
        <v>205</v>
      </c>
      <c r="D34" s="8" t="s">
        <v>206</v>
      </c>
      <c r="E34" s="8" t="s">
        <v>167</v>
      </c>
      <c r="F34" s="8" t="s">
        <v>207</v>
      </c>
      <c r="G34" s="6" t="s">
        <v>112</v>
      </c>
      <c r="H34" s="6" t="s">
        <v>199</v>
      </c>
      <c r="I34" s="6"/>
      <c r="J34" s="6"/>
      <c r="K34" s="6"/>
      <c r="L34" s="6" t="s">
        <v>71</v>
      </c>
      <c r="M34" s="6"/>
      <c r="N34" s="6">
        <v>40</v>
      </c>
      <c r="O34" s="6"/>
    </row>
    <row r="35" spans="2:15" ht="101.25">
      <c r="B35" s="23" t="s">
        <v>208</v>
      </c>
      <c r="C35" s="8" t="s">
        <v>209</v>
      </c>
      <c r="D35" s="8" t="s">
        <v>210</v>
      </c>
      <c r="E35" s="8" t="s">
        <v>211</v>
      </c>
      <c r="F35" s="8" t="s">
        <v>212</v>
      </c>
      <c r="G35" s="6" t="s">
        <v>112</v>
      </c>
      <c r="H35" s="6" t="s">
        <v>213</v>
      </c>
      <c r="I35" s="6"/>
      <c r="J35" s="6"/>
      <c r="K35" s="6"/>
      <c r="L35" s="6" t="s">
        <v>71</v>
      </c>
      <c r="M35" s="6"/>
      <c r="N35" s="6">
        <v>120</v>
      </c>
      <c r="O35" s="6"/>
    </row>
    <row r="36" spans="2:15" ht="78.75">
      <c r="B36" s="23" t="s">
        <v>214</v>
      </c>
      <c r="C36" s="8" t="s">
        <v>215</v>
      </c>
      <c r="D36" s="8" t="s">
        <v>216</v>
      </c>
      <c r="E36" s="8" t="s">
        <v>167</v>
      </c>
      <c r="F36" s="8" t="s">
        <v>217</v>
      </c>
      <c r="G36" s="6" t="s">
        <v>112</v>
      </c>
      <c r="H36" s="6" t="s">
        <v>199</v>
      </c>
      <c r="I36" s="6"/>
      <c r="J36" s="6"/>
      <c r="K36" s="6"/>
      <c r="L36" s="6" t="s">
        <v>71</v>
      </c>
      <c r="M36" s="6"/>
      <c r="N36" s="6">
        <v>40</v>
      </c>
      <c r="O36" s="6"/>
    </row>
    <row r="37" spans="2:15" ht="202.5">
      <c r="B37" s="23" t="s">
        <v>218</v>
      </c>
      <c r="C37" s="8" t="s">
        <v>219</v>
      </c>
      <c r="D37" s="8" t="s">
        <v>220</v>
      </c>
      <c r="E37" s="8" t="s">
        <v>221</v>
      </c>
      <c r="F37" s="8" t="s">
        <v>222</v>
      </c>
      <c r="G37" s="6" t="s">
        <v>112</v>
      </c>
      <c r="H37" s="6" t="s">
        <v>97</v>
      </c>
      <c r="I37" s="6"/>
      <c r="J37" s="6"/>
      <c r="K37" s="6"/>
      <c r="L37" s="6" t="s">
        <v>71</v>
      </c>
      <c r="M37" s="6"/>
      <c r="N37" s="6">
        <v>2647</v>
      </c>
      <c r="O37" s="6"/>
    </row>
    <row r="38" spans="2:15" ht="45">
      <c r="B38" s="23" t="s">
        <v>223</v>
      </c>
      <c r="C38" s="8" t="s">
        <v>224</v>
      </c>
      <c r="D38" s="8" t="s">
        <v>224</v>
      </c>
      <c r="E38" s="8" t="s">
        <v>225</v>
      </c>
      <c r="F38" s="8" t="s">
        <v>226</v>
      </c>
      <c r="G38" s="6" t="s">
        <v>112</v>
      </c>
      <c r="H38" s="6" t="s">
        <v>97</v>
      </c>
      <c r="I38" s="6"/>
      <c r="J38" s="6"/>
      <c r="K38" s="6"/>
      <c r="L38" s="6" t="s">
        <v>71</v>
      </c>
      <c r="M38" s="6"/>
      <c r="N38" s="6">
        <v>30</v>
      </c>
      <c r="O38" s="6"/>
    </row>
    <row r="39" spans="2:15" ht="22.5">
      <c r="B39" s="23" t="s">
        <v>227</v>
      </c>
      <c r="C39" s="8" t="s">
        <v>228</v>
      </c>
      <c r="D39" s="8" t="s">
        <v>229</v>
      </c>
      <c r="E39" s="8" t="s">
        <v>225</v>
      </c>
      <c r="F39" s="8" t="s">
        <v>230</v>
      </c>
      <c r="G39" s="6" t="s">
        <v>112</v>
      </c>
      <c r="H39" s="6" t="s">
        <v>97</v>
      </c>
      <c r="I39" s="6"/>
      <c r="J39" s="6"/>
      <c r="K39" s="6"/>
      <c r="L39" s="6" t="s">
        <v>71</v>
      </c>
      <c r="M39" s="6"/>
      <c r="N39" s="6">
        <v>81</v>
      </c>
      <c r="O39" s="6"/>
    </row>
    <row r="40" spans="2:15" ht="56.25">
      <c r="B40" s="23" t="s">
        <v>231</v>
      </c>
      <c r="C40" s="8" t="s">
        <v>232</v>
      </c>
      <c r="D40" s="8" t="s">
        <v>233</v>
      </c>
      <c r="E40" s="8" t="s">
        <v>221</v>
      </c>
      <c r="F40" s="8" t="s">
        <v>234</v>
      </c>
      <c r="G40" s="6" t="s">
        <v>112</v>
      </c>
      <c r="H40" s="6" t="s">
        <v>97</v>
      </c>
      <c r="I40" s="6"/>
      <c r="J40" s="6"/>
      <c r="K40" s="6"/>
      <c r="L40" s="6" t="s">
        <v>71</v>
      </c>
      <c r="M40" s="6"/>
      <c r="N40" s="6">
        <v>183</v>
      </c>
      <c r="O40" s="6"/>
    </row>
    <row r="41" spans="2:15" ht="33.75">
      <c r="B41" s="23" t="s">
        <v>235</v>
      </c>
      <c r="C41" s="8" t="s">
        <v>236</v>
      </c>
      <c r="D41" s="8" t="s">
        <v>236</v>
      </c>
      <c r="E41" s="8" t="s">
        <v>237</v>
      </c>
      <c r="F41" s="8" t="s">
        <v>238</v>
      </c>
      <c r="G41" s="6" t="s">
        <v>112</v>
      </c>
      <c r="H41" s="6" t="s">
        <v>239</v>
      </c>
      <c r="I41" s="6"/>
      <c r="J41" s="6"/>
      <c r="K41" s="6"/>
      <c r="L41" s="6" t="s">
        <v>71</v>
      </c>
      <c r="M41" s="6"/>
      <c r="N41" s="6">
        <v>300</v>
      </c>
      <c r="O41" s="6"/>
    </row>
    <row r="42" spans="2:15">
      <c r="B42" s="23" t="s">
        <v>240</v>
      </c>
      <c r="C42" s="8" t="s">
        <v>241</v>
      </c>
      <c r="D42" s="8" t="s">
        <v>241</v>
      </c>
      <c r="E42" s="8" t="s">
        <v>242</v>
      </c>
      <c r="F42" s="8" t="s">
        <v>243</v>
      </c>
      <c r="G42" s="6" t="s">
        <v>112</v>
      </c>
      <c r="H42" s="6" t="s">
        <v>244</v>
      </c>
      <c r="I42" s="6"/>
      <c r="J42" s="6"/>
      <c r="K42" s="6"/>
      <c r="L42" s="6" t="s">
        <v>71</v>
      </c>
      <c r="M42" s="6"/>
      <c r="N42" s="6">
        <v>200</v>
      </c>
      <c r="O42" s="6"/>
    </row>
    <row r="43" spans="2:15" ht="33.75">
      <c r="B43" s="23" t="s">
        <v>245</v>
      </c>
      <c r="C43" s="8" t="s">
        <v>246</v>
      </c>
      <c r="D43" s="8" t="s">
        <v>247</v>
      </c>
      <c r="E43" s="8" t="s">
        <v>248</v>
      </c>
      <c r="F43" s="8" t="s">
        <v>249</v>
      </c>
      <c r="G43" s="6" t="s">
        <v>112</v>
      </c>
      <c r="H43" s="6" t="s">
        <v>250</v>
      </c>
      <c r="I43" s="6"/>
      <c r="J43" s="6"/>
      <c r="K43" s="6"/>
      <c r="L43" s="6"/>
      <c r="M43" s="6" t="s">
        <v>71</v>
      </c>
      <c r="N43" s="6">
        <v>356</v>
      </c>
      <c r="O43" s="6"/>
    </row>
    <row r="44" spans="2:15" ht="33.75">
      <c r="B44" s="23" t="s">
        <v>251</v>
      </c>
      <c r="C44" s="8" t="s">
        <v>252</v>
      </c>
      <c r="D44" s="8" t="s">
        <v>253</v>
      </c>
      <c r="E44" s="8" t="s">
        <v>248</v>
      </c>
      <c r="F44" s="8" t="s">
        <v>254</v>
      </c>
      <c r="G44" s="6" t="s">
        <v>112</v>
      </c>
      <c r="H44" s="6" t="s">
        <v>250</v>
      </c>
      <c r="I44" s="6"/>
      <c r="J44" s="6"/>
      <c r="K44" s="6"/>
      <c r="L44" s="6"/>
      <c r="M44" s="6" t="s">
        <v>71</v>
      </c>
      <c r="N44" s="6">
        <v>343</v>
      </c>
      <c r="O44" s="6"/>
    </row>
    <row r="45" spans="2:15" ht="33.75">
      <c r="B45" s="23" t="s">
        <v>255</v>
      </c>
      <c r="C45" s="8" t="s">
        <v>256</v>
      </c>
      <c r="D45" s="8" t="s">
        <v>257</v>
      </c>
      <c r="E45" s="8" t="s">
        <v>258</v>
      </c>
      <c r="F45" s="8" t="s">
        <v>259</v>
      </c>
      <c r="G45" s="6" t="s">
        <v>112</v>
      </c>
      <c r="H45" s="6" t="s">
        <v>250</v>
      </c>
      <c r="I45" s="6"/>
      <c r="J45" s="6"/>
      <c r="K45" s="6"/>
      <c r="L45" s="6"/>
      <c r="M45" s="6" t="s">
        <v>71</v>
      </c>
      <c r="N45" s="6">
        <v>118</v>
      </c>
      <c r="O45" s="6"/>
    </row>
    <row r="46" spans="2:15" ht="33.75">
      <c r="B46" s="23" t="s">
        <v>260</v>
      </c>
      <c r="C46" s="8" t="s">
        <v>261</v>
      </c>
      <c r="D46" s="8" t="s">
        <v>262</v>
      </c>
      <c r="E46" s="8" t="s">
        <v>258</v>
      </c>
      <c r="F46" s="8" t="s">
        <v>263</v>
      </c>
      <c r="G46" s="6" t="s">
        <v>112</v>
      </c>
      <c r="H46" s="6" t="s">
        <v>250</v>
      </c>
      <c r="I46" s="6"/>
      <c r="J46" s="6"/>
      <c r="K46" s="6"/>
      <c r="L46" s="6"/>
      <c r="M46" s="6" t="s">
        <v>71</v>
      </c>
      <c r="N46" s="6">
        <v>114</v>
      </c>
      <c r="O46" s="6"/>
    </row>
    <row r="47" spans="2:15" ht="33.75">
      <c r="B47" s="23" t="s">
        <v>264</v>
      </c>
      <c r="C47" s="8" t="s">
        <v>265</v>
      </c>
      <c r="D47" s="8" t="s">
        <v>266</v>
      </c>
      <c r="E47" s="8" t="s">
        <v>258</v>
      </c>
      <c r="F47" s="8" t="s">
        <v>267</v>
      </c>
      <c r="G47" s="6" t="s">
        <v>112</v>
      </c>
      <c r="H47" s="6" t="s">
        <v>250</v>
      </c>
      <c r="I47" s="6"/>
      <c r="J47" s="6"/>
      <c r="K47" s="6"/>
      <c r="L47" s="6"/>
      <c r="M47" s="6" t="s">
        <v>71</v>
      </c>
      <c r="N47" s="6">
        <v>116</v>
      </c>
      <c r="O47" s="6"/>
    </row>
    <row r="48" spans="2:15" ht="45">
      <c r="B48" s="23" t="s">
        <v>268</v>
      </c>
      <c r="C48" s="8" t="s">
        <v>269</v>
      </c>
      <c r="D48" s="8" t="s">
        <v>270</v>
      </c>
      <c r="E48" s="8" t="s">
        <v>248</v>
      </c>
      <c r="F48" s="8" t="s">
        <v>271</v>
      </c>
      <c r="G48" s="6" t="s">
        <v>112</v>
      </c>
      <c r="H48" s="6" t="s">
        <v>250</v>
      </c>
      <c r="I48" s="6"/>
      <c r="J48" s="6"/>
      <c r="K48" s="6"/>
      <c r="L48" s="6"/>
      <c r="M48" s="6" t="s">
        <v>71</v>
      </c>
      <c r="N48" s="6">
        <v>425</v>
      </c>
      <c r="O48" s="6"/>
    </row>
    <row r="49" spans="2:15" ht="33.75">
      <c r="B49" s="23" t="s">
        <v>272</v>
      </c>
      <c r="C49" s="8" t="s">
        <v>273</v>
      </c>
      <c r="D49" s="8" t="s">
        <v>274</v>
      </c>
      <c r="E49" s="8" t="s">
        <v>248</v>
      </c>
      <c r="F49" s="8" t="s">
        <v>275</v>
      </c>
      <c r="G49" s="6" t="s">
        <v>112</v>
      </c>
      <c r="H49" s="6" t="s">
        <v>250</v>
      </c>
      <c r="I49" s="6"/>
      <c r="J49" s="6"/>
      <c r="K49" s="6"/>
      <c r="L49" s="6"/>
      <c r="M49" s="6" t="s">
        <v>71</v>
      </c>
      <c r="N49" s="6">
        <v>365</v>
      </c>
      <c r="O49" s="6"/>
    </row>
    <row r="50" spans="2:15" ht="33.75">
      <c r="B50" s="23" t="s">
        <v>276</v>
      </c>
      <c r="C50" s="8" t="s">
        <v>277</v>
      </c>
      <c r="D50" s="8" t="s">
        <v>278</v>
      </c>
      <c r="E50" s="8" t="s">
        <v>248</v>
      </c>
      <c r="F50" s="8" t="s">
        <v>279</v>
      </c>
      <c r="G50" s="6" t="s">
        <v>112</v>
      </c>
      <c r="H50" s="6" t="s">
        <v>250</v>
      </c>
      <c r="I50" s="6"/>
      <c r="J50" s="6"/>
      <c r="K50" s="6"/>
      <c r="L50" s="6"/>
      <c r="M50" s="6" t="s">
        <v>71</v>
      </c>
      <c r="N50" s="6">
        <v>490</v>
      </c>
      <c r="O50" s="6"/>
    </row>
    <row r="51" spans="2:15" ht="33.75">
      <c r="B51" s="23" t="s">
        <v>280</v>
      </c>
      <c r="C51" s="8" t="s">
        <v>281</v>
      </c>
      <c r="D51" s="8" t="s">
        <v>282</v>
      </c>
      <c r="E51" s="8" t="s">
        <v>248</v>
      </c>
      <c r="F51" s="8" t="s">
        <v>283</v>
      </c>
      <c r="G51" s="6" t="s">
        <v>112</v>
      </c>
      <c r="H51" s="6" t="s">
        <v>250</v>
      </c>
      <c r="I51" s="6"/>
      <c r="J51" s="6"/>
      <c r="K51" s="6"/>
      <c r="L51" s="6"/>
      <c r="M51" s="6" t="s">
        <v>71</v>
      </c>
      <c r="N51" s="6">
        <v>441</v>
      </c>
      <c r="O51" s="6"/>
    </row>
    <row r="52" spans="2:15" ht="33.75">
      <c r="B52" s="23" t="s">
        <v>284</v>
      </c>
      <c r="C52" s="8" t="s">
        <v>285</v>
      </c>
      <c r="D52" s="8" t="s">
        <v>285</v>
      </c>
      <c r="E52" s="8" t="s">
        <v>248</v>
      </c>
      <c r="F52" s="8" t="s">
        <v>286</v>
      </c>
      <c r="G52" s="6" t="s">
        <v>112</v>
      </c>
      <c r="H52" s="6" t="s">
        <v>250</v>
      </c>
      <c r="I52" s="6"/>
      <c r="J52" s="6"/>
      <c r="K52" s="6"/>
      <c r="L52" s="6"/>
      <c r="M52" s="6" t="s">
        <v>71</v>
      </c>
      <c r="N52" s="6">
        <v>371</v>
      </c>
      <c r="O52" s="6"/>
    </row>
    <row r="53" spans="2:15" ht="45">
      <c r="B53" s="23" t="s">
        <v>287</v>
      </c>
      <c r="C53" s="8" t="s">
        <v>288</v>
      </c>
      <c r="D53" s="8" t="s">
        <v>288</v>
      </c>
      <c r="E53" s="8" t="s">
        <v>289</v>
      </c>
      <c r="F53" s="8" t="s">
        <v>290</v>
      </c>
      <c r="G53" s="6" t="s">
        <v>112</v>
      </c>
      <c r="H53" s="6" t="s">
        <v>250</v>
      </c>
      <c r="I53" s="6"/>
      <c r="J53" s="6"/>
      <c r="K53" s="6"/>
      <c r="L53" s="6"/>
      <c r="M53" s="6" t="s">
        <v>71</v>
      </c>
      <c r="N53" s="6">
        <v>263</v>
      </c>
      <c r="O53" s="6"/>
    </row>
    <row r="54" spans="2:15" ht="45">
      <c r="B54" s="23" t="s">
        <v>291</v>
      </c>
      <c r="C54" s="8" t="s">
        <v>292</v>
      </c>
      <c r="D54" s="8" t="s">
        <v>292</v>
      </c>
      <c r="E54" s="8" t="s">
        <v>293</v>
      </c>
      <c r="F54" s="8" t="s">
        <v>294</v>
      </c>
      <c r="G54" s="6" t="s">
        <v>112</v>
      </c>
      <c r="H54" s="6" t="s">
        <v>250</v>
      </c>
      <c r="I54" s="6"/>
      <c r="J54" s="6"/>
      <c r="K54" s="6"/>
      <c r="L54" s="6"/>
      <c r="M54" s="6" t="s">
        <v>71</v>
      </c>
      <c r="N54" s="6">
        <v>273</v>
      </c>
      <c r="O54" s="6"/>
    </row>
    <row r="55" spans="2:15" ht="45">
      <c r="B55" s="23" t="s">
        <v>295</v>
      </c>
      <c r="C55" s="8" t="s">
        <v>296</v>
      </c>
      <c r="D55" s="8" t="s">
        <v>297</v>
      </c>
      <c r="E55" s="8" t="s">
        <v>293</v>
      </c>
      <c r="F55" s="8" t="s">
        <v>298</v>
      </c>
      <c r="G55" s="6" t="s">
        <v>112</v>
      </c>
      <c r="H55" s="6" t="s">
        <v>250</v>
      </c>
      <c r="I55" s="6"/>
      <c r="J55" s="6"/>
      <c r="K55" s="6"/>
      <c r="L55" s="6"/>
      <c r="M55" s="6" t="s">
        <v>71</v>
      </c>
      <c r="N55" s="6">
        <v>31</v>
      </c>
      <c r="O55" s="6"/>
    </row>
    <row r="56" spans="2:15" ht="45">
      <c r="B56" s="23" t="s">
        <v>299</v>
      </c>
      <c r="C56" s="8" t="s">
        <v>300</v>
      </c>
      <c r="D56" s="8" t="s">
        <v>300</v>
      </c>
      <c r="E56" s="8" t="s">
        <v>293</v>
      </c>
      <c r="F56" s="8" t="s">
        <v>301</v>
      </c>
      <c r="G56" s="6" t="s">
        <v>112</v>
      </c>
      <c r="H56" s="6" t="s">
        <v>250</v>
      </c>
      <c r="I56" s="6"/>
      <c r="J56" s="6"/>
      <c r="K56" s="6"/>
      <c r="L56" s="6"/>
      <c r="M56" s="6" t="s">
        <v>71</v>
      </c>
      <c r="N56" s="6">
        <v>25</v>
      </c>
      <c r="O56" s="6"/>
    </row>
    <row r="57" spans="2:15" ht="45">
      <c r="B57" s="23" t="s">
        <v>302</v>
      </c>
      <c r="C57" s="8" t="s">
        <v>303</v>
      </c>
      <c r="D57" s="8" t="s">
        <v>304</v>
      </c>
      <c r="E57" s="8" t="s">
        <v>293</v>
      </c>
      <c r="F57" s="8" t="s">
        <v>305</v>
      </c>
      <c r="G57" s="6" t="s">
        <v>112</v>
      </c>
      <c r="H57" s="6" t="s">
        <v>250</v>
      </c>
      <c r="I57" s="6"/>
      <c r="J57" s="6"/>
      <c r="K57" s="6"/>
      <c r="L57" s="6"/>
      <c r="M57" s="6" t="s">
        <v>71</v>
      </c>
      <c r="N57" s="6">
        <v>31</v>
      </c>
      <c r="O57" s="6"/>
    </row>
    <row r="58" spans="2:15" ht="45">
      <c r="B58" s="23" t="s">
        <v>306</v>
      </c>
      <c r="C58" s="8" t="s">
        <v>307</v>
      </c>
      <c r="D58" s="8" t="s">
        <v>308</v>
      </c>
      <c r="E58" s="8" t="s">
        <v>293</v>
      </c>
      <c r="F58" s="8" t="s">
        <v>309</v>
      </c>
      <c r="G58" s="6" t="s">
        <v>112</v>
      </c>
      <c r="H58" s="6" t="s">
        <v>250</v>
      </c>
      <c r="I58" s="6"/>
      <c r="J58" s="6"/>
      <c r="K58" s="6"/>
      <c r="L58" s="6"/>
      <c r="M58" s="6" t="s">
        <v>71</v>
      </c>
      <c r="N58" s="6">
        <v>31</v>
      </c>
      <c r="O58" s="6"/>
    </row>
  </sheetData>
  <autoFilter ref="B4:O58" xr:uid="{00000000-0009-0000-0000-000002000000}"/>
  <mergeCells count="11">
    <mergeCell ref="H1:H3"/>
    <mergeCell ref="I1:M1"/>
    <mergeCell ref="N1:N3"/>
    <mergeCell ref="O1:O3"/>
    <mergeCell ref="I2:M2"/>
    <mergeCell ref="G1:G3"/>
    <mergeCell ref="B1:B3"/>
    <mergeCell ref="C1:C3"/>
    <mergeCell ref="D1:D3"/>
    <mergeCell ref="E1:E3"/>
    <mergeCell ref="F1:F3"/>
  </mergeCells>
  <phoneticPr fontId="22" type="noConversion"/>
  <conditionalFormatting sqref="B59:B1048576 B13:B24 B1:B4">
    <cfRule type="duplicateValues" dxfId="28" priority="9"/>
  </conditionalFormatting>
  <conditionalFormatting sqref="B7:B10 B12">
    <cfRule type="duplicateValues" dxfId="27" priority="8"/>
  </conditionalFormatting>
  <conditionalFormatting sqref="B5">
    <cfRule type="duplicateValues" dxfId="26" priority="7"/>
  </conditionalFormatting>
  <conditionalFormatting sqref="B35">
    <cfRule type="duplicateValues" dxfId="25" priority="6"/>
  </conditionalFormatting>
  <conditionalFormatting sqref="B43:B52 B25:B34 B36:B41">
    <cfRule type="duplicateValues" dxfId="24" priority="10"/>
  </conditionalFormatting>
  <conditionalFormatting sqref="B42">
    <cfRule type="duplicateValues" dxfId="23" priority="5"/>
  </conditionalFormatting>
  <conditionalFormatting sqref="B7:B10 B1:B5 B12:B1048576">
    <cfRule type="duplicateValues" dxfId="22" priority="11"/>
  </conditionalFormatting>
  <conditionalFormatting sqref="B6">
    <cfRule type="duplicateValues" dxfId="21" priority="3"/>
  </conditionalFormatting>
  <conditionalFormatting sqref="B6">
    <cfRule type="duplicateValues" dxfId="20" priority="4"/>
  </conditionalFormatting>
  <conditionalFormatting sqref="B11">
    <cfRule type="duplicateValues" dxfId="19" priority="1"/>
  </conditionalFormatting>
  <conditionalFormatting sqref="B11">
    <cfRule type="duplicateValues" dxfId="18" priority="2"/>
  </conditionalFormatting>
  <conditionalFormatting sqref="B53:B58">
    <cfRule type="duplicateValues" dxfId="17" priority="12"/>
  </conditionalFormatting>
  <hyperlinks>
    <hyperlink ref="B5" location="'인터페이스정의서'!$A$4" display="'인터페이스정의서'!$A$4" xr:uid="{00000000-0004-0000-0200-000000000000}"/>
    <hyperlink ref="B6" location="'인터페이스정의서'!$A$7" display="'인터페이스정의서'!$A$7" xr:uid="{00000000-0004-0000-0200-000001000000}"/>
    <hyperlink ref="B7" location="'인터페이스정의서'!$A$27" display="'인터페이스정의서'!$A$27" xr:uid="{00000000-0004-0000-0200-000002000000}"/>
    <hyperlink ref="B8" location="'인터페이스정의서'!$A$63" display="'인터페이스정의서'!$A$63" xr:uid="{00000000-0004-0000-0200-000003000000}"/>
    <hyperlink ref="B9" location="'인터페이스정의서'!$A$85" display="'인터페이스정의서'!$A$85" xr:uid="{00000000-0004-0000-0200-000004000000}"/>
    <hyperlink ref="B10" location="'인터페이스정의서'!$A$93" display="'인터페이스정의서'!$A$93" xr:uid="{00000000-0004-0000-0200-000005000000}"/>
    <hyperlink ref="B11" location="'인터페이스정의서'!$A$150" display="'인터페이스정의서'!$A$150" xr:uid="{00000000-0004-0000-0200-000006000000}"/>
    <hyperlink ref="B12" location="'인터페이스정의서'!$A$205" display="'인터페이스정의서'!$A$205" xr:uid="{00000000-0004-0000-0200-000007000000}"/>
    <hyperlink ref="B13" location="'인터페이스정의서'!$A$212" display="'인터페이스정의서'!$A$212" xr:uid="{00000000-0004-0000-0200-000008000000}"/>
    <hyperlink ref="B14" location="'인터페이스정의서'!$A$352" display="'인터페이스정의서'!$A$352" xr:uid="{00000000-0004-0000-0200-000009000000}"/>
    <hyperlink ref="B15" location="'인터페이스정의서'!$A$493" display="'인터페이스정의서'!$A$493" xr:uid="{00000000-0004-0000-0200-00000A000000}"/>
    <hyperlink ref="B16" location="'인터페이스정의서'!$A$499" display="'인터페이스정의서'!$A$499" xr:uid="{00000000-0004-0000-0200-00000B000000}"/>
    <hyperlink ref="B17" location="'인터페이스정의서'!$A$509" display="'인터페이스정의서'!$A$509" xr:uid="{00000000-0004-0000-0200-00000C000000}"/>
    <hyperlink ref="B18" location="'인터페이스정의서'!$A$528" display="'인터페이스정의서'!$A$528" xr:uid="{00000000-0004-0000-0200-00000D000000}"/>
    <hyperlink ref="B19" location="'인터페이스정의서'!$A$538" display="'인터페이스정의서'!$A$538" xr:uid="{00000000-0004-0000-0200-00000E000000}"/>
    <hyperlink ref="B20" location="'인터페이스정의서'!$A$650" display="'인터페이스정의서'!$A$650" xr:uid="{00000000-0004-0000-0200-00000F000000}"/>
    <hyperlink ref="B21" location="'인터페이스정의서'!$A$661" display="'인터페이스정의서'!$A$661" xr:uid="{00000000-0004-0000-0200-000010000000}"/>
    <hyperlink ref="B22" location="'인터페이스정의서'!$A$697" display="'인터페이스정의서'!$A$697" xr:uid="{00000000-0004-0000-0200-000011000000}"/>
    <hyperlink ref="B23" location="'인터페이스정의서'!$A$711" display="'인터페이스정의서'!$A$711" xr:uid="{00000000-0004-0000-0200-000012000000}"/>
    <hyperlink ref="B24" location="'인터페이스정의서'!$A$742" display="'인터페이스정의서'!$A$742" xr:uid="{00000000-0004-0000-0200-000013000000}"/>
    <hyperlink ref="B25" location="'인터페이스정의서'!$A$771" display="'인터페이스정의서'!$A$771" xr:uid="{00000000-0004-0000-0200-000014000000}"/>
    <hyperlink ref="B26" location="'인터페이스정의서'!$A$878" display="'인터페이스정의서'!$A$878" xr:uid="{00000000-0004-0000-0200-000015000000}"/>
    <hyperlink ref="B27" location="'인터페이스정의서'!$A$985" display="'인터페이스정의서'!$A$985" xr:uid="{00000000-0004-0000-0200-000016000000}"/>
    <hyperlink ref="B28" location="'인터페이스정의서'!$A$1075" display="'인터페이스정의서'!$A$1075" xr:uid="{00000000-0004-0000-0200-000017000000}"/>
    <hyperlink ref="B29" location="'인터페이스정의서'!$A$1115" display="'인터페이스정의서'!$A$1115" xr:uid="{00000000-0004-0000-0200-000018000000}"/>
    <hyperlink ref="B30" location="'인터페이스정의서'!$A$1135" display="'인터페이스정의서'!$A$1135" xr:uid="{00000000-0004-0000-0200-000019000000}"/>
    <hyperlink ref="B31" location="'인터페이스정의서'!$A$1148" display="'인터페이스정의서'!$A$1148" xr:uid="{00000000-0004-0000-0200-00001A000000}"/>
    <hyperlink ref="B32" location="'인터페이스정의서'!$A$1155" display="'인터페이스정의서'!$A$1155" xr:uid="{00000000-0004-0000-0200-00001B000000}"/>
    <hyperlink ref="B33" location="'인터페이스정의서'!$A$1172" display="'인터페이스정의서'!$A$1172" xr:uid="{00000000-0004-0000-0200-00001C000000}"/>
    <hyperlink ref="B34" location="'인터페이스정의서'!$A$1182" display="'인터페이스정의서'!$A$1182" xr:uid="{00000000-0004-0000-0200-00001D000000}"/>
    <hyperlink ref="B35" location="'인터페이스정의서'!$A$2008" display="'인터페이스정의서'!$A$2008" xr:uid="{00000000-0004-0000-0200-00001E000000}"/>
    <hyperlink ref="B36" location="'인터페이스정의서'!$A$1189" display="'인터페이스정의서'!$A$1189" xr:uid="{00000000-0004-0000-0200-00001F000000}"/>
    <hyperlink ref="B37" location="'인터페이스정의서'!$A$1195" display="'인터페이스정의서'!$A$1195" xr:uid="{00000000-0004-0000-0200-000020000000}"/>
    <hyperlink ref="B38" location="'인터페이스정의서'!$A$1363" display="'인터페이스정의서'!$A$1363" xr:uid="{00000000-0004-0000-0200-000021000000}"/>
    <hyperlink ref="B39" location="'인터페이스정의서'!$A$1369" display="'인터페이스정의서'!$A$1369" xr:uid="{00000000-0004-0000-0200-000022000000}"/>
    <hyperlink ref="B40" location="'인터페이스정의서'!$A$1378" display="'인터페이스정의서'!$A$1378" xr:uid="{00000000-0004-0000-0200-000023000000}"/>
    <hyperlink ref="B41" location="'인터페이스정의서'!$A$1396" display="'인터페이스정의서'!$A$1396" xr:uid="{00000000-0004-0000-0200-000024000000}"/>
    <hyperlink ref="B42" location="'인터페이스정의서'!$A$1417" display="'인터페이스정의서'!$A$1417" xr:uid="{00000000-0004-0000-0200-000025000000}"/>
    <hyperlink ref="B43" location="'인터페이스정의서'!$A$1425" display="'인터페이스정의서'!$A$1425" xr:uid="{00000000-0004-0000-0200-000026000000}"/>
    <hyperlink ref="B44" location="'인터페이스정의서'!$A$1469" display="'인터페이스정의서'!$A$1469" xr:uid="{00000000-0004-0000-0200-000027000000}"/>
    <hyperlink ref="B45" location="'인터페이스정의서'!$A$1516" display="'인터페이스정의서'!$A$1516" xr:uid="{00000000-0004-0000-0200-000028000000}"/>
    <hyperlink ref="B46" location="'인터페이스정의서'!$A$1534" display="'인터페이스정의서'!$A$1534" xr:uid="{00000000-0004-0000-0200-000029000000}"/>
    <hyperlink ref="B47" location="'인터페이스정의서'!$A$1552" display="'인터페이스정의서'!$A$1552" xr:uid="{00000000-0004-0000-0200-00002A000000}"/>
    <hyperlink ref="B48" location="'인터페이스정의서'!$A$1566" display="'인터페이스정의서'!$A$1566" xr:uid="{00000000-0004-0000-0200-00002B000000}"/>
    <hyperlink ref="B49" location="'인터페이스정의서'!$A$1625" display="'인터페이스정의서'!$A$1625" xr:uid="{00000000-0004-0000-0200-00002C000000}"/>
    <hyperlink ref="B50" location="'인터페이스정의서'!$A$1669" display="'인터페이스정의서'!$A$1669" xr:uid="{00000000-0004-0000-0200-00002D000000}"/>
    <hyperlink ref="B51" location="'인터페이스정의서'!$A$1726" display="'인터페이스정의서'!$A$1726" xr:uid="{00000000-0004-0000-0200-00002E000000}"/>
    <hyperlink ref="B52" location="'인터페이스정의서'!$A$1771" display="'인터페이스정의서'!$A$1771" xr:uid="{00000000-0004-0000-0200-00002F000000}"/>
    <hyperlink ref="B53" location="'인터페이스정의서'!$A$1816" display="'인터페이스정의서'!$A$1816" xr:uid="{00000000-0004-0000-0200-000030000000}"/>
    <hyperlink ref="B54" location="'인터페이스정의서'!$A$1885" display="'인터페이스정의서'!$A$1885" xr:uid="{00000000-0004-0000-0200-000031000000}"/>
    <hyperlink ref="B55" location="'인터페이스정의서'!$A$1960" display="'인터페이스정의서'!$A$1960" xr:uid="{00000000-0004-0000-0200-000032000000}"/>
    <hyperlink ref="B56" location="'인터페이스정의서'!$A$1972" display="'인터페이스정의서'!$A$1972" xr:uid="{00000000-0004-0000-0200-000033000000}"/>
    <hyperlink ref="B57" location="'인터페이스정의서'!$A$1985" display="'인터페이스정의서'!$A$1985" xr:uid="{00000000-0004-0000-0200-000034000000}"/>
    <hyperlink ref="B58" location="'인터페이스정의서'!$A$1996" display="'인터페이스정의서'!$A$1996" xr:uid="{00000000-0004-0000-0200-000035000000}"/>
  </hyperlinks>
  <pageMargins left="0.70866141732283472" right="0.70866141732283472" top="0.74803149606299213" bottom="0.74803149606299213" header="0.31496062992125984" footer="0.31496062992125984"/>
  <pageSetup paperSize="9" scale="65"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I2024"/>
  <sheetViews>
    <sheetView showGridLines="0" zoomScaleNormal="100" zoomScaleSheetLayoutView="100" workbookViewId="0">
      <pane xSplit="4" ySplit="2" topLeftCell="E3" activePane="bottomRight" state="frozen"/>
      <selection pane="bottomRight" activeCell="B3" sqref="B3"/>
      <selection pane="bottomLeft" activeCell="Q79" sqref="Q79"/>
      <selection pane="topRight" activeCell="Q79" sqref="Q79"/>
    </sheetView>
  </sheetViews>
  <sheetFormatPr defaultRowHeight="11.25"/>
  <cols>
    <col min="1" max="1" width="11.25" style="2" bestFit="1" customWidth="1"/>
    <col min="2" max="2" width="26.75" style="2" customWidth="1"/>
    <col min="3" max="3" width="4.625" style="316" customWidth="1"/>
    <col min="4" max="4" width="25" style="2" bestFit="1" customWidth="1"/>
    <col min="5" max="5" width="7.75" style="4" bestFit="1" customWidth="1"/>
    <col min="6" max="6" width="4.75" style="317" customWidth="1"/>
    <col min="7" max="7" width="4.75" style="318" customWidth="1"/>
    <col min="8" max="8" width="38.75" style="2" bestFit="1" customWidth="1"/>
    <col min="9" max="9" width="37.75" style="3" customWidth="1"/>
    <col min="10" max="16384" width="9" style="2"/>
  </cols>
  <sheetData>
    <row r="1" spans="1:9" s="4" customFormat="1" ht="22.5">
      <c r="A1" s="301" t="s">
        <v>310</v>
      </c>
      <c r="B1" s="11" t="s">
        <v>311</v>
      </c>
      <c r="C1" s="305" t="s">
        <v>312</v>
      </c>
      <c r="D1" s="301" t="s">
        <v>313</v>
      </c>
      <c r="E1" s="301" t="s">
        <v>314</v>
      </c>
      <c r="F1" s="306" t="s">
        <v>315</v>
      </c>
      <c r="G1" s="307" t="s">
        <v>316</v>
      </c>
      <c r="H1" s="301" t="s">
        <v>317</v>
      </c>
      <c r="I1" s="301" t="s">
        <v>318</v>
      </c>
    </row>
    <row r="2" spans="1:9" s="7" customFormat="1">
      <c r="A2" s="28"/>
      <c r="B2" s="29"/>
      <c r="C2" s="308"/>
      <c r="D2" s="30"/>
      <c r="E2" s="30"/>
      <c r="F2" s="309"/>
      <c r="G2" s="310"/>
      <c r="H2" s="30"/>
      <c r="I2" s="28"/>
    </row>
    <row r="3" spans="1:9">
      <c r="A3" s="25" t="s">
        <v>319</v>
      </c>
      <c r="B3" s="26" t="s">
        <v>66</v>
      </c>
      <c r="C3" s="311">
        <v>1</v>
      </c>
      <c r="D3" s="27" t="s">
        <v>320</v>
      </c>
      <c r="E3" s="312" t="s">
        <v>321</v>
      </c>
      <c r="F3" s="313">
        <v>2</v>
      </c>
      <c r="G3" s="314">
        <v>2</v>
      </c>
      <c r="H3" s="315" t="s">
        <v>322</v>
      </c>
      <c r="I3" s="27"/>
    </row>
    <row r="4" spans="1:9">
      <c r="A4" s="25" t="s">
        <v>319</v>
      </c>
      <c r="B4" s="26" t="s">
        <v>66</v>
      </c>
      <c r="C4" s="311">
        <v>2</v>
      </c>
      <c r="D4" s="27" t="s">
        <v>323</v>
      </c>
      <c r="E4" s="312" t="s">
        <v>321</v>
      </c>
      <c r="F4" s="313">
        <v>3</v>
      </c>
      <c r="G4" s="314">
        <v>5</v>
      </c>
      <c r="H4" s="315" t="s">
        <v>324</v>
      </c>
      <c r="I4" s="27" t="s">
        <v>325</v>
      </c>
    </row>
    <row r="5" spans="1:9">
      <c r="A5" s="25" t="s">
        <v>319</v>
      </c>
      <c r="B5" s="26" t="s">
        <v>66</v>
      </c>
      <c r="C5" s="311">
        <v>3</v>
      </c>
      <c r="D5" s="27" t="s">
        <v>326</v>
      </c>
      <c r="E5" s="312" t="s">
        <v>321</v>
      </c>
      <c r="F5" s="313">
        <v>4</v>
      </c>
      <c r="G5" s="314">
        <v>9</v>
      </c>
      <c r="H5" s="315" t="s">
        <v>326</v>
      </c>
      <c r="I5" s="27"/>
    </row>
    <row r="6" spans="1:9">
      <c r="A6" s="25" t="s">
        <v>319</v>
      </c>
      <c r="B6" s="26" t="s">
        <v>66</v>
      </c>
      <c r="C6" s="311">
        <v>4</v>
      </c>
      <c r="D6" s="27" t="s">
        <v>327</v>
      </c>
      <c r="E6" s="312" t="s">
        <v>321</v>
      </c>
      <c r="F6" s="313">
        <v>1</v>
      </c>
      <c r="G6" s="314">
        <v>10</v>
      </c>
      <c r="H6" s="315" t="s">
        <v>328</v>
      </c>
      <c r="I6" s="27"/>
    </row>
    <row r="7" spans="1:9">
      <c r="A7" s="25" t="s">
        <v>329</v>
      </c>
      <c r="B7" s="26" t="s">
        <v>73</v>
      </c>
      <c r="C7" s="311">
        <v>1</v>
      </c>
      <c r="D7" s="27" t="s">
        <v>320</v>
      </c>
      <c r="E7" s="312" t="s">
        <v>321</v>
      </c>
      <c r="F7" s="313">
        <v>2</v>
      </c>
      <c r="G7" s="314">
        <v>2</v>
      </c>
      <c r="H7" s="315" t="s">
        <v>322</v>
      </c>
      <c r="I7" s="27"/>
    </row>
    <row r="8" spans="1:9">
      <c r="A8" s="25" t="s">
        <v>330</v>
      </c>
      <c r="B8" s="26" t="s">
        <v>73</v>
      </c>
      <c r="C8" s="311">
        <v>2</v>
      </c>
      <c r="D8" s="27" t="s">
        <v>323</v>
      </c>
      <c r="E8" s="312" t="s">
        <v>321</v>
      </c>
      <c r="F8" s="313">
        <v>3</v>
      </c>
      <c r="G8" s="314">
        <v>5</v>
      </c>
      <c r="H8" s="315" t="s">
        <v>324</v>
      </c>
      <c r="I8" s="27" t="s">
        <v>325</v>
      </c>
    </row>
    <row r="9" spans="1:9">
      <c r="A9" s="25" t="s">
        <v>330</v>
      </c>
      <c r="B9" s="26" t="s">
        <v>73</v>
      </c>
      <c r="C9" s="311">
        <v>3</v>
      </c>
      <c r="D9" s="27" t="s">
        <v>331</v>
      </c>
      <c r="E9" s="312" t="s">
        <v>321</v>
      </c>
      <c r="F9" s="313">
        <v>12</v>
      </c>
      <c r="G9" s="314">
        <v>17</v>
      </c>
      <c r="H9" s="315" t="s">
        <v>332</v>
      </c>
      <c r="I9" s="27"/>
    </row>
    <row r="10" spans="1:9">
      <c r="A10" s="25" t="s">
        <v>330</v>
      </c>
      <c r="B10" s="26" t="s">
        <v>73</v>
      </c>
      <c r="C10" s="311">
        <v>4</v>
      </c>
      <c r="D10" s="27" t="s">
        <v>333</v>
      </c>
      <c r="E10" s="312" t="s">
        <v>321</v>
      </c>
      <c r="F10" s="313">
        <v>3</v>
      </c>
      <c r="G10" s="314">
        <v>20</v>
      </c>
      <c r="H10" s="315" t="s">
        <v>334</v>
      </c>
      <c r="I10" s="27"/>
    </row>
    <row r="11" spans="1:9" ht="56.25">
      <c r="A11" s="25" t="s">
        <v>330</v>
      </c>
      <c r="B11" s="26" t="s">
        <v>73</v>
      </c>
      <c r="C11" s="311">
        <v>5</v>
      </c>
      <c r="D11" s="27" t="s">
        <v>335</v>
      </c>
      <c r="E11" s="312" t="s">
        <v>321</v>
      </c>
      <c r="F11" s="313">
        <v>2</v>
      </c>
      <c r="G11" s="314">
        <v>22</v>
      </c>
      <c r="H11" s="315" t="s">
        <v>336</v>
      </c>
      <c r="I11" s="27"/>
    </row>
    <row r="12" spans="1:9" ht="22.5">
      <c r="A12" s="25" t="s">
        <v>330</v>
      </c>
      <c r="B12" s="26" t="s">
        <v>73</v>
      </c>
      <c r="C12" s="311">
        <v>6</v>
      </c>
      <c r="D12" s="27" t="s">
        <v>337</v>
      </c>
      <c r="E12" s="312" t="s">
        <v>338</v>
      </c>
      <c r="F12" s="313">
        <v>9</v>
      </c>
      <c r="G12" s="314">
        <v>31</v>
      </c>
      <c r="H12" s="315" t="s">
        <v>339</v>
      </c>
      <c r="I12" s="27"/>
    </row>
    <row r="13" spans="1:9">
      <c r="A13" s="25" t="s">
        <v>330</v>
      </c>
      <c r="B13" s="26" t="s">
        <v>73</v>
      </c>
      <c r="C13" s="311">
        <v>7</v>
      </c>
      <c r="D13" s="27" t="s">
        <v>340</v>
      </c>
      <c r="E13" s="312" t="s">
        <v>338</v>
      </c>
      <c r="F13" s="313">
        <v>9</v>
      </c>
      <c r="G13" s="314">
        <v>40</v>
      </c>
      <c r="H13" s="315" t="s">
        <v>341</v>
      </c>
      <c r="I13" s="27"/>
    </row>
    <row r="14" spans="1:9">
      <c r="A14" s="25" t="s">
        <v>330</v>
      </c>
      <c r="B14" s="26" t="s">
        <v>73</v>
      </c>
      <c r="C14" s="311">
        <v>8</v>
      </c>
      <c r="D14" s="27" t="s">
        <v>342</v>
      </c>
      <c r="E14" s="312" t="s">
        <v>338</v>
      </c>
      <c r="F14" s="313">
        <v>9</v>
      </c>
      <c r="G14" s="314">
        <v>49</v>
      </c>
      <c r="H14" s="315" t="s">
        <v>343</v>
      </c>
      <c r="I14" s="27"/>
    </row>
    <row r="15" spans="1:9" ht="22.5">
      <c r="A15" s="25" t="s">
        <v>330</v>
      </c>
      <c r="B15" s="26" t="s">
        <v>73</v>
      </c>
      <c r="C15" s="311">
        <v>9</v>
      </c>
      <c r="D15" s="27" t="s">
        <v>344</v>
      </c>
      <c r="E15" s="312" t="s">
        <v>338</v>
      </c>
      <c r="F15" s="313">
        <v>9</v>
      </c>
      <c r="G15" s="314">
        <v>58</v>
      </c>
      <c r="H15" s="315" t="s">
        <v>345</v>
      </c>
      <c r="I15" s="27"/>
    </row>
    <row r="16" spans="1:9">
      <c r="A16" s="25" t="s">
        <v>330</v>
      </c>
      <c r="B16" s="26" t="s">
        <v>73</v>
      </c>
      <c r="C16" s="311">
        <v>10</v>
      </c>
      <c r="D16" s="27" t="s">
        <v>346</v>
      </c>
      <c r="E16" s="312" t="s">
        <v>338</v>
      </c>
      <c r="F16" s="313">
        <v>9</v>
      </c>
      <c r="G16" s="314">
        <v>67</v>
      </c>
      <c r="H16" s="315" t="s">
        <v>347</v>
      </c>
      <c r="I16" s="27"/>
    </row>
    <row r="17" spans="1:9">
      <c r="A17" s="25" t="s">
        <v>330</v>
      </c>
      <c r="B17" s="26" t="s">
        <v>73</v>
      </c>
      <c r="C17" s="311">
        <v>11</v>
      </c>
      <c r="D17" s="27" t="s">
        <v>348</v>
      </c>
      <c r="E17" s="312" t="s">
        <v>338</v>
      </c>
      <c r="F17" s="313">
        <v>9</v>
      </c>
      <c r="G17" s="314">
        <v>76</v>
      </c>
      <c r="H17" s="315" t="s">
        <v>349</v>
      </c>
      <c r="I17" s="27"/>
    </row>
    <row r="18" spans="1:9" ht="22.5">
      <c r="A18" s="25" t="s">
        <v>330</v>
      </c>
      <c r="B18" s="26" t="s">
        <v>73</v>
      </c>
      <c r="C18" s="311">
        <v>12</v>
      </c>
      <c r="D18" s="27" t="s">
        <v>350</v>
      </c>
      <c r="E18" s="312" t="s">
        <v>321</v>
      </c>
      <c r="F18" s="313">
        <v>1</v>
      </c>
      <c r="G18" s="314">
        <v>77</v>
      </c>
      <c r="H18" s="315" t="s">
        <v>351</v>
      </c>
      <c r="I18" s="27"/>
    </row>
    <row r="19" spans="1:9" ht="112.5">
      <c r="A19" s="25" t="s">
        <v>330</v>
      </c>
      <c r="B19" s="26" t="s">
        <v>73</v>
      </c>
      <c r="C19" s="311">
        <v>13</v>
      </c>
      <c r="D19" s="27" t="s">
        <v>352</v>
      </c>
      <c r="E19" s="312" t="s">
        <v>321</v>
      </c>
      <c r="F19" s="313">
        <v>2</v>
      </c>
      <c r="G19" s="314">
        <v>79</v>
      </c>
      <c r="H19" s="315" t="s">
        <v>353</v>
      </c>
      <c r="I19" s="27"/>
    </row>
    <row r="20" spans="1:9" ht="67.5">
      <c r="A20" s="25" t="s">
        <v>330</v>
      </c>
      <c r="B20" s="26" t="s">
        <v>73</v>
      </c>
      <c r="C20" s="311">
        <v>14</v>
      </c>
      <c r="D20" s="27" t="s">
        <v>354</v>
      </c>
      <c r="E20" s="312" t="s">
        <v>321</v>
      </c>
      <c r="F20" s="313">
        <v>2</v>
      </c>
      <c r="G20" s="314">
        <v>81</v>
      </c>
      <c r="H20" s="315" t="s">
        <v>355</v>
      </c>
      <c r="I20" s="27"/>
    </row>
    <row r="21" spans="1:9" ht="22.5">
      <c r="A21" s="25" t="s">
        <v>330</v>
      </c>
      <c r="B21" s="26" t="s">
        <v>73</v>
      </c>
      <c r="C21" s="311">
        <v>15</v>
      </c>
      <c r="D21" s="27" t="s">
        <v>356</v>
      </c>
      <c r="E21" s="312" t="s">
        <v>357</v>
      </c>
      <c r="F21" s="313">
        <v>11</v>
      </c>
      <c r="G21" s="314">
        <v>92</v>
      </c>
      <c r="H21" s="315" t="s">
        <v>358</v>
      </c>
      <c r="I21" s="27"/>
    </row>
    <row r="22" spans="1:9">
      <c r="A22" s="25" t="s">
        <v>330</v>
      </c>
      <c r="B22" s="26" t="s">
        <v>73</v>
      </c>
      <c r="C22" s="311">
        <v>16</v>
      </c>
      <c r="D22" s="27" t="s">
        <v>359</v>
      </c>
      <c r="E22" s="312" t="s">
        <v>357</v>
      </c>
      <c r="F22" s="313">
        <v>16</v>
      </c>
      <c r="G22" s="314">
        <v>108</v>
      </c>
      <c r="H22" s="315" t="s">
        <v>360</v>
      </c>
      <c r="I22" s="27"/>
    </row>
    <row r="23" spans="1:9" ht="22.5">
      <c r="A23" s="25" t="s">
        <v>330</v>
      </c>
      <c r="B23" s="26" t="s">
        <v>73</v>
      </c>
      <c r="C23" s="311">
        <v>17</v>
      </c>
      <c r="D23" s="27" t="s">
        <v>361</v>
      </c>
      <c r="E23" s="312" t="s">
        <v>321</v>
      </c>
      <c r="F23" s="313">
        <v>1</v>
      </c>
      <c r="G23" s="314">
        <v>109</v>
      </c>
      <c r="H23" s="315" t="s">
        <v>362</v>
      </c>
      <c r="I23" s="27"/>
    </row>
    <row r="24" spans="1:9">
      <c r="A24" s="25" t="s">
        <v>330</v>
      </c>
      <c r="B24" s="26" t="s">
        <v>73</v>
      </c>
      <c r="C24" s="311">
        <v>18</v>
      </c>
      <c r="D24" s="27" t="s">
        <v>363</v>
      </c>
      <c r="E24" s="312" t="s">
        <v>321</v>
      </c>
      <c r="F24" s="313">
        <v>1</v>
      </c>
      <c r="G24" s="314">
        <v>110</v>
      </c>
      <c r="H24" s="315" t="s">
        <v>364</v>
      </c>
      <c r="I24" s="27"/>
    </row>
    <row r="25" spans="1:9">
      <c r="A25" s="25" t="s">
        <v>330</v>
      </c>
      <c r="B25" s="26" t="s">
        <v>73</v>
      </c>
      <c r="C25" s="311">
        <v>19</v>
      </c>
      <c r="D25" s="27" t="s">
        <v>365</v>
      </c>
      <c r="E25" s="312" t="s">
        <v>321</v>
      </c>
      <c r="F25" s="313">
        <v>9</v>
      </c>
      <c r="G25" s="314">
        <v>119</v>
      </c>
      <c r="H25" s="315" t="s">
        <v>366</v>
      </c>
      <c r="I25" s="27"/>
    </row>
    <row r="26" spans="1:9">
      <c r="A26" s="25" t="s">
        <v>330</v>
      </c>
      <c r="B26" s="26" t="s">
        <v>73</v>
      </c>
      <c r="C26" s="311">
        <v>20</v>
      </c>
      <c r="D26" s="27" t="s">
        <v>327</v>
      </c>
      <c r="E26" s="312" t="s">
        <v>321</v>
      </c>
      <c r="F26" s="313">
        <v>1</v>
      </c>
      <c r="G26" s="314">
        <v>120</v>
      </c>
      <c r="H26" s="315" t="s">
        <v>328</v>
      </c>
      <c r="I26" s="27"/>
    </row>
    <row r="27" spans="1:9">
      <c r="A27" s="25" t="s">
        <v>367</v>
      </c>
      <c r="B27" s="26" t="s">
        <v>368</v>
      </c>
      <c r="C27" s="311">
        <v>1</v>
      </c>
      <c r="D27" s="27" t="s">
        <v>320</v>
      </c>
      <c r="E27" s="312" t="s">
        <v>321</v>
      </c>
      <c r="F27" s="313">
        <v>2</v>
      </c>
      <c r="G27" s="314">
        <v>2</v>
      </c>
      <c r="H27" s="315" t="s">
        <v>322</v>
      </c>
      <c r="I27" s="27"/>
    </row>
    <row r="28" spans="1:9">
      <c r="A28" s="25" t="s">
        <v>367</v>
      </c>
      <c r="B28" s="26" t="s">
        <v>368</v>
      </c>
      <c r="C28" s="311">
        <v>2</v>
      </c>
      <c r="D28" s="27" t="s">
        <v>323</v>
      </c>
      <c r="E28" s="312" t="s">
        <v>321</v>
      </c>
      <c r="F28" s="313">
        <v>3</v>
      </c>
      <c r="G28" s="314">
        <v>5</v>
      </c>
      <c r="H28" s="315" t="s">
        <v>324</v>
      </c>
      <c r="I28" s="27" t="s">
        <v>325</v>
      </c>
    </row>
    <row r="29" spans="1:9">
      <c r="A29" s="25" t="s">
        <v>367</v>
      </c>
      <c r="B29" s="26" t="s">
        <v>368</v>
      </c>
      <c r="C29" s="311">
        <v>3</v>
      </c>
      <c r="D29" s="27" t="s">
        <v>331</v>
      </c>
      <c r="E29" s="312" t="s">
        <v>321</v>
      </c>
      <c r="F29" s="313">
        <v>12</v>
      </c>
      <c r="G29" s="314">
        <v>17</v>
      </c>
      <c r="H29" s="315" t="s">
        <v>332</v>
      </c>
      <c r="I29" s="27"/>
    </row>
    <row r="30" spans="1:9" ht="78.75">
      <c r="A30" s="25" t="s">
        <v>367</v>
      </c>
      <c r="B30" s="26" t="s">
        <v>368</v>
      </c>
      <c r="C30" s="311">
        <v>4</v>
      </c>
      <c r="D30" s="27" t="s">
        <v>369</v>
      </c>
      <c r="E30" s="312" t="s">
        <v>321</v>
      </c>
      <c r="F30" s="313">
        <v>1</v>
      </c>
      <c r="G30" s="314">
        <v>18</v>
      </c>
      <c r="H30" s="315" t="s">
        <v>370</v>
      </c>
      <c r="I30" s="27"/>
    </row>
    <row r="31" spans="1:9" ht="22.5">
      <c r="A31" s="25" t="s">
        <v>367</v>
      </c>
      <c r="B31" s="26" t="s">
        <v>368</v>
      </c>
      <c r="C31" s="311">
        <v>5</v>
      </c>
      <c r="D31" s="27" t="s">
        <v>371</v>
      </c>
      <c r="E31" s="312" t="s">
        <v>338</v>
      </c>
      <c r="F31" s="313">
        <v>9</v>
      </c>
      <c r="G31" s="314">
        <v>27</v>
      </c>
      <c r="H31" s="315" t="s">
        <v>372</v>
      </c>
      <c r="I31" s="27"/>
    </row>
    <row r="32" spans="1:9">
      <c r="A32" s="25" t="s">
        <v>367</v>
      </c>
      <c r="B32" s="26" t="s">
        <v>368</v>
      </c>
      <c r="C32" s="311">
        <v>6</v>
      </c>
      <c r="D32" s="27" t="s">
        <v>373</v>
      </c>
      <c r="E32" s="312" t="s">
        <v>338</v>
      </c>
      <c r="F32" s="313">
        <v>9</v>
      </c>
      <c r="G32" s="314">
        <v>36</v>
      </c>
      <c r="H32" s="315" t="s">
        <v>374</v>
      </c>
      <c r="I32" s="27"/>
    </row>
    <row r="33" spans="1:9">
      <c r="A33" s="25" t="s">
        <v>367</v>
      </c>
      <c r="B33" s="26" t="s">
        <v>368</v>
      </c>
      <c r="C33" s="311">
        <v>7</v>
      </c>
      <c r="D33" s="27" t="s">
        <v>375</v>
      </c>
      <c r="E33" s="312" t="s">
        <v>338</v>
      </c>
      <c r="F33" s="313">
        <v>9</v>
      </c>
      <c r="G33" s="314">
        <v>45</v>
      </c>
      <c r="H33" s="315" t="s">
        <v>376</v>
      </c>
      <c r="I33" s="27"/>
    </row>
    <row r="34" spans="1:9" ht="33.75">
      <c r="A34" s="25" t="s">
        <v>367</v>
      </c>
      <c r="B34" s="26" t="s">
        <v>368</v>
      </c>
      <c r="C34" s="311">
        <v>8</v>
      </c>
      <c r="D34" s="27" t="s">
        <v>377</v>
      </c>
      <c r="E34" s="312" t="s">
        <v>338</v>
      </c>
      <c r="F34" s="313">
        <v>9</v>
      </c>
      <c r="G34" s="314">
        <v>54</v>
      </c>
      <c r="H34" s="315" t="s">
        <v>378</v>
      </c>
      <c r="I34" s="27"/>
    </row>
    <row r="35" spans="1:9" ht="22.5">
      <c r="A35" s="25" t="s">
        <v>367</v>
      </c>
      <c r="B35" s="26" t="s">
        <v>368</v>
      </c>
      <c r="C35" s="311">
        <v>9</v>
      </c>
      <c r="D35" s="27" t="s">
        <v>379</v>
      </c>
      <c r="E35" s="312" t="s">
        <v>338</v>
      </c>
      <c r="F35" s="313">
        <v>9</v>
      </c>
      <c r="G35" s="314">
        <v>63</v>
      </c>
      <c r="H35" s="315" t="s">
        <v>380</v>
      </c>
      <c r="I35" s="27"/>
    </row>
    <row r="36" spans="1:9">
      <c r="A36" s="25" t="s">
        <v>367</v>
      </c>
      <c r="B36" s="26" t="s">
        <v>368</v>
      </c>
      <c r="C36" s="311">
        <v>10</v>
      </c>
      <c r="D36" s="27" t="s">
        <v>381</v>
      </c>
      <c r="E36" s="312" t="s">
        <v>338</v>
      </c>
      <c r="F36" s="313">
        <v>9</v>
      </c>
      <c r="G36" s="314">
        <v>72</v>
      </c>
      <c r="H36" s="315" t="s">
        <v>382</v>
      </c>
      <c r="I36" s="27"/>
    </row>
    <row r="37" spans="1:9">
      <c r="A37" s="25" t="s">
        <v>367</v>
      </c>
      <c r="B37" s="26" t="s">
        <v>368</v>
      </c>
      <c r="C37" s="311">
        <v>11</v>
      </c>
      <c r="D37" s="27" t="s">
        <v>383</v>
      </c>
      <c r="E37" s="312" t="s">
        <v>338</v>
      </c>
      <c r="F37" s="313">
        <v>9</v>
      </c>
      <c r="G37" s="314">
        <v>81</v>
      </c>
      <c r="H37" s="315" t="s">
        <v>384</v>
      </c>
      <c r="I37" s="27"/>
    </row>
    <row r="38" spans="1:9">
      <c r="A38" s="25" t="s">
        <v>367</v>
      </c>
      <c r="B38" s="26" t="s">
        <v>368</v>
      </c>
      <c r="C38" s="311">
        <v>12</v>
      </c>
      <c r="D38" s="27" t="s">
        <v>385</v>
      </c>
      <c r="E38" s="312" t="s">
        <v>357</v>
      </c>
      <c r="F38" s="313">
        <v>12</v>
      </c>
      <c r="G38" s="314">
        <v>93</v>
      </c>
      <c r="H38" s="315" t="s">
        <v>386</v>
      </c>
      <c r="I38" s="27"/>
    </row>
    <row r="39" spans="1:9">
      <c r="A39" s="25" t="s">
        <v>367</v>
      </c>
      <c r="B39" s="26" t="s">
        <v>368</v>
      </c>
      <c r="C39" s="311">
        <v>13</v>
      </c>
      <c r="D39" s="27" t="s">
        <v>387</v>
      </c>
      <c r="E39" s="312" t="s">
        <v>357</v>
      </c>
      <c r="F39" s="313">
        <v>12</v>
      </c>
      <c r="G39" s="314">
        <v>105</v>
      </c>
      <c r="H39" s="315" t="s">
        <v>388</v>
      </c>
      <c r="I39" s="27"/>
    </row>
    <row r="40" spans="1:9">
      <c r="A40" s="25" t="s">
        <v>367</v>
      </c>
      <c r="B40" s="26" t="s">
        <v>368</v>
      </c>
      <c r="C40" s="311">
        <v>14</v>
      </c>
      <c r="D40" s="27" t="s">
        <v>389</v>
      </c>
      <c r="E40" s="312" t="s">
        <v>338</v>
      </c>
      <c r="F40" s="313">
        <v>9</v>
      </c>
      <c r="G40" s="314">
        <v>114</v>
      </c>
      <c r="H40" s="315" t="s">
        <v>390</v>
      </c>
      <c r="I40" s="27"/>
    </row>
    <row r="41" spans="1:9">
      <c r="A41" s="25" t="s">
        <v>367</v>
      </c>
      <c r="B41" s="26" t="s">
        <v>368</v>
      </c>
      <c r="C41" s="311">
        <v>15</v>
      </c>
      <c r="D41" s="27" t="s">
        <v>391</v>
      </c>
      <c r="E41" s="312" t="s">
        <v>338</v>
      </c>
      <c r="F41" s="313">
        <v>9</v>
      </c>
      <c r="G41" s="314">
        <v>123</v>
      </c>
      <c r="H41" s="315" t="s">
        <v>392</v>
      </c>
      <c r="I41" s="27"/>
    </row>
    <row r="42" spans="1:9" ht="22.5">
      <c r="A42" s="25" t="s">
        <v>367</v>
      </c>
      <c r="B42" s="26" t="s">
        <v>368</v>
      </c>
      <c r="C42" s="311">
        <v>16</v>
      </c>
      <c r="D42" s="27" t="s">
        <v>393</v>
      </c>
      <c r="E42" s="312" t="s">
        <v>357</v>
      </c>
      <c r="F42" s="313">
        <v>12</v>
      </c>
      <c r="G42" s="314">
        <v>135</v>
      </c>
      <c r="H42" s="315" t="s">
        <v>394</v>
      </c>
      <c r="I42" s="27"/>
    </row>
    <row r="43" spans="1:9" ht="22.5">
      <c r="A43" s="25" t="s">
        <v>367</v>
      </c>
      <c r="B43" s="26" t="s">
        <v>368</v>
      </c>
      <c r="C43" s="311">
        <v>17</v>
      </c>
      <c r="D43" s="27" t="s">
        <v>395</v>
      </c>
      <c r="E43" s="312" t="s">
        <v>357</v>
      </c>
      <c r="F43" s="313">
        <v>12</v>
      </c>
      <c r="G43" s="314">
        <v>147</v>
      </c>
      <c r="H43" s="315" t="s">
        <v>396</v>
      </c>
      <c r="I43" s="27"/>
    </row>
    <row r="44" spans="1:9">
      <c r="A44" s="25" t="s">
        <v>367</v>
      </c>
      <c r="B44" s="26" t="s">
        <v>368</v>
      </c>
      <c r="C44" s="311">
        <v>18</v>
      </c>
      <c r="D44" s="27" t="s">
        <v>397</v>
      </c>
      <c r="E44" s="312" t="s">
        <v>338</v>
      </c>
      <c r="F44" s="313">
        <v>9</v>
      </c>
      <c r="G44" s="314">
        <v>156</v>
      </c>
      <c r="H44" s="315" t="s">
        <v>398</v>
      </c>
      <c r="I44" s="27"/>
    </row>
    <row r="45" spans="1:9">
      <c r="A45" s="25" t="s">
        <v>367</v>
      </c>
      <c r="B45" s="26" t="s">
        <v>368</v>
      </c>
      <c r="C45" s="311">
        <v>19</v>
      </c>
      <c r="D45" s="27" t="s">
        <v>399</v>
      </c>
      <c r="E45" s="312" t="s">
        <v>338</v>
      </c>
      <c r="F45" s="313">
        <v>9</v>
      </c>
      <c r="G45" s="314">
        <v>165</v>
      </c>
      <c r="H45" s="315" t="s">
        <v>400</v>
      </c>
      <c r="I45" s="27"/>
    </row>
    <row r="46" spans="1:9" ht="22.5">
      <c r="A46" s="25" t="s">
        <v>367</v>
      </c>
      <c r="B46" s="26" t="s">
        <v>368</v>
      </c>
      <c r="C46" s="311">
        <v>20</v>
      </c>
      <c r="D46" s="27" t="s">
        <v>401</v>
      </c>
      <c r="E46" s="312" t="s">
        <v>357</v>
      </c>
      <c r="F46" s="313">
        <v>12</v>
      </c>
      <c r="G46" s="314">
        <v>177</v>
      </c>
      <c r="H46" s="315" t="s">
        <v>402</v>
      </c>
      <c r="I46" s="27"/>
    </row>
    <row r="47" spans="1:9" ht="22.5">
      <c r="A47" s="25" t="s">
        <v>367</v>
      </c>
      <c r="B47" s="26" t="s">
        <v>368</v>
      </c>
      <c r="C47" s="311">
        <v>21</v>
      </c>
      <c r="D47" s="27" t="s">
        <v>403</v>
      </c>
      <c r="E47" s="312" t="s">
        <v>357</v>
      </c>
      <c r="F47" s="313">
        <v>12</v>
      </c>
      <c r="G47" s="314">
        <v>189</v>
      </c>
      <c r="H47" s="315" t="s">
        <v>404</v>
      </c>
      <c r="I47" s="27"/>
    </row>
    <row r="48" spans="1:9">
      <c r="A48" s="25" t="s">
        <v>367</v>
      </c>
      <c r="B48" s="26" t="s">
        <v>368</v>
      </c>
      <c r="C48" s="311">
        <v>22</v>
      </c>
      <c r="D48" s="27" t="s">
        <v>405</v>
      </c>
      <c r="E48" s="312" t="s">
        <v>357</v>
      </c>
      <c r="F48" s="313">
        <v>12</v>
      </c>
      <c r="G48" s="314">
        <v>201</v>
      </c>
      <c r="H48" s="315" t="s">
        <v>406</v>
      </c>
      <c r="I48" s="27"/>
    </row>
    <row r="49" spans="1:9">
      <c r="A49" s="25" t="s">
        <v>367</v>
      </c>
      <c r="B49" s="26" t="s">
        <v>368</v>
      </c>
      <c r="C49" s="311">
        <v>23</v>
      </c>
      <c r="D49" s="27" t="s">
        <v>407</v>
      </c>
      <c r="E49" s="312" t="s">
        <v>357</v>
      </c>
      <c r="F49" s="313">
        <v>12</v>
      </c>
      <c r="G49" s="314">
        <v>213</v>
      </c>
      <c r="H49" s="315" t="s">
        <v>408</v>
      </c>
      <c r="I49" s="27"/>
    </row>
    <row r="50" spans="1:9">
      <c r="A50" s="25" t="s">
        <v>367</v>
      </c>
      <c r="B50" s="26" t="s">
        <v>368</v>
      </c>
      <c r="C50" s="311">
        <v>24</v>
      </c>
      <c r="D50" s="27" t="s">
        <v>409</v>
      </c>
      <c r="E50" s="312" t="s">
        <v>357</v>
      </c>
      <c r="F50" s="313">
        <v>12</v>
      </c>
      <c r="G50" s="314">
        <v>225</v>
      </c>
      <c r="H50" s="315" t="s">
        <v>409</v>
      </c>
      <c r="I50" s="27"/>
    </row>
    <row r="51" spans="1:9" ht="22.5">
      <c r="A51" s="25" t="s">
        <v>367</v>
      </c>
      <c r="B51" s="26" t="s">
        <v>368</v>
      </c>
      <c r="C51" s="311">
        <v>25</v>
      </c>
      <c r="D51" s="27" t="s">
        <v>410</v>
      </c>
      <c r="E51" s="312" t="s">
        <v>357</v>
      </c>
      <c r="F51" s="313">
        <v>18</v>
      </c>
      <c r="G51" s="314">
        <v>243</v>
      </c>
      <c r="H51" s="315" t="s">
        <v>411</v>
      </c>
      <c r="I51" s="27"/>
    </row>
    <row r="52" spans="1:9" ht="45">
      <c r="A52" s="25" t="s">
        <v>367</v>
      </c>
      <c r="B52" s="26" t="s">
        <v>368</v>
      </c>
      <c r="C52" s="311">
        <v>26</v>
      </c>
      <c r="D52" s="27" t="s">
        <v>412</v>
      </c>
      <c r="E52" s="312" t="s">
        <v>321</v>
      </c>
      <c r="F52" s="313">
        <v>1</v>
      </c>
      <c r="G52" s="314">
        <v>244</v>
      </c>
      <c r="H52" s="315" t="s">
        <v>413</v>
      </c>
      <c r="I52" s="27"/>
    </row>
    <row r="53" spans="1:9" ht="78.75">
      <c r="A53" s="25" t="s">
        <v>367</v>
      </c>
      <c r="B53" s="26" t="s">
        <v>368</v>
      </c>
      <c r="C53" s="311">
        <v>27</v>
      </c>
      <c r="D53" s="27" t="s">
        <v>414</v>
      </c>
      <c r="E53" s="312" t="s">
        <v>321</v>
      </c>
      <c r="F53" s="313">
        <v>1</v>
      </c>
      <c r="G53" s="314">
        <v>245</v>
      </c>
      <c r="H53" s="315" t="s">
        <v>415</v>
      </c>
      <c r="I53" s="27"/>
    </row>
    <row r="54" spans="1:9" ht="22.5">
      <c r="A54" s="25" t="s">
        <v>367</v>
      </c>
      <c r="B54" s="26" t="s">
        <v>368</v>
      </c>
      <c r="C54" s="311">
        <v>28</v>
      </c>
      <c r="D54" s="27" t="s">
        <v>416</v>
      </c>
      <c r="E54" s="312" t="s">
        <v>321</v>
      </c>
      <c r="F54" s="313">
        <v>2</v>
      </c>
      <c r="G54" s="314">
        <v>247</v>
      </c>
      <c r="H54" s="315" t="s">
        <v>417</v>
      </c>
      <c r="I54" s="27"/>
    </row>
    <row r="55" spans="1:9" ht="56.25">
      <c r="A55" s="25" t="s">
        <v>367</v>
      </c>
      <c r="B55" s="26" t="s">
        <v>368</v>
      </c>
      <c r="C55" s="311">
        <v>29</v>
      </c>
      <c r="D55" s="27" t="s">
        <v>335</v>
      </c>
      <c r="E55" s="312" t="s">
        <v>321</v>
      </c>
      <c r="F55" s="313">
        <v>2</v>
      </c>
      <c r="G55" s="314">
        <v>249</v>
      </c>
      <c r="H55" s="315" t="s">
        <v>336</v>
      </c>
      <c r="I55" s="27"/>
    </row>
    <row r="56" spans="1:9">
      <c r="A56" s="25" t="s">
        <v>367</v>
      </c>
      <c r="B56" s="26" t="s">
        <v>368</v>
      </c>
      <c r="C56" s="311">
        <v>30</v>
      </c>
      <c r="D56" s="27" t="s">
        <v>418</v>
      </c>
      <c r="E56" s="312" t="s">
        <v>321</v>
      </c>
      <c r="F56" s="313">
        <v>1</v>
      </c>
      <c r="G56" s="314">
        <v>250</v>
      </c>
      <c r="H56" s="315" t="s">
        <v>419</v>
      </c>
      <c r="I56" s="27"/>
    </row>
    <row r="57" spans="1:9" ht="67.5">
      <c r="A57" s="25" t="s">
        <v>367</v>
      </c>
      <c r="B57" s="26" t="s">
        <v>368</v>
      </c>
      <c r="C57" s="311">
        <v>31</v>
      </c>
      <c r="D57" s="27" t="s">
        <v>420</v>
      </c>
      <c r="E57" s="312" t="s">
        <v>321</v>
      </c>
      <c r="F57" s="313">
        <v>3</v>
      </c>
      <c r="G57" s="314">
        <v>253</v>
      </c>
      <c r="H57" s="315" t="s">
        <v>421</v>
      </c>
      <c r="I57" s="27"/>
    </row>
    <row r="58" spans="1:9" ht="33.75">
      <c r="A58" s="25" t="s">
        <v>367</v>
      </c>
      <c r="B58" s="26" t="s">
        <v>368</v>
      </c>
      <c r="C58" s="311">
        <v>32</v>
      </c>
      <c r="D58" s="27" t="s">
        <v>422</v>
      </c>
      <c r="E58" s="312" t="s">
        <v>338</v>
      </c>
      <c r="F58" s="313">
        <v>9</v>
      </c>
      <c r="G58" s="314">
        <v>262</v>
      </c>
      <c r="H58" s="315" t="s">
        <v>423</v>
      </c>
      <c r="I58" s="27"/>
    </row>
    <row r="59" spans="1:9">
      <c r="A59" s="25" t="s">
        <v>367</v>
      </c>
      <c r="B59" s="26" t="s">
        <v>368</v>
      </c>
      <c r="C59" s="311">
        <v>33</v>
      </c>
      <c r="D59" s="27" t="s">
        <v>424</v>
      </c>
      <c r="E59" s="312" t="s">
        <v>338</v>
      </c>
      <c r="F59" s="313">
        <v>9</v>
      </c>
      <c r="G59" s="314">
        <v>271</v>
      </c>
      <c r="H59" s="315" t="s">
        <v>425</v>
      </c>
      <c r="I59" s="27"/>
    </row>
    <row r="60" spans="1:9">
      <c r="A60" s="25" t="s">
        <v>367</v>
      </c>
      <c r="B60" s="26" t="s">
        <v>368</v>
      </c>
      <c r="C60" s="311">
        <v>34</v>
      </c>
      <c r="D60" s="27" t="s">
        <v>426</v>
      </c>
      <c r="E60" s="312" t="s">
        <v>357</v>
      </c>
      <c r="F60" s="313">
        <v>12</v>
      </c>
      <c r="G60" s="314">
        <v>283</v>
      </c>
      <c r="H60" s="315" t="s">
        <v>427</v>
      </c>
      <c r="I60" s="27"/>
    </row>
    <row r="61" spans="1:9">
      <c r="A61" s="25" t="s">
        <v>367</v>
      </c>
      <c r="B61" s="26" t="s">
        <v>368</v>
      </c>
      <c r="C61" s="311">
        <v>35</v>
      </c>
      <c r="D61" s="27" t="s">
        <v>428</v>
      </c>
      <c r="E61" s="312" t="s">
        <v>321</v>
      </c>
      <c r="F61" s="313">
        <v>6</v>
      </c>
      <c r="G61" s="314">
        <v>289</v>
      </c>
      <c r="H61" s="315" t="s">
        <v>429</v>
      </c>
      <c r="I61" s="27"/>
    </row>
    <row r="62" spans="1:9">
      <c r="A62" s="25" t="s">
        <v>367</v>
      </c>
      <c r="B62" s="26" t="s">
        <v>368</v>
      </c>
      <c r="C62" s="311">
        <v>36</v>
      </c>
      <c r="D62" s="27" t="s">
        <v>327</v>
      </c>
      <c r="E62" s="312" t="s">
        <v>321</v>
      </c>
      <c r="F62" s="313">
        <v>1</v>
      </c>
      <c r="G62" s="314">
        <v>290</v>
      </c>
      <c r="H62" s="315" t="s">
        <v>328</v>
      </c>
      <c r="I62" s="27"/>
    </row>
    <row r="63" spans="1:9">
      <c r="A63" s="25" t="s">
        <v>82</v>
      </c>
      <c r="B63" s="26" t="s">
        <v>430</v>
      </c>
      <c r="C63" s="311">
        <v>1</v>
      </c>
      <c r="D63" s="27" t="s">
        <v>320</v>
      </c>
      <c r="E63" s="312" t="s">
        <v>321</v>
      </c>
      <c r="F63" s="313">
        <v>2</v>
      </c>
      <c r="G63" s="314">
        <v>2</v>
      </c>
      <c r="H63" s="315" t="s">
        <v>322</v>
      </c>
      <c r="I63" s="27"/>
    </row>
    <row r="64" spans="1:9">
      <c r="A64" s="25" t="s">
        <v>82</v>
      </c>
      <c r="B64" s="26" t="s">
        <v>430</v>
      </c>
      <c r="C64" s="311">
        <v>2</v>
      </c>
      <c r="D64" s="27" t="s">
        <v>323</v>
      </c>
      <c r="E64" s="312" t="s">
        <v>321</v>
      </c>
      <c r="F64" s="313">
        <v>3</v>
      </c>
      <c r="G64" s="314">
        <v>5</v>
      </c>
      <c r="H64" s="315" t="s">
        <v>324</v>
      </c>
      <c r="I64" s="27" t="s">
        <v>325</v>
      </c>
    </row>
    <row r="65" spans="1:9">
      <c r="A65" s="25" t="s">
        <v>82</v>
      </c>
      <c r="B65" s="26" t="s">
        <v>430</v>
      </c>
      <c r="C65" s="311">
        <v>3</v>
      </c>
      <c r="D65" s="27" t="s">
        <v>331</v>
      </c>
      <c r="E65" s="312" t="s">
        <v>321</v>
      </c>
      <c r="F65" s="313">
        <v>12</v>
      </c>
      <c r="G65" s="314">
        <v>17</v>
      </c>
      <c r="H65" s="315" t="s">
        <v>332</v>
      </c>
      <c r="I65" s="27"/>
    </row>
    <row r="66" spans="1:9" ht="78.75">
      <c r="A66" s="25" t="s">
        <v>82</v>
      </c>
      <c r="B66" s="26" t="s">
        <v>430</v>
      </c>
      <c r="C66" s="311">
        <v>4</v>
      </c>
      <c r="D66" s="27" t="s">
        <v>369</v>
      </c>
      <c r="E66" s="312" t="s">
        <v>321</v>
      </c>
      <c r="F66" s="313">
        <v>1</v>
      </c>
      <c r="G66" s="314">
        <v>18</v>
      </c>
      <c r="H66" s="315" t="s">
        <v>370</v>
      </c>
      <c r="I66" s="27"/>
    </row>
    <row r="67" spans="1:9" ht="22.5">
      <c r="A67" s="25" t="s">
        <v>82</v>
      </c>
      <c r="B67" s="26" t="s">
        <v>430</v>
      </c>
      <c r="C67" s="311">
        <v>5</v>
      </c>
      <c r="D67" s="27" t="s">
        <v>371</v>
      </c>
      <c r="E67" s="312" t="s">
        <v>338</v>
      </c>
      <c r="F67" s="313">
        <v>9</v>
      </c>
      <c r="G67" s="314">
        <v>27</v>
      </c>
      <c r="H67" s="315" t="s">
        <v>372</v>
      </c>
      <c r="I67" s="27"/>
    </row>
    <row r="68" spans="1:9">
      <c r="A68" s="25" t="s">
        <v>82</v>
      </c>
      <c r="B68" s="26" t="s">
        <v>430</v>
      </c>
      <c r="C68" s="311">
        <v>6</v>
      </c>
      <c r="D68" s="27" t="s">
        <v>340</v>
      </c>
      <c r="E68" s="312" t="s">
        <v>338</v>
      </c>
      <c r="F68" s="313">
        <v>9</v>
      </c>
      <c r="G68" s="314">
        <v>36</v>
      </c>
      <c r="H68" s="315" t="s">
        <v>341</v>
      </c>
      <c r="I68" s="27"/>
    </row>
    <row r="69" spans="1:9">
      <c r="A69" s="25" t="s">
        <v>82</v>
      </c>
      <c r="B69" s="26" t="s">
        <v>430</v>
      </c>
      <c r="C69" s="311">
        <v>7</v>
      </c>
      <c r="D69" s="27" t="s">
        <v>342</v>
      </c>
      <c r="E69" s="312" t="s">
        <v>338</v>
      </c>
      <c r="F69" s="313">
        <v>9</v>
      </c>
      <c r="G69" s="314">
        <v>45</v>
      </c>
      <c r="H69" s="315" t="s">
        <v>343</v>
      </c>
      <c r="I69" s="27"/>
    </row>
    <row r="70" spans="1:9">
      <c r="A70" s="25" t="s">
        <v>82</v>
      </c>
      <c r="B70" s="26" t="s">
        <v>430</v>
      </c>
      <c r="C70" s="311">
        <v>8</v>
      </c>
      <c r="D70" s="27" t="s">
        <v>373</v>
      </c>
      <c r="E70" s="312" t="s">
        <v>338</v>
      </c>
      <c r="F70" s="313">
        <v>9</v>
      </c>
      <c r="G70" s="314">
        <v>54</v>
      </c>
      <c r="H70" s="315" t="s">
        <v>374</v>
      </c>
      <c r="I70" s="27"/>
    </row>
    <row r="71" spans="1:9">
      <c r="A71" s="25" t="s">
        <v>82</v>
      </c>
      <c r="B71" s="26" t="s">
        <v>430</v>
      </c>
      <c r="C71" s="311">
        <v>9</v>
      </c>
      <c r="D71" s="27" t="s">
        <v>375</v>
      </c>
      <c r="E71" s="312" t="s">
        <v>338</v>
      </c>
      <c r="F71" s="313">
        <v>9</v>
      </c>
      <c r="G71" s="314">
        <v>63</v>
      </c>
      <c r="H71" s="315" t="s">
        <v>376</v>
      </c>
      <c r="I71" s="27"/>
    </row>
    <row r="72" spans="1:9" ht="33.75">
      <c r="A72" s="25" t="s">
        <v>82</v>
      </c>
      <c r="B72" s="26" t="s">
        <v>430</v>
      </c>
      <c r="C72" s="311">
        <v>10</v>
      </c>
      <c r="D72" s="27" t="s">
        <v>377</v>
      </c>
      <c r="E72" s="312" t="s">
        <v>338</v>
      </c>
      <c r="F72" s="313">
        <v>9</v>
      </c>
      <c r="G72" s="314">
        <v>72</v>
      </c>
      <c r="H72" s="315" t="s">
        <v>378</v>
      </c>
      <c r="I72" s="27"/>
    </row>
    <row r="73" spans="1:9" ht="22.5">
      <c r="A73" s="25" t="s">
        <v>82</v>
      </c>
      <c r="B73" s="26" t="s">
        <v>430</v>
      </c>
      <c r="C73" s="311">
        <v>11</v>
      </c>
      <c r="D73" s="27" t="s">
        <v>379</v>
      </c>
      <c r="E73" s="312" t="s">
        <v>338</v>
      </c>
      <c r="F73" s="313">
        <v>9</v>
      </c>
      <c r="G73" s="314">
        <v>81</v>
      </c>
      <c r="H73" s="315" t="s">
        <v>380</v>
      </c>
      <c r="I73" s="27"/>
    </row>
    <row r="74" spans="1:9">
      <c r="A74" s="25" t="s">
        <v>82</v>
      </c>
      <c r="B74" s="26" t="s">
        <v>430</v>
      </c>
      <c r="C74" s="311">
        <v>12</v>
      </c>
      <c r="D74" s="27" t="s">
        <v>431</v>
      </c>
      <c r="E74" s="312" t="s">
        <v>338</v>
      </c>
      <c r="F74" s="313">
        <v>9</v>
      </c>
      <c r="G74" s="314">
        <v>90</v>
      </c>
      <c r="H74" s="315" t="s">
        <v>432</v>
      </c>
      <c r="I74" s="27"/>
    </row>
    <row r="75" spans="1:9">
      <c r="A75" s="25" t="s">
        <v>82</v>
      </c>
      <c r="B75" s="26" t="s">
        <v>430</v>
      </c>
      <c r="C75" s="311">
        <v>13</v>
      </c>
      <c r="D75" s="27" t="s">
        <v>433</v>
      </c>
      <c r="E75" s="312" t="s">
        <v>338</v>
      </c>
      <c r="F75" s="313">
        <v>9</v>
      </c>
      <c r="G75" s="314">
        <v>99</v>
      </c>
      <c r="H75" s="315" t="s">
        <v>434</v>
      </c>
      <c r="I75" s="27"/>
    </row>
    <row r="76" spans="1:9">
      <c r="A76" s="25" t="s">
        <v>82</v>
      </c>
      <c r="B76" s="26" t="s">
        <v>430</v>
      </c>
      <c r="C76" s="311">
        <v>14</v>
      </c>
      <c r="D76" s="27" t="s">
        <v>409</v>
      </c>
      <c r="E76" s="312" t="s">
        <v>357</v>
      </c>
      <c r="F76" s="313">
        <v>12</v>
      </c>
      <c r="G76" s="314">
        <v>111</v>
      </c>
      <c r="H76" s="315" t="s">
        <v>409</v>
      </c>
      <c r="I76" s="27"/>
    </row>
    <row r="77" spans="1:9" ht="22.5">
      <c r="A77" s="25" t="s">
        <v>82</v>
      </c>
      <c r="B77" s="26" t="s">
        <v>430</v>
      </c>
      <c r="C77" s="311">
        <v>15</v>
      </c>
      <c r="D77" s="27" t="s">
        <v>410</v>
      </c>
      <c r="E77" s="312" t="s">
        <v>357</v>
      </c>
      <c r="F77" s="313">
        <v>18</v>
      </c>
      <c r="G77" s="314">
        <v>129</v>
      </c>
      <c r="H77" s="315" t="s">
        <v>411</v>
      </c>
      <c r="I77" s="27"/>
    </row>
    <row r="78" spans="1:9" ht="22.5">
      <c r="A78" s="25" t="s">
        <v>82</v>
      </c>
      <c r="B78" s="26" t="s">
        <v>430</v>
      </c>
      <c r="C78" s="311">
        <v>16</v>
      </c>
      <c r="D78" s="27" t="s">
        <v>435</v>
      </c>
      <c r="E78" s="312" t="s">
        <v>357</v>
      </c>
      <c r="F78" s="313">
        <v>12</v>
      </c>
      <c r="G78" s="314">
        <v>141</v>
      </c>
      <c r="H78" s="315" t="s">
        <v>436</v>
      </c>
      <c r="I78" s="27"/>
    </row>
    <row r="79" spans="1:9" ht="22.5">
      <c r="A79" s="25" t="s">
        <v>82</v>
      </c>
      <c r="B79" s="26" t="s">
        <v>430</v>
      </c>
      <c r="C79" s="311">
        <v>17</v>
      </c>
      <c r="D79" s="27" t="s">
        <v>437</v>
      </c>
      <c r="E79" s="312" t="s">
        <v>357</v>
      </c>
      <c r="F79" s="313">
        <v>18</v>
      </c>
      <c r="G79" s="314">
        <v>159</v>
      </c>
      <c r="H79" s="315" t="s">
        <v>438</v>
      </c>
      <c r="I79" s="27"/>
    </row>
    <row r="80" spans="1:9" ht="33.75">
      <c r="A80" s="25" t="s">
        <v>82</v>
      </c>
      <c r="B80" s="26" t="s">
        <v>430</v>
      </c>
      <c r="C80" s="311">
        <v>18</v>
      </c>
      <c r="D80" s="27" t="s">
        <v>439</v>
      </c>
      <c r="E80" s="312" t="s">
        <v>321</v>
      </c>
      <c r="F80" s="313">
        <v>1</v>
      </c>
      <c r="G80" s="314">
        <v>160</v>
      </c>
      <c r="H80" s="315" t="s">
        <v>440</v>
      </c>
      <c r="I80" s="27"/>
    </row>
    <row r="81" spans="1:9">
      <c r="A81" s="25" t="s">
        <v>82</v>
      </c>
      <c r="B81" s="26" t="s">
        <v>430</v>
      </c>
      <c r="C81" s="311">
        <v>19</v>
      </c>
      <c r="D81" s="27" t="s">
        <v>418</v>
      </c>
      <c r="E81" s="312" t="s">
        <v>321</v>
      </c>
      <c r="F81" s="313">
        <v>1</v>
      </c>
      <c r="G81" s="314">
        <v>161</v>
      </c>
      <c r="H81" s="315" t="s">
        <v>419</v>
      </c>
      <c r="I81" s="27"/>
    </row>
    <row r="82" spans="1:9" ht="45">
      <c r="A82" s="25" t="s">
        <v>82</v>
      </c>
      <c r="B82" s="26" t="s">
        <v>430</v>
      </c>
      <c r="C82" s="311">
        <v>20</v>
      </c>
      <c r="D82" s="27" t="s">
        <v>412</v>
      </c>
      <c r="E82" s="312" t="s">
        <v>321</v>
      </c>
      <c r="F82" s="313">
        <v>1</v>
      </c>
      <c r="G82" s="314">
        <v>162</v>
      </c>
      <c r="H82" s="315" t="s">
        <v>413</v>
      </c>
      <c r="I82" s="27"/>
    </row>
    <row r="83" spans="1:9">
      <c r="A83" s="25" t="s">
        <v>82</v>
      </c>
      <c r="B83" s="26" t="s">
        <v>430</v>
      </c>
      <c r="C83" s="311">
        <v>21</v>
      </c>
      <c r="D83" s="27" t="s">
        <v>441</v>
      </c>
      <c r="E83" s="312" t="s">
        <v>321</v>
      </c>
      <c r="F83" s="313">
        <v>7</v>
      </c>
      <c r="G83" s="314">
        <v>169</v>
      </c>
      <c r="H83" s="315" t="s">
        <v>442</v>
      </c>
      <c r="I83" s="27"/>
    </row>
    <row r="84" spans="1:9">
      <c r="A84" s="25" t="s">
        <v>82</v>
      </c>
      <c r="B84" s="26" t="s">
        <v>430</v>
      </c>
      <c r="C84" s="311">
        <v>22</v>
      </c>
      <c r="D84" s="27" t="s">
        <v>327</v>
      </c>
      <c r="E84" s="312" t="s">
        <v>321</v>
      </c>
      <c r="F84" s="313">
        <v>1</v>
      </c>
      <c r="G84" s="314">
        <v>170</v>
      </c>
      <c r="H84" s="315" t="s">
        <v>328</v>
      </c>
      <c r="I84" s="27"/>
    </row>
    <row r="85" spans="1:9">
      <c r="A85" s="25" t="s">
        <v>87</v>
      </c>
      <c r="B85" s="26" t="s">
        <v>443</v>
      </c>
      <c r="C85" s="311">
        <v>1</v>
      </c>
      <c r="D85" s="27" t="s">
        <v>320</v>
      </c>
      <c r="E85" s="312" t="s">
        <v>321</v>
      </c>
      <c r="F85" s="313">
        <v>2</v>
      </c>
      <c r="G85" s="314">
        <v>2</v>
      </c>
      <c r="H85" s="315" t="s">
        <v>322</v>
      </c>
      <c r="I85" s="27"/>
    </row>
    <row r="86" spans="1:9">
      <c r="A86" s="25" t="s">
        <v>87</v>
      </c>
      <c r="B86" s="26" t="s">
        <v>443</v>
      </c>
      <c r="C86" s="311">
        <v>2</v>
      </c>
      <c r="D86" s="27" t="s">
        <v>323</v>
      </c>
      <c r="E86" s="312" t="s">
        <v>321</v>
      </c>
      <c r="F86" s="313">
        <v>3</v>
      </c>
      <c r="G86" s="314">
        <v>5</v>
      </c>
      <c r="H86" s="315" t="s">
        <v>324</v>
      </c>
      <c r="I86" s="27" t="s">
        <v>325</v>
      </c>
    </row>
    <row r="87" spans="1:9">
      <c r="A87" s="25" t="s">
        <v>87</v>
      </c>
      <c r="B87" s="26" t="s">
        <v>443</v>
      </c>
      <c r="C87" s="311">
        <v>3</v>
      </c>
      <c r="D87" s="27" t="s">
        <v>331</v>
      </c>
      <c r="E87" s="312" t="s">
        <v>321</v>
      </c>
      <c r="F87" s="313">
        <v>12</v>
      </c>
      <c r="G87" s="314">
        <v>17</v>
      </c>
      <c r="H87" s="315" t="s">
        <v>332</v>
      </c>
      <c r="I87" s="27"/>
    </row>
    <row r="88" spans="1:9">
      <c r="A88" s="25" t="s">
        <v>87</v>
      </c>
      <c r="B88" s="26" t="s">
        <v>443</v>
      </c>
      <c r="C88" s="311">
        <v>4</v>
      </c>
      <c r="D88" s="27" t="s">
        <v>409</v>
      </c>
      <c r="E88" s="312" t="s">
        <v>357</v>
      </c>
      <c r="F88" s="313">
        <v>12</v>
      </c>
      <c r="G88" s="314">
        <v>29</v>
      </c>
      <c r="H88" s="315" t="s">
        <v>409</v>
      </c>
      <c r="I88" s="27"/>
    </row>
    <row r="89" spans="1:9">
      <c r="A89" s="25" t="s">
        <v>87</v>
      </c>
      <c r="B89" s="26" t="s">
        <v>443</v>
      </c>
      <c r="C89" s="311">
        <v>5</v>
      </c>
      <c r="D89" s="27" t="s">
        <v>444</v>
      </c>
      <c r="E89" s="312" t="s">
        <v>357</v>
      </c>
      <c r="F89" s="313">
        <v>12</v>
      </c>
      <c r="G89" s="314">
        <v>41</v>
      </c>
      <c r="H89" s="315" t="s">
        <v>445</v>
      </c>
      <c r="I89" s="27"/>
    </row>
    <row r="90" spans="1:9">
      <c r="A90" s="25" t="s">
        <v>87</v>
      </c>
      <c r="B90" s="26" t="s">
        <v>443</v>
      </c>
      <c r="C90" s="311">
        <v>6</v>
      </c>
      <c r="D90" s="27" t="s">
        <v>446</v>
      </c>
      <c r="E90" s="312" t="s">
        <v>357</v>
      </c>
      <c r="F90" s="313">
        <v>12</v>
      </c>
      <c r="G90" s="314">
        <v>53</v>
      </c>
      <c r="H90" s="315" t="s">
        <v>447</v>
      </c>
      <c r="I90" s="27"/>
    </row>
    <row r="91" spans="1:9">
      <c r="A91" s="25" t="s">
        <v>87</v>
      </c>
      <c r="B91" s="26" t="s">
        <v>443</v>
      </c>
      <c r="C91" s="311">
        <v>7</v>
      </c>
      <c r="D91" s="27" t="s">
        <v>428</v>
      </c>
      <c r="E91" s="312" t="s">
        <v>321</v>
      </c>
      <c r="F91" s="313">
        <v>6</v>
      </c>
      <c r="G91" s="314">
        <v>59</v>
      </c>
      <c r="H91" s="315" t="s">
        <v>429</v>
      </c>
      <c r="I91" s="27"/>
    </row>
    <row r="92" spans="1:9">
      <c r="A92" s="25" t="s">
        <v>87</v>
      </c>
      <c r="B92" s="26" t="s">
        <v>443</v>
      </c>
      <c r="C92" s="311">
        <v>8</v>
      </c>
      <c r="D92" s="27" t="s">
        <v>327</v>
      </c>
      <c r="E92" s="312" t="s">
        <v>321</v>
      </c>
      <c r="F92" s="313">
        <v>1</v>
      </c>
      <c r="G92" s="314">
        <v>60</v>
      </c>
      <c r="H92" s="315" t="s">
        <v>328</v>
      </c>
      <c r="I92" s="27"/>
    </row>
    <row r="93" spans="1:9">
      <c r="A93" s="25" t="s">
        <v>92</v>
      </c>
      <c r="B93" s="26" t="s">
        <v>94</v>
      </c>
      <c r="C93" s="311">
        <v>1</v>
      </c>
      <c r="D93" s="27" t="s">
        <v>320</v>
      </c>
      <c r="E93" s="312" t="s">
        <v>321</v>
      </c>
      <c r="F93" s="313">
        <v>2</v>
      </c>
      <c r="G93" s="314">
        <v>2</v>
      </c>
      <c r="H93" s="315" t="s">
        <v>322</v>
      </c>
      <c r="I93" s="27"/>
    </row>
    <row r="94" spans="1:9">
      <c r="A94" s="25" t="s">
        <v>92</v>
      </c>
      <c r="B94" s="26" t="s">
        <v>94</v>
      </c>
      <c r="C94" s="311">
        <v>2</v>
      </c>
      <c r="D94" s="27" t="s">
        <v>323</v>
      </c>
      <c r="E94" s="312" t="s">
        <v>321</v>
      </c>
      <c r="F94" s="313">
        <v>3</v>
      </c>
      <c r="G94" s="314">
        <v>5</v>
      </c>
      <c r="H94" s="315" t="s">
        <v>324</v>
      </c>
      <c r="I94" s="27" t="s">
        <v>325</v>
      </c>
    </row>
    <row r="95" spans="1:9">
      <c r="A95" s="25" t="s">
        <v>92</v>
      </c>
      <c r="B95" s="26" t="s">
        <v>94</v>
      </c>
      <c r="C95" s="311">
        <v>3</v>
      </c>
      <c r="D95" s="27" t="s">
        <v>331</v>
      </c>
      <c r="E95" s="312" t="s">
        <v>321</v>
      </c>
      <c r="F95" s="313">
        <v>12</v>
      </c>
      <c r="G95" s="314">
        <v>17</v>
      </c>
      <c r="H95" s="315" t="s">
        <v>332</v>
      </c>
      <c r="I95" s="27"/>
    </row>
    <row r="96" spans="1:9">
      <c r="A96" s="25" t="s">
        <v>92</v>
      </c>
      <c r="B96" s="26" t="s">
        <v>94</v>
      </c>
      <c r="C96" s="311">
        <v>4</v>
      </c>
      <c r="D96" s="27" t="s">
        <v>448</v>
      </c>
      <c r="E96" s="312" t="s">
        <v>338</v>
      </c>
      <c r="F96" s="313">
        <v>2</v>
      </c>
      <c r="G96" s="314">
        <v>19</v>
      </c>
      <c r="H96" s="315" t="s">
        <v>449</v>
      </c>
      <c r="I96" s="27"/>
    </row>
    <row r="97" spans="1:9" ht="56.25">
      <c r="A97" s="25" t="s">
        <v>92</v>
      </c>
      <c r="B97" s="26" t="s">
        <v>94</v>
      </c>
      <c r="C97" s="311">
        <v>5</v>
      </c>
      <c r="D97" s="27" t="s">
        <v>335</v>
      </c>
      <c r="E97" s="312" t="s">
        <v>321</v>
      </c>
      <c r="F97" s="313">
        <v>2</v>
      </c>
      <c r="G97" s="314">
        <v>21</v>
      </c>
      <c r="H97" s="315" t="s">
        <v>336</v>
      </c>
      <c r="I97" s="27"/>
    </row>
    <row r="98" spans="1:9" ht="33.75">
      <c r="A98" s="25" t="s">
        <v>92</v>
      </c>
      <c r="B98" s="26" t="s">
        <v>94</v>
      </c>
      <c r="C98" s="311">
        <v>6</v>
      </c>
      <c r="D98" s="27" t="s">
        <v>337</v>
      </c>
      <c r="E98" s="312" t="s">
        <v>338</v>
      </c>
      <c r="F98" s="313">
        <v>5</v>
      </c>
      <c r="G98" s="314">
        <v>26</v>
      </c>
      <c r="H98" s="315" t="s">
        <v>450</v>
      </c>
      <c r="I98" s="27"/>
    </row>
    <row r="99" spans="1:9" ht="22.5">
      <c r="A99" s="25" t="s">
        <v>92</v>
      </c>
      <c r="B99" s="26" t="s">
        <v>94</v>
      </c>
      <c r="C99" s="311">
        <v>7</v>
      </c>
      <c r="D99" s="27" t="s">
        <v>373</v>
      </c>
      <c r="E99" s="312" t="s">
        <v>338</v>
      </c>
      <c r="F99" s="313">
        <v>6</v>
      </c>
      <c r="G99" s="314">
        <v>32</v>
      </c>
      <c r="H99" s="315" t="s">
        <v>451</v>
      </c>
      <c r="I99" s="27"/>
    </row>
    <row r="100" spans="1:9" ht="22.5">
      <c r="A100" s="25" t="s">
        <v>92</v>
      </c>
      <c r="B100" s="26" t="s">
        <v>94</v>
      </c>
      <c r="C100" s="311">
        <v>8</v>
      </c>
      <c r="D100" s="27" t="s">
        <v>452</v>
      </c>
      <c r="E100" s="312" t="s">
        <v>338</v>
      </c>
      <c r="F100" s="313">
        <v>5</v>
      </c>
      <c r="G100" s="314">
        <v>37</v>
      </c>
      <c r="H100" s="315" t="s">
        <v>453</v>
      </c>
      <c r="I100" s="27"/>
    </row>
    <row r="101" spans="1:9" ht="22.5">
      <c r="A101" s="25" t="s">
        <v>92</v>
      </c>
      <c r="B101" s="26" t="s">
        <v>94</v>
      </c>
      <c r="C101" s="311">
        <v>9</v>
      </c>
      <c r="D101" s="27" t="s">
        <v>454</v>
      </c>
      <c r="E101" s="312" t="s">
        <v>338</v>
      </c>
      <c r="F101" s="313">
        <v>5</v>
      </c>
      <c r="G101" s="314">
        <v>42</v>
      </c>
      <c r="H101" s="315" t="s">
        <v>455</v>
      </c>
      <c r="I101" s="27"/>
    </row>
    <row r="102" spans="1:9" ht="22.5">
      <c r="A102" s="25" t="s">
        <v>92</v>
      </c>
      <c r="B102" s="26" t="s">
        <v>94</v>
      </c>
      <c r="C102" s="311">
        <v>10</v>
      </c>
      <c r="D102" s="27" t="s">
        <v>375</v>
      </c>
      <c r="E102" s="312" t="s">
        <v>338</v>
      </c>
      <c r="F102" s="313">
        <v>6</v>
      </c>
      <c r="G102" s="314">
        <v>48</v>
      </c>
      <c r="H102" s="315" t="s">
        <v>456</v>
      </c>
      <c r="I102" s="27"/>
    </row>
    <row r="103" spans="1:9" ht="45">
      <c r="A103" s="25" t="s">
        <v>92</v>
      </c>
      <c r="B103" s="26" t="s">
        <v>94</v>
      </c>
      <c r="C103" s="311">
        <v>11</v>
      </c>
      <c r="D103" s="27" t="s">
        <v>377</v>
      </c>
      <c r="E103" s="312" t="s">
        <v>338</v>
      </c>
      <c r="F103" s="313">
        <v>6</v>
      </c>
      <c r="G103" s="314">
        <v>54</v>
      </c>
      <c r="H103" s="315" t="s">
        <v>457</v>
      </c>
      <c r="I103" s="27"/>
    </row>
    <row r="104" spans="1:9" ht="33.75">
      <c r="A104" s="25" t="s">
        <v>92</v>
      </c>
      <c r="B104" s="26" t="s">
        <v>94</v>
      </c>
      <c r="C104" s="311">
        <v>12</v>
      </c>
      <c r="D104" s="27" t="s">
        <v>379</v>
      </c>
      <c r="E104" s="312" t="s">
        <v>338</v>
      </c>
      <c r="F104" s="313">
        <v>6</v>
      </c>
      <c r="G104" s="314">
        <v>60</v>
      </c>
      <c r="H104" s="315" t="s">
        <v>458</v>
      </c>
      <c r="I104" s="27"/>
    </row>
    <row r="105" spans="1:9" ht="67.5">
      <c r="A105" s="25" t="s">
        <v>92</v>
      </c>
      <c r="B105" s="26" t="s">
        <v>94</v>
      </c>
      <c r="C105" s="311">
        <v>13</v>
      </c>
      <c r="D105" s="27" t="s">
        <v>459</v>
      </c>
      <c r="E105" s="312" t="s">
        <v>338</v>
      </c>
      <c r="F105" s="313">
        <v>9</v>
      </c>
      <c r="G105" s="314">
        <v>69</v>
      </c>
      <c r="H105" s="315" t="s">
        <v>460</v>
      </c>
      <c r="I105" s="27"/>
    </row>
    <row r="106" spans="1:9">
      <c r="A106" s="25" t="s">
        <v>92</v>
      </c>
      <c r="B106" s="26" t="s">
        <v>94</v>
      </c>
      <c r="C106" s="311">
        <v>14</v>
      </c>
      <c r="D106" s="27" t="s">
        <v>409</v>
      </c>
      <c r="E106" s="312" t="s">
        <v>338</v>
      </c>
      <c r="F106" s="313">
        <v>7</v>
      </c>
      <c r="G106" s="314">
        <v>76</v>
      </c>
      <c r="H106" s="315" t="s">
        <v>409</v>
      </c>
      <c r="I106" s="27"/>
    </row>
    <row r="107" spans="1:9" ht="33.75">
      <c r="A107" s="25" t="s">
        <v>92</v>
      </c>
      <c r="B107" s="26" t="s">
        <v>94</v>
      </c>
      <c r="C107" s="311">
        <v>15</v>
      </c>
      <c r="D107" s="27" t="s">
        <v>410</v>
      </c>
      <c r="E107" s="312" t="s">
        <v>357</v>
      </c>
      <c r="F107" s="313">
        <v>12</v>
      </c>
      <c r="G107" s="314">
        <v>88</v>
      </c>
      <c r="H107" s="315" t="s">
        <v>461</v>
      </c>
      <c r="I107" s="27"/>
    </row>
    <row r="108" spans="1:9">
      <c r="A108" s="25" t="s">
        <v>92</v>
      </c>
      <c r="B108" s="26" t="s">
        <v>94</v>
      </c>
      <c r="C108" s="311">
        <v>16</v>
      </c>
      <c r="D108" s="27" t="s">
        <v>441</v>
      </c>
      <c r="E108" s="312" t="s">
        <v>321</v>
      </c>
      <c r="F108" s="313">
        <v>7</v>
      </c>
      <c r="G108" s="314">
        <v>95</v>
      </c>
      <c r="H108" s="315" t="s">
        <v>442</v>
      </c>
      <c r="I108" s="27"/>
    </row>
    <row r="109" spans="1:9" ht="22.5">
      <c r="A109" s="25" t="s">
        <v>92</v>
      </c>
      <c r="B109" s="26" t="s">
        <v>94</v>
      </c>
      <c r="C109" s="311">
        <v>17</v>
      </c>
      <c r="D109" s="27" t="s">
        <v>381</v>
      </c>
      <c r="E109" s="312" t="s">
        <v>338</v>
      </c>
      <c r="F109" s="313">
        <v>6</v>
      </c>
      <c r="G109" s="314">
        <v>101</v>
      </c>
      <c r="H109" s="315" t="s">
        <v>462</v>
      </c>
      <c r="I109" s="27"/>
    </row>
    <row r="110" spans="1:9">
      <c r="A110" s="25" t="s">
        <v>92</v>
      </c>
      <c r="B110" s="26" t="s">
        <v>94</v>
      </c>
      <c r="C110" s="311">
        <v>18</v>
      </c>
      <c r="D110" s="27" t="s">
        <v>385</v>
      </c>
      <c r="E110" s="312" t="s">
        <v>338</v>
      </c>
      <c r="F110" s="313">
        <v>6</v>
      </c>
      <c r="G110" s="314">
        <v>107</v>
      </c>
      <c r="H110" s="315" t="s">
        <v>386</v>
      </c>
      <c r="I110" s="27"/>
    </row>
    <row r="111" spans="1:9">
      <c r="A111" s="25" t="s">
        <v>92</v>
      </c>
      <c r="B111" s="26" t="s">
        <v>94</v>
      </c>
      <c r="C111" s="311">
        <v>19</v>
      </c>
      <c r="D111" s="27" t="s">
        <v>463</v>
      </c>
      <c r="E111" s="312" t="s">
        <v>338</v>
      </c>
      <c r="F111" s="313">
        <v>4</v>
      </c>
      <c r="G111" s="314">
        <v>111</v>
      </c>
      <c r="H111" s="315" t="s">
        <v>464</v>
      </c>
      <c r="I111" s="27"/>
    </row>
    <row r="112" spans="1:9" ht="22.5">
      <c r="A112" s="25" t="s">
        <v>92</v>
      </c>
      <c r="B112" s="26" t="s">
        <v>94</v>
      </c>
      <c r="C112" s="311">
        <v>20</v>
      </c>
      <c r="D112" s="27" t="s">
        <v>383</v>
      </c>
      <c r="E112" s="312" t="s">
        <v>338</v>
      </c>
      <c r="F112" s="313">
        <v>6</v>
      </c>
      <c r="G112" s="314">
        <v>117</v>
      </c>
      <c r="H112" s="315" t="s">
        <v>465</v>
      </c>
      <c r="I112" s="27"/>
    </row>
    <row r="113" spans="1:9">
      <c r="A113" s="25" t="s">
        <v>92</v>
      </c>
      <c r="B113" s="26" t="s">
        <v>94</v>
      </c>
      <c r="C113" s="311">
        <v>21</v>
      </c>
      <c r="D113" s="27" t="s">
        <v>387</v>
      </c>
      <c r="E113" s="312" t="s">
        <v>338</v>
      </c>
      <c r="F113" s="313">
        <v>6</v>
      </c>
      <c r="G113" s="314">
        <v>123</v>
      </c>
      <c r="H113" s="315" t="s">
        <v>388</v>
      </c>
      <c r="I113" s="27"/>
    </row>
    <row r="114" spans="1:9">
      <c r="A114" s="25" t="s">
        <v>92</v>
      </c>
      <c r="B114" s="26" t="s">
        <v>94</v>
      </c>
      <c r="C114" s="311">
        <v>22</v>
      </c>
      <c r="D114" s="27" t="s">
        <v>466</v>
      </c>
      <c r="E114" s="312" t="s">
        <v>338</v>
      </c>
      <c r="F114" s="313">
        <v>4</v>
      </c>
      <c r="G114" s="314">
        <v>127</v>
      </c>
      <c r="H114" s="315" t="s">
        <v>467</v>
      </c>
      <c r="I114" s="27"/>
    </row>
    <row r="115" spans="1:9" ht="22.5">
      <c r="A115" s="25" t="s">
        <v>92</v>
      </c>
      <c r="B115" s="26" t="s">
        <v>94</v>
      </c>
      <c r="C115" s="311">
        <v>23</v>
      </c>
      <c r="D115" s="27" t="s">
        <v>389</v>
      </c>
      <c r="E115" s="312" t="s">
        <v>338</v>
      </c>
      <c r="F115" s="313">
        <v>6</v>
      </c>
      <c r="G115" s="314">
        <v>133</v>
      </c>
      <c r="H115" s="315" t="s">
        <v>468</v>
      </c>
      <c r="I115" s="27"/>
    </row>
    <row r="116" spans="1:9" ht="22.5">
      <c r="A116" s="25" t="s">
        <v>92</v>
      </c>
      <c r="B116" s="26" t="s">
        <v>94</v>
      </c>
      <c r="C116" s="311">
        <v>24</v>
      </c>
      <c r="D116" s="27" t="s">
        <v>393</v>
      </c>
      <c r="E116" s="312" t="s">
        <v>338</v>
      </c>
      <c r="F116" s="313">
        <v>6</v>
      </c>
      <c r="G116" s="314">
        <v>139</v>
      </c>
      <c r="H116" s="315" t="s">
        <v>394</v>
      </c>
      <c r="I116" s="27"/>
    </row>
    <row r="117" spans="1:9">
      <c r="A117" s="25" t="s">
        <v>92</v>
      </c>
      <c r="B117" s="26" t="s">
        <v>94</v>
      </c>
      <c r="C117" s="311">
        <v>25</v>
      </c>
      <c r="D117" s="27" t="s">
        <v>469</v>
      </c>
      <c r="E117" s="312" t="s">
        <v>338</v>
      </c>
      <c r="F117" s="313">
        <v>4</v>
      </c>
      <c r="G117" s="314">
        <v>143</v>
      </c>
      <c r="H117" s="315" t="s">
        <v>470</v>
      </c>
      <c r="I117" s="27"/>
    </row>
    <row r="118" spans="1:9" ht="22.5">
      <c r="A118" s="25" t="s">
        <v>92</v>
      </c>
      <c r="B118" s="26" t="s">
        <v>94</v>
      </c>
      <c r="C118" s="311">
        <v>26</v>
      </c>
      <c r="D118" s="27" t="s">
        <v>391</v>
      </c>
      <c r="E118" s="312" t="s">
        <v>338</v>
      </c>
      <c r="F118" s="313">
        <v>6</v>
      </c>
      <c r="G118" s="314">
        <v>149</v>
      </c>
      <c r="H118" s="315" t="s">
        <v>471</v>
      </c>
      <c r="I118" s="27"/>
    </row>
    <row r="119" spans="1:9" ht="22.5">
      <c r="A119" s="25" t="s">
        <v>92</v>
      </c>
      <c r="B119" s="26" t="s">
        <v>94</v>
      </c>
      <c r="C119" s="311">
        <v>27</v>
      </c>
      <c r="D119" s="27" t="s">
        <v>395</v>
      </c>
      <c r="E119" s="312" t="s">
        <v>338</v>
      </c>
      <c r="F119" s="313">
        <v>6</v>
      </c>
      <c r="G119" s="314">
        <v>155</v>
      </c>
      <c r="H119" s="315" t="s">
        <v>396</v>
      </c>
      <c r="I119" s="27"/>
    </row>
    <row r="120" spans="1:9">
      <c r="A120" s="25" t="s">
        <v>92</v>
      </c>
      <c r="B120" s="26" t="s">
        <v>94</v>
      </c>
      <c r="C120" s="311">
        <v>28</v>
      </c>
      <c r="D120" s="27" t="s">
        <v>472</v>
      </c>
      <c r="E120" s="312" t="s">
        <v>338</v>
      </c>
      <c r="F120" s="313">
        <v>4</v>
      </c>
      <c r="G120" s="314">
        <v>159</v>
      </c>
      <c r="H120" s="315" t="s">
        <v>473</v>
      </c>
      <c r="I120" s="27"/>
    </row>
    <row r="121" spans="1:9" ht="22.5">
      <c r="A121" s="25" t="s">
        <v>92</v>
      </c>
      <c r="B121" s="26" t="s">
        <v>94</v>
      </c>
      <c r="C121" s="311">
        <v>29</v>
      </c>
      <c r="D121" s="27" t="s">
        <v>397</v>
      </c>
      <c r="E121" s="312" t="s">
        <v>338</v>
      </c>
      <c r="F121" s="313">
        <v>6</v>
      </c>
      <c r="G121" s="314">
        <v>165</v>
      </c>
      <c r="H121" s="315" t="s">
        <v>474</v>
      </c>
      <c r="I121" s="27"/>
    </row>
    <row r="122" spans="1:9" ht="22.5">
      <c r="A122" s="25" t="s">
        <v>92</v>
      </c>
      <c r="B122" s="26" t="s">
        <v>94</v>
      </c>
      <c r="C122" s="311">
        <v>30</v>
      </c>
      <c r="D122" s="27" t="s">
        <v>401</v>
      </c>
      <c r="E122" s="312" t="s">
        <v>338</v>
      </c>
      <c r="F122" s="313">
        <v>6</v>
      </c>
      <c r="G122" s="314">
        <v>171</v>
      </c>
      <c r="H122" s="315" t="s">
        <v>402</v>
      </c>
      <c r="I122" s="27"/>
    </row>
    <row r="123" spans="1:9">
      <c r="A123" s="25" t="s">
        <v>92</v>
      </c>
      <c r="B123" s="26" t="s">
        <v>94</v>
      </c>
      <c r="C123" s="311">
        <v>31</v>
      </c>
      <c r="D123" s="27" t="s">
        <v>475</v>
      </c>
      <c r="E123" s="312" t="s">
        <v>338</v>
      </c>
      <c r="F123" s="313">
        <v>4</v>
      </c>
      <c r="G123" s="314">
        <v>175</v>
      </c>
      <c r="H123" s="315" t="s">
        <v>476</v>
      </c>
      <c r="I123" s="27"/>
    </row>
    <row r="124" spans="1:9" ht="22.5">
      <c r="A124" s="25" t="s">
        <v>92</v>
      </c>
      <c r="B124" s="26" t="s">
        <v>94</v>
      </c>
      <c r="C124" s="311">
        <v>32</v>
      </c>
      <c r="D124" s="27" t="s">
        <v>399</v>
      </c>
      <c r="E124" s="312" t="s">
        <v>338</v>
      </c>
      <c r="F124" s="313">
        <v>6</v>
      </c>
      <c r="G124" s="314">
        <v>181</v>
      </c>
      <c r="H124" s="315" t="s">
        <v>477</v>
      </c>
      <c r="I124" s="27"/>
    </row>
    <row r="125" spans="1:9" ht="22.5">
      <c r="A125" s="25" t="s">
        <v>92</v>
      </c>
      <c r="B125" s="26" t="s">
        <v>94</v>
      </c>
      <c r="C125" s="311">
        <v>33</v>
      </c>
      <c r="D125" s="27" t="s">
        <v>403</v>
      </c>
      <c r="E125" s="312" t="s">
        <v>338</v>
      </c>
      <c r="F125" s="313">
        <v>6</v>
      </c>
      <c r="G125" s="314">
        <v>187</v>
      </c>
      <c r="H125" s="315" t="s">
        <v>404</v>
      </c>
      <c r="I125" s="27"/>
    </row>
    <row r="126" spans="1:9">
      <c r="A126" s="25" t="s">
        <v>92</v>
      </c>
      <c r="B126" s="26" t="s">
        <v>94</v>
      </c>
      <c r="C126" s="311">
        <v>34</v>
      </c>
      <c r="D126" s="27" t="s">
        <v>478</v>
      </c>
      <c r="E126" s="312" t="s">
        <v>338</v>
      </c>
      <c r="F126" s="313">
        <v>4</v>
      </c>
      <c r="G126" s="314">
        <v>191</v>
      </c>
      <c r="H126" s="315" t="s">
        <v>479</v>
      </c>
      <c r="I126" s="27"/>
    </row>
    <row r="127" spans="1:9" ht="22.5">
      <c r="A127" s="25" t="s">
        <v>92</v>
      </c>
      <c r="B127" s="26" t="s">
        <v>94</v>
      </c>
      <c r="C127" s="311">
        <v>35</v>
      </c>
      <c r="D127" s="27" t="s">
        <v>480</v>
      </c>
      <c r="E127" s="312" t="s">
        <v>338</v>
      </c>
      <c r="F127" s="313">
        <v>6</v>
      </c>
      <c r="G127" s="314">
        <v>197</v>
      </c>
      <c r="H127" s="315" t="s">
        <v>481</v>
      </c>
      <c r="I127" s="27"/>
    </row>
    <row r="128" spans="1:9" ht="22.5">
      <c r="A128" s="25" t="s">
        <v>92</v>
      </c>
      <c r="B128" s="26" t="s">
        <v>94</v>
      </c>
      <c r="C128" s="311">
        <v>36</v>
      </c>
      <c r="D128" s="27" t="s">
        <v>482</v>
      </c>
      <c r="E128" s="312" t="s">
        <v>338</v>
      </c>
      <c r="F128" s="313">
        <v>6</v>
      </c>
      <c r="G128" s="314">
        <v>203</v>
      </c>
      <c r="H128" s="315" t="s">
        <v>483</v>
      </c>
      <c r="I128" s="27"/>
    </row>
    <row r="129" spans="1:9">
      <c r="A129" s="25" t="s">
        <v>92</v>
      </c>
      <c r="B129" s="26" t="s">
        <v>94</v>
      </c>
      <c r="C129" s="311">
        <v>37</v>
      </c>
      <c r="D129" s="27" t="s">
        <v>484</v>
      </c>
      <c r="E129" s="312" t="s">
        <v>338</v>
      </c>
      <c r="F129" s="313">
        <v>4</v>
      </c>
      <c r="G129" s="314">
        <v>207</v>
      </c>
      <c r="H129" s="315" t="s">
        <v>485</v>
      </c>
      <c r="I129" s="27"/>
    </row>
    <row r="130" spans="1:9" ht="22.5">
      <c r="A130" s="25" t="s">
        <v>92</v>
      </c>
      <c r="B130" s="26" t="s">
        <v>94</v>
      </c>
      <c r="C130" s="311">
        <v>38</v>
      </c>
      <c r="D130" s="27" t="s">
        <v>486</v>
      </c>
      <c r="E130" s="312" t="s">
        <v>338</v>
      </c>
      <c r="F130" s="313">
        <v>6</v>
      </c>
      <c r="G130" s="314">
        <v>213</v>
      </c>
      <c r="H130" s="315" t="s">
        <v>487</v>
      </c>
      <c r="I130" s="27"/>
    </row>
    <row r="131" spans="1:9" ht="22.5">
      <c r="A131" s="25" t="s">
        <v>92</v>
      </c>
      <c r="B131" s="26" t="s">
        <v>94</v>
      </c>
      <c r="C131" s="311">
        <v>39</v>
      </c>
      <c r="D131" s="27" t="s">
        <v>488</v>
      </c>
      <c r="E131" s="312" t="s">
        <v>338</v>
      </c>
      <c r="F131" s="313">
        <v>6</v>
      </c>
      <c r="G131" s="314">
        <v>219</v>
      </c>
      <c r="H131" s="315" t="s">
        <v>489</v>
      </c>
      <c r="I131" s="27"/>
    </row>
    <row r="132" spans="1:9">
      <c r="A132" s="25" t="s">
        <v>92</v>
      </c>
      <c r="B132" s="26" t="s">
        <v>94</v>
      </c>
      <c r="C132" s="311">
        <v>40</v>
      </c>
      <c r="D132" s="27" t="s">
        <v>490</v>
      </c>
      <c r="E132" s="312" t="s">
        <v>338</v>
      </c>
      <c r="F132" s="313">
        <v>4</v>
      </c>
      <c r="G132" s="314">
        <v>223</v>
      </c>
      <c r="H132" s="315" t="s">
        <v>491</v>
      </c>
      <c r="I132" s="27"/>
    </row>
    <row r="133" spans="1:9" ht="22.5">
      <c r="A133" s="25" t="s">
        <v>92</v>
      </c>
      <c r="B133" s="26" t="s">
        <v>94</v>
      </c>
      <c r="C133" s="311">
        <v>41</v>
      </c>
      <c r="D133" s="27" t="s">
        <v>492</v>
      </c>
      <c r="E133" s="312" t="s">
        <v>338</v>
      </c>
      <c r="F133" s="313">
        <v>6</v>
      </c>
      <c r="G133" s="314">
        <v>229</v>
      </c>
      <c r="H133" s="315" t="s">
        <v>493</v>
      </c>
      <c r="I133" s="27"/>
    </row>
    <row r="134" spans="1:9" ht="22.5">
      <c r="A134" s="25" t="s">
        <v>92</v>
      </c>
      <c r="B134" s="26" t="s">
        <v>94</v>
      </c>
      <c r="C134" s="311">
        <v>42</v>
      </c>
      <c r="D134" s="27" t="s">
        <v>494</v>
      </c>
      <c r="E134" s="312" t="s">
        <v>338</v>
      </c>
      <c r="F134" s="313">
        <v>6</v>
      </c>
      <c r="G134" s="314">
        <v>235</v>
      </c>
      <c r="H134" s="315" t="s">
        <v>495</v>
      </c>
      <c r="I134" s="27"/>
    </row>
    <row r="135" spans="1:9">
      <c r="A135" s="25" t="s">
        <v>92</v>
      </c>
      <c r="B135" s="26" t="s">
        <v>94</v>
      </c>
      <c r="C135" s="311">
        <v>43</v>
      </c>
      <c r="D135" s="27" t="s">
        <v>496</v>
      </c>
      <c r="E135" s="312" t="s">
        <v>338</v>
      </c>
      <c r="F135" s="313">
        <v>4</v>
      </c>
      <c r="G135" s="314">
        <v>239</v>
      </c>
      <c r="H135" s="315" t="s">
        <v>497</v>
      </c>
      <c r="I135" s="27"/>
    </row>
    <row r="136" spans="1:9" ht="22.5">
      <c r="A136" s="25" t="s">
        <v>92</v>
      </c>
      <c r="B136" s="26" t="s">
        <v>94</v>
      </c>
      <c r="C136" s="311">
        <v>44</v>
      </c>
      <c r="D136" s="27" t="s">
        <v>498</v>
      </c>
      <c r="E136" s="312" t="s">
        <v>338</v>
      </c>
      <c r="F136" s="313">
        <v>6</v>
      </c>
      <c r="G136" s="314">
        <v>245</v>
      </c>
      <c r="H136" s="315" t="s">
        <v>499</v>
      </c>
      <c r="I136" s="27"/>
    </row>
    <row r="137" spans="1:9" ht="22.5">
      <c r="A137" s="25" t="s">
        <v>92</v>
      </c>
      <c r="B137" s="26" t="s">
        <v>94</v>
      </c>
      <c r="C137" s="311">
        <v>45</v>
      </c>
      <c r="D137" s="27" t="s">
        <v>500</v>
      </c>
      <c r="E137" s="312" t="s">
        <v>338</v>
      </c>
      <c r="F137" s="313">
        <v>6</v>
      </c>
      <c r="G137" s="314">
        <v>251</v>
      </c>
      <c r="H137" s="315" t="s">
        <v>501</v>
      </c>
      <c r="I137" s="27"/>
    </row>
    <row r="138" spans="1:9">
      <c r="A138" s="25" t="s">
        <v>92</v>
      </c>
      <c r="B138" s="26" t="s">
        <v>94</v>
      </c>
      <c r="C138" s="311">
        <v>46</v>
      </c>
      <c r="D138" s="27" t="s">
        <v>502</v>
      </c>
      <c r="E138" s="312" t="s">
        <v>338</v>
      </c>
      <c r="F138" s="313">
        <v>4</v>
      </c>
      <c r="G138" s="314">
        <v>255</v>
      </c>
      <c r="H138" s="315" t="s">
        <v>503</v>
      </c>
      <c r="I138" s="27"/>
    </row>
    <row r="139" spans="1:9">
      <c r="A139" s="25" t="s">
        <v>92</v>
      </c>
      <c r="B139" s="26" t="s">
        <v>94</v>
      </c>
      <c r="C139" s="311">
        <v>47</v>
      </c>
      <c r="D139" s="27" t="s">
        <v>504</v>
      </c>
      <c r="E139" s="312" t="s">
        <v>338</v>
      </c>
      <c r="F139" s="313">
        <v>6</v>
      </c>
      <c r="G139" s="314">
        <v>261</v>
      </c>
      <c r="H139" s="315" t="s">
        <v>505</v>
      </c>
      <c r="I139" s="27"/>
    </row>
    <row r="140" spans="1:9">
      <c r="A140" s="25" t="s">
        <v>92</v>
      </c>
      <c r="B140" s="26" t="s">
        <v>94</v>
      </c>
      <c r="C140" s="311">
        <v>48</v>
      </c>
      <c r="D140" s="27" t="s">
        <v>506</v>
      </c>
      <c r="E140" s="312" t="s">
        <v>338</v>
      </c>
      <c r="F140" s="313">
        <v>5</v>
      </c>
      <c r="G140" s="314">
        <v>266</v>
      </c>
      <c r="H140" s="315" t="s">
        <v>507</v>
      </c>
      <c r="I140" s="27"/>
    </row>
    <row r="141" spans="1:9">
      <c r="A141" s="25" t="s">
        <v>92</v>
      </c>
      <c r="B141" s="26" t="s">
        <v>94</v>
      </c>
      <c r="C141" s="311">
        <v>49</v>
      </c>
      <c r="D141" s="27" t="s">
        <v>508</v>
      </c>
      <c r="E141" s="312" t="s">
        <v>338</v>
      </c>
      <c r="F141" s="313">
        <v>6</v>
      </c>
      <c r="G141" s="314">
        <v>272</v>
      </c>
      <c r="H141" s="315" t="s">
        <v>509</v>
      </c>
      <c r="I141" s="27"/>
    </row>
    <row r="142" spans="1:9">
      <c r="A142" s="25" t="s">
        <v>92</v>
      </c>
      <c r="B142" s="26" t="s">
        <v>94</v>
      </c>
      <c r="C142" s="311">
        <v>50</v>
      </c>
      <c r="D142" s="27" t="s">
        <v>510</v>
      </c>
      <c r="E142" s="312" t="s">
        <v>338</v>
      </c>
      <c r="F142" s="313">
        <v>5</v>
      </c>
      <c r="G142" s="314">
        <v>277</v>
      </c>
      <c r="H142" s="315" t="s">
        <v>511</v>
      </c>
      <c r="I142" s="27"/>
    </row>
    <row r="143" spans="1:9" ht="22.5">
      <c r="A143" s="25" t="s">
        <v>92</v>
      </c>
      <c r="B143" s="26" t="s">
        <v>94</v>
      </c>
      <c r="C143" s="311">
        <v>51</v>
      </c>
      <c r="D143" s="27" t="s">
        <v>416</v>
      </c>
      <c r="E143" s="312" t="s">
        <v>321</v>
      </c>
      <c r="F143" s="313">
        <v>2</v>
      </c>
      <c r="G143" s="314">
        <v>279</v>
      </c>
      <c r="H143" s="315" t="s">
        <v>417</v>
      </c>
      <c r="I143" s="27"/>
    </row>
    <row r="144" spans="1:9">
      <c r="A144" s="25" t="s">
        <v>92</v>
      </c>
      <c r="B144" s="26" t="s">
        <v>94</v>
      </c>
      <c r="C144" s="311">
        <v>52</v>
      </c>
      <c r="D144" s="27" t="s">
        <v>512</v>
      </c>
      <c r="E144" s="312" t="s">
        <v>321</v>
      </c>
      <c r="F144" s="313">
        <v>3</v>
      </c>
      <c r="G144" s="314">
        <v>282</v>
      </c>
      <c r="H144" s="315" t="s">
        <v>513</v>
      </c>
      <c r="I144" s="27"/>
    </row>
    <row r="145" spans="1:9" ht="22.5">
      <c r="A145" s="25" t="s">
        <v>92</v>
      </c>
      <c r="B145" s="26" t="s">
        <v>94</v>
      </c>
      <c r="C145" s="311">
        <v>53</v>
      </c>
      <c r="D145" s="27" t="s">
        <v>514</v>
      </c>
      <c r="E145" s="312" t="s">
        <v>338</v>
      </c>
      <c r="F145" s="313">
        <v>6</v>
      </c>
      <c r="G145" s="314">
        <v>288</v>
      </c>
      <c r="H145" s="315" t="s">
        <v>515</v>
      </c>
      <c r="I145" s="27"/>
    </row>
    <row r="146" spans="1:9" ht="22.5">
      <c r="A146" s="25" t="s">
        <v>92</v>
      </c>
      <c r="B146" s="26" t="s">
        <v>94</v>
      </c>
      <c r="C146" s="311">
        <v>54</v>
      </c>
      <c r="D146" s="27" t="s">
        <v>516</v>
      </c>
      <c r="E146" s="312" t="s">
        <v>338</v>
      </c>
      <c r="F146" s="313">
        <v>6</v>
      </c>
      <c r="G146" s="314">
        <v>294</v>
      </c>
      <c r="H146" s="315" t="s">
        <v>517</v>
      </c>
      <c r="I146" s="27"/>
    </row>
    <row r="147" spans="1:9" ht="22.5">
      <c r="A147" s="25" t="s">
        <v>92</v>
      </c>
      <c r="B147" s="26" t="s">
        <v>94</v>
      </c>
      <c r="C147" s="311">
        <v>55</v>
      </c>
      <c r="D147" s="27" t="s">
        <v>518</v>
      </c>
      <c r="E147" s="312" t="s">
        <v>338</v>
      </c>
      <c r="F147" s="313">
        <v>6</v>
      </c>
      <c r="G147" s="314">
        <v>300</v>
      </c>
      <c r="H147" s="315" t="s">
        <v>519</v>
      </c>
      <c r="I147" s="27"/>
    </row>
    <row r="148" spans="1:9">
      <c r="A148" s="25" t="s">
        <v>92</v>
      </c>
      <c r="B148" s="26" t="s">
        <v>94</v>
      </c>
      <c r="C148" s="311">
        <v>56</v>
      </c>
      <c r="D148" s="27" t="s">
        <v>428</v>
      </c>
      <c r="E148" s="312" t="s">
        <v>321</v>
      </c>
      <c r="F148" s="313">
        <v>6</v>
      </c>
      <c r="G148" s="314">
        <v>306</v>
      </c>
      <c r="H148" s="315" t="s">
        <v>429</v>
      </c>
      <c r="I148" s="27"/>
    </row>
    <row r="149" spans="1:9">
      <c r="A149" s="25" t="s">
        <v>92</v>
      </c>
      <c r="B149" s="26" t="s">
        <v>94</v>
      </c>
      <c r="C149" s="311">
        <v>57</v>
      </c>
      <c r="D149" s="27" t="s">
        <v>327</v>
      </c>
      <c r="E149" s="312" t="s">
        <v>321</v>
      </c>
      <c r="F149" s="313">
        <v>1</v>
      </c>
      <c r="G149" s="314">
        <v>307</v>
      </c>
      <c r="H149" s="315" t="s">
        <v>328</v>
      </c>
      <c r="I149" s="27"/>
    </row>
    <row r="150" spans="1:9">
      <c r="A150" s="25" t="s">
        <v>520</v>
      </c>
      <c r="B150" s="26" t="s">
        <v>100</v>
      </c>
      <c r="C150" s="311">
        <v>1</v>
      </c>
      <c r="D150" s="27" t="s">
        <v>320</v>
      </c>
      <c r="E150" s="312" t="s">
        <v>321</v>
      </c>
      <c r="F150" s="313">
        <v>2</v>
      </c>
      <c r="G150" s="314">
        <v>2</v>
      </c>
      <c r="H150" s="315" t="s">
        <v>322</v>
      </c>
      <c r="I150" s="27"/>
    </row>
    <row r="151" spans="1:9">
      <c r="A151" s="25" t="s">
        <v>520</v>
      </c>
      <c r="B151" s="26" t="s">
        <v>100</v>
      </c>
      <c r="C151" s="311">
        <v>2</v>
      </c>
      <c r="D151" s="27" t="s">
        <v>323</v>
      </c>
      <c r="E151" s="312" t="s">
        <v>321</v>
      </c>
      <c r="F151" s="313">
        <v>3</v>
      </c>
      <c r="G151" s="314">
        <v>5</v>
      </c>
      <c r="H151" s="315" t="s">
        <v>324</v>
      </c>
      <c r="I151" s="27" t="s">
        <v>325</v>
      </c>
    </row>
    <row r="152" spans="1:9">
      <c r="A152" s="25" t="s">
        <v>520</v>
      </c>
      <c r="B152" s="26" t="s">
        <v>100</v>
      </c>
      <c r="C152" s="311">
        <v>3</v>
      </c>
      <c r="D152" s="27" t="s">
        <v>331</v>
      </c>
      <c r="E152" s="312" t="s">
        <v>321</v>
      </c>
      <c r="F152" s="313">
        <v>12</v>
      </c>
      <c r="G152" s="314">
        <v>17</v>
      </c>
      <c r="H152" s="315" t="s">
        <v>332</v>
      </c>
      <c r="I152" s="27"/>
    </row>
    <row r="153" spans="1:9">
      <c r="A153" s="25" t="s">
        <v>520</v>
      </c>
      <c r="B153" s="26" t="s">
        <v>100</v>
      </c>
      <c r="C153" s="311">
        <v>4</v>
      </c>
      <c r="D153" s="27" t="s">
        <v>448</v>
      </c>
      <c r="E153" s="312" t="s">
        <v>338</v>
      </c>
      <c r="F153" s="313">
        <v>4</v>
      </c>
      <c r="G153" s="314">
        <v>21</v>
      </c>
      <c r="H153" s="315" t="s">
        <v>449</v>
      </c>
      <c r="I153" s="27"/>
    </row>
    <row r="154" spans="1:9" ht="56.25">
      <c r="A154" s="25" t="s">
        <v>520</v>
      </c>
      <c r="B154" s="26" t="s">
        <v>100</v>
      </c>
      <c r="C154" s="311">
        <v>5</v>
      </c>
      <c r="D154" s="27" t="s">
        <v>335</v>
      </c>
      <c r="E154" s="312" t="s">
        <v>321</v>
      </c>
      <c r="F154" s="313">
        <v>2</v>
      </c>
      <c r="G154" s="314">
        <v>23</v>
      </c>
      <c r="H154" s="315" t="s">
        <v>336</v>
      </c>
      <c r="I154" s="27"/>
    </row>
    <row r="155" spans="1:9" ht="33.75">
      <c r="A155" s="25" t="s">
        <v>520</v>
      </c>
      <c r="B155" s="26" t="s">
        <v>100</v>
      </c>
      <c r="C155" s="311">
        <v>6</v>
      </c>
      <c r="D155" s="27" t="s">
        <v>337</v>
      </c>
      <c r="E155" s="312" t="s">
        <v>338</v>
      </c>
      <c r="F155" s="313">
        <v>5</v>
      </c>
      <c r="G155" s="314">
        <v>28</v>
      </c>
      <c r="H155" s="315" t="s">
        <v>450</v>
      </c>
      <c r="I155" s="27"/>
    </row>
    <row r="156" spans="1:9" ht="22.5">
      <c r="A156" s="25" t="s">
        <v>520</v>
      </c>
      <c r="B156" s="26" t="s">
        <v>100</v>
      </c>
      <c r="C156" s="311">
        <v>7</v>
      </c>
      <c r="D156" s="27" t="s">
        <v>373</v>
      </c>
      <c r="E156" s="312" t="s">
        <v>338</v>
      </c>
      <c r="F156" s="313">
        <v>5</v>
      </c>
      <c r="G156" s="314">
        <v>33</v>
      </c>
      <c r="H156" s="315" t="s">
        <v>521</v>
      </c>
      <c r="I156" s="27"/>
    </row>
    <row r="157" spans="1:9" ht="22.5">
      <c r="A157" s="25" t="s">
        <v>520</v>
      </c>
      <c r="B157" s="26" t="s">
        <v>100</v>
      </c>
      <c r="C157" s="311">
        <v>8</v>
      </c>
      <c r="D157" s="27" t="s">
        <v>375</v>
      </c>
      <c r="E157" s="312" t="s">
        <v>338</v>
      </c>
      <c r="F157" s="313">
        <v>5</v>
      </c>
      <c r="G157" s="314">
        <v>38</v>
      </c>
      <c r="H157" s="315" t="s">
        <v>522</v>
      </c>
      <c r="I157" s="27"/>
    </row>
    <row r="158" spans="1:9" ht="45">
      <c r="A158" s="25" t="s">
        <v>520</v>
      </c>
      <c r="B158" s="26" t="s">
        <v>100</v>
      </c>
      <c r="C158" s="311">
        <v>9</v>
      </c>
      <c r="D158" s="27" t="s">
        <v>377</v>
      </c>
      <c r="E158" s="312" t="s">
        <v>338</v>
      </c>
      <c r="F158" s="313">
        <v>5</v>
      </c>
      <c r="G158" s="314">
        <v>43</v>
      </c>
      <c r="H158" s="315" t="s">
        <v>523</v>
      </c>
      <c r="I158" s="27"/>
    </row>
    <row r="159" spans="1:9" ht="33.75">
      <c r="A159" s="25" t="s">
        <v>520</v>
      </c>
      <c r="B159" s="26" t="s">
        <v>100</v>
      </c>
      <c r="C159" s="311">
        <v>10</v>
      </c>
      <c r="D159" s="27" t="s">
        <v>379</v>
      </c>
      <c r="E159" s="312" t="s">
        <v>338</v>
      </c>
      <c r="F159" s="313">
        <v>5</v>
      </c>
      <c r="G159" s="314">
        <v>48</v>
      </c>
      <c r="H159" s="315" t="s">
        <v>524</v>
      </c>
      <c r="I159" s="27"/>
    </row>
    <row r="160" spans="1:9" ht="67.5">
      <c r="A160" s="25" t="s">
        <v>520</v>
      </c>
      <c r="B160" s="26" t="s">
        <v>100</v>
      </c>
      <c r="C160" s="311">
        <v>11</v>
      </c>
      <c r="D160" s="27" t="s">
        <v>459</v>
      </c>
      <c r="E160" s="312" t="s">
        <v>338</v>
      </c>
      <c r="F160" s="313">
        <v>9</v>
      </c>
      <c r="G160" s="314">
        <v>57</v>
      </c>
      <c r="H160" s="315" t="s">
        <v>460</v>
      </c>
      <c r="I160" s="27"/>
    </row>
    <row r="161" spans="1:9">
      <c r="A161" s="25" t="s">
        <v>520</v>
      </c>
      <c r="B161" s="26" t="s">
        <v>100</v>
      </c>
      <c r="C161" s="311">
        <v>12</v>
      </c>
      <c r="D161" s="27" t="s">
        <v>409</v>
      </c>
      <c r="E161" s="312" t="s">
        <v>338</v>
      </c>
      <c r="F161" s="313">
        <v>8</v>
      </c>
      <c r="G161" s="314">
        <v>65</v>
      </c>
      <c r="H161" s="315" t="s">
        <v>409</v>
      </c>
      <c r="I161" s="27"/>
    </row>
    <row r="162" spans="1:9" ht="33.75">
      <c r="A162" s="25" t="s">
        <v>520</v>
      </c>
      <c r="B162" s="26" t="s">
        <v>100</v>
      </c>
      <c r="C162" s="311">
        <v>13</v>
      </c>
      <c r="D162" s="27" t="s">
        <v>410</v>
      </c>
      <c r="E162" s="312" t="s">
        <v>357</v>
      </c>
      <c r="F162" s="313">
        <v>11</v>
      </c>
      <c r="G162" s="314">
        <v>76</v>
      </c>
      <c r="H162" s="315" t="s">
        <v>461</v>
      </c>
      <c r="I162" s="27"/>
    </row>
    <row r="163" spans="1:9">
      <c r="A163" s="25" t="s">
        <v>520</v>
      </c>
      <c r="B163" s="26" t="s">
        <v>100</v>
      </c>
      <c r="C163" s="311">
        <v>14</v>
      </c>
      <c r="D163" s="27" t="s">
        <v>525</v>
      </c>
      <c r="E163" s="312" t="s">
        <v>321</v>
      </c>
      <c r="F163" s="313">
        <v>8</v>
      </c>
      <c r="G163" s="314">
        <v>84</v>
      </c>
      <c r="H163" s="315" t="s">
        <v>526</v>
      </c>
      <c r="I163" s="27"/>
    </row>
    <row r="164" spans="1:9" ht="22.5">
      <c r="A164" s="25" t="s">
        <v>520</v>
      </c>
      <c r="B164" s="26" t="s">
        <v>100</v>
      </c>
      <c r="C164" s="311">
        <v>15</v>
      </c>
      <c r="D164" s="27" t="s">
        <v>381</v>
      </c>
      <c r="E164" s="312" t="s">
        <v>338</v>
      </c>
      <c r="F164" s="313">
        <v>5</v>
      </c>
      <c r="G164" s="314">
        <v>89</v>
      </c>
      <c r="H164" s="315" t="s">
        <v>527</v>
      </c>
      <c r="I164" s="27"/>
    </row>
    <row r="165" spans="1:9">
      <c r="A165" s="25" t="s">
        <v>520</v>
      </c>
      <c r="B165" s="26" t="s">
        <v>100</v>
      </c>
      <c r="C165" s="311">
        <v>16</v>
      </c>
      <c r="D165" s="27" t="s">
        <v>385</v>
      </c>
      <c r="E165" s="312" t="s">
        <v>338</v>
      </c>
      <c r="F165" s="313">
        <v>7</v>
      </c>
      <c r="G165" s="314">
        <v>96</v>
      </c>
      <c r="H165" s="315" t="s">
        <v>386</v>
      </c>
      <c r="I165" s="27"/>
    </row>
    <row r="166" spans="1:9">
      <c r="A166" s="25" t="s">
        <v>520</v>
      </c>
      <c r="B166" s="26" t="s">
        <v>100</v>
      </c>
      <c r="C166" s="311">
        <v>17</v>
      </c>
      <c r="D166" s="27" t="s">
        <v>463</v>
      </c>
      <c r="E166" s="312" t="s">
        <v>338</v>
      </c>
      <c r="F166" s="313">
        <v>4</v>
      </c>
      <c r="G166" s="314">
        <v>100</v>
      </c>
      <c r="H166" s="315" t="s">
        <v>464</v>
      </c>
      <c r="I166" s="27"/>
    </row>
    <row r="167" spans="1:9" ht="22.5">
      <c r="A167" s="25" t="s">
        <v>520</v>
      </c>
      <c r="B167" s="26" t="s">
        <v>100</v>
      </c>
      <c r="C167" s="311">
        <v>18</v>
      </c>
      <c r="D167" s="27" t="s">
        <v>383</v>
      </c>
      <c r="E167" s="312" t="s">
        <v>338</v>
      </c>
      <c r="F167" s="313">
        <v>5</v>
      </c>
      <c r="G167" s="314">
        <v>105</v>
      </c>
      <c r="H167" s="315" t="s">
        <v>528</v>
      </c>
      <c r="I167" s="27"/>
    </row>
    <row r="168" spans="1:9">
      <c r="A168" s="25" t="s">
        <v>520</v>
      </c>
      <c r="B168" s="26" t="s">
        <v>100</v>
      </c>
      <c r="C168" s="311">
        <v>19</v>
      </c>
      <c r="D168" s="27" t="s">
        <v>387</v>
      </c>
      <c r="E168" s="312" t="s">
        <v>338</v>
      </c>
      <c r="F168" s="313">
        <v>7</v>
      </c>
      <c r="G168" s="314">
        <v>112</v>
      </c>
      <c r="H168" s="315" t="s">
        <v>388</v>
      </c>
      <c r="I168" s="27"/>
    </row>
    <row r="169" spans="1:9">
      <c r="A169" s="25" t="s">
        <v>520</v>
      </c>
      <c r="B169" s="26" t="s">
        <v>100</v>
      </c>
      <c r="C169" s="311">
        <v>20</v>
      </c>
      <c r="D169" s="27" t="s">
        <v>466</v>
      </c>
      <c r="E169" s="312" t="s">
        <v>338</v>
      </c>
      <c r="F169" s="313">
        <v>4</v>
      </c>
      <c r="G169" s="314">
        <v>116</v>
      </c>
      <c r="H169" s="315" t="s">
        <v>467</v>
      </c>
      <c r="I169" s="27"/>
    </row>
    <row r="170" spans="1:9" ht="22.5">
      <c r="A170" s="25" t="s">
        <v>520</v>
      </c>
      <c r="B170" s="26" t="s">
        <v>100</v>
      </c>
      <c r="C170" s="311">
        <v>21</v>
      </c>
      <c r="D170" s="27" t="s">
        <v>389</v>
      </c>
      <c r="E170" s="312" t="s">
        <v>338</v>
      </c>
      <c r="F170" s="313">
        <v>5</v>
      </c>
      <c r="G170" s="314">
        <v>121</v>
      </c>
      <c r="H170" s="315" t="s">
        <v>529</v>
      </c>
      <c r="I170" s="27"/>
    </row>
    <row r="171" spans="1:9" ht="22.5">
      <c r="A171" s="25" t="s">
        <v>520</v>
      </c>
      <c r="B171" s="26" t="s">
        <v>100</v>
      </c>
      <c r="C171" s="311">
        <v>22</v>
      </c>
      <c r="D171" s="27" t="s">
        <v>393</v>
      </c>
      <c r="E171" s="312" t="s">
        <v>338</v>
      </c>
      <c r="F171" s="313">
        <v>7</v>
      </c>
      <c r="G171" s="314">
        <v>128</v>
      </c>
      <c r="H171" s="315" t="s">
        <v>394</v>
      </c>
      <c r="I171" s="27"/>
    </row>
    <row r="172" spans="1:9">
      <c r="A172" s="25" t="s">
        <v>520</v>
      </c>
      <c r="B172" s="26" t="s">
        <v>100</v>
      </c>
      <c r="C172" s="311">
        <v>23</v>
      </c>
      <c r="D172" s="27" t="s">
        <v>469</v>
      </c>
      <c r="E172" s="312" t="s">
        <v>338</v>
      </c>
      <c r="F172" s="313">
        <v>4</v>
      </c>
      <c r="G172" s="314">
        <v>132</v>
      </c>
      <c r="H172" s="315" t="s">
        <v>470</v>
      </c>
      <c r="I172" s="27"/>
    </row>
    <row r="173" spans="1:9" ht="22.5">
      <c r="A173" s="25" t="s">
        <v>520</v>
      </c>
      <c r="B173" s="26" t="s">
        <v>100</v>
      </c>
      <c r="C173" s="311">
        <v>24</v>
      </c>
      <c r="D173" s="27" t="s">
        <v>391</v>
      </c>
      <c r="E173" s="312" t="s">
        <v>338</v>
      </c>
      <c r="F173" s="313">
        <v>5</v>
      </c>
      <c r="G173" s="314">
        <v>137</v>
      </c>
      <c r="H173" s="315" t="s">
        <v>530</v>
      </c>
      <c r="I173" s="27"/>
    </row>
    <row r="174" spans="1:9" ht="22.5">
      <c r="A174" s="25" t="s">
        <v>520</v>
      </c>
      <c r="B174" s="26" t="s">
        <v>100</v>
      </c>
      <c r="C174" s="311">
        <v>25</v>
      </c>
      <c r="D174" s="27" t="s">
        <v>395</v>
      </c>
      <c r="E174" s="312" t="s">
        <v>338</v>
      </c>
      <c r="F174" s="313">
        <v>7</v>
      </c>
      <c r="G174" s="314">
        <v>144</v>
      </c>
      <c r="H174" s="315" t="s">
        <v>396</v>
      </c>
      <c r="I174" s="27"/>
    </row>
    <row r="175" spans="1:9">
      <c r="A175" s="25" t="s">
        <v>520</v>
      </c>
      <c r="B175" s="26" t="s">
        <v>100</v>
      </c>
      <c r="C175" s="311">
        <v>26</v>
      </c>
      <c r="D175" s="27" t="s">
        <v>472</v>
      </c>
      <c r="E175" s="312" t="s">
        <v>338</v>
      </c>
      <c r="F175" s="313">
        <v>4</v>
      </c>
      <c r="G175" s="314">
        <v>148</v>
      </c>
      <c r="H175" s="315" t="s">
        <v>473</v>
      </c>
      <c r="I175" s="27"/>
    </row>
    <row r="176" spans="1:9" ht="22.5">
      <c r="A176" s="25" t="s">
        <v>520</v>
      </c>
      <c r="B176" s="26" t="s">
        <v>100</v>
      </c>
      <c r="C176" s="311">
        <v>27</v>
      </c>
      <c r="D176" s="27" t="s">
        <v>397</v>
      </c>
      <c r="E176" s="312" t="s">
        <v>338</v>
      </c>
      <c r="F176" s="313">
        <v>5</v>
      </c>
      <c r="G176" s="314">
        <v>153</v>
      </c>
      <c r="H176" s="315" t="s">
        <v>531</v>
      </c>
      <c r="I176" s="27"/>
    </row>
    <row r="177" spans="1:9" ht="22.5">
      <c r="A177" s="25" t="s">
        <v>520</v>
      </c>
      <c r="B177" s="26" t="s">
        <v>100</v>
      </c>
      <c r="C177" s="311">
        <v>28</v>
      </c>
      <c r="D177" s="27" t="s">
        <v>401</v>
      </c>
      <c r="E177" s="312" t="s">
        <v>338</v>
      </c>
      <c r="F177" s="313">
        <v>7</v>
      </c>
      <c r="G177" s="314">
        <v>160</v>
      </c>
      <c r="H177" s="315" t="s">
        <v>402</v>
      </c>
      <c r="I177" s="27"/>
    </row>
    <row r="178" spans="1:9">
      <c r="A178" s="25" t="s">
        <v>520</v>
      </c>
      <c r="B178" s="26" t="s">
        <v>100</v>
      </c>
      <c r="C178" s="311">
        <v>29</v>
      </c>
      <c r="D178" s="27" t="s">
        <v>475</v>
      </c>
      <c r="E178" s="312" t="s">
        <v>338</v>
      </c>
      <c r="F178" s="313">
        <v>4</v>
      </c>
      <c r="G178" s="314">
        <v>164</v>
      </c>
      <c r="H178" s="315" t="s">
        <v>476</v>
      </c>
      <c r="I178" s="27"/>
    </row>
    <row r="179" spans="1:9" ht="22.5">
      <c r="A179" s="25" t="s">
        <v>520</v>
      </c>
      <c r="B179" s="26" t="s">
        <v>100</v>
      </c>
      <c r="C179" s="311">
        <v>30</v>
      </c>
      <c r="D179" s="27" t="s">
        <v>399</v>
      </c>
      <c r="E179" s="312" t="s">
        <v>338</v>
      </c>
      <c r="F179" s="313">
        <v>5</v>
      </c>
      <c r="G179" s="314">
        <v>169</v>
      </c>
      <c r="H179" s="315" t="s">
        <v>532</v>
      </c>
      <c r="I179" s="27"/>
    </row>
    <row r="180" spans="1:9" ht="22.5">
      <c r="A180" s="25" t="s">
        <v>520</v>
      </c>
      <c r="B180" s="26" t="s">
        <v>100</v>
      </c>
      <c r="C180" s="311">
        <v>31</v>
      </c>
      <c r="D180" s="27" t="s">
        <v>403</v>
      </c>
      <c r="E180" s="312" t="s">
        <v>338</v>
      </c>
      <c r="F180" s="313">
        <v>7</v>
      </c>
      <c r="G180" s="314">
        <v>176</v>
      </c>
      <c r="H180" s="315" t="s">
        <v>404</v>
      </c>
      <c r="I180" s="27"/>
    </row>
    <row r="181" spans="1:9">
      <c r="A181" s="25" t="s">
        <v>520</v>
      </c>
      <c r="B181" s="26" t="s">
        <v>100</v>
      </c>
      <c r="C181" s="311">
        <v>32</v>
      </c>
      <c r="D181" s="27" t="s">
        <v>478</v>
      </c>
      <c r="E181" s="312" t="s">
        <v>338</v>
      </c>
      <c r="F181" s="313">
        <v>4</v>
      </c>
      <c r="G181" s="314">
        <v>180</v>
      </c>
      <c r="H181" s="315" t="s">
        <v>479</v>
      </c>
      <c r="I181" s="27"/>
    </row>
    <row r="182" spans="1:9" ht="22.5">
      <c r="A182" s="25" t="s">
        <v>520</v>
      </c>
      <c r="B182" s="26" t="s">
        <v>100</v>
      </c>
      <c r="C182" s="311">
        <v>33</v>
      </c>
      <c r="D182" s="27" t="s">
        <v>480</v>
      </c>
      <c r="E182" s="312" t="s">
        <v>338</v>
      </c>
      <c r="F182" s="313">
        <v>5</v>
      </c>
      <c r="G182" s="314">
        <v>185</v>
      </c>
      <c r="H182" s="315" t="s">
        <v>533</v>
      </c>
      <c r="I182" s="27"/>
    </row>
    <row r="183" spans="1:9" ht="22.5">
      <c r="A183" s="25" t="s">
        <v>520</v>
      </c>
      <c r="B183" s="26" t="s">
        <v>100</v>
      </c>
      <c r="C183" s="311">
        <v>34</v>
      </c>
      <c r="D183" s="27" t="s">
        <v>482</v>
      </c>
      <c r="E183" s="312" t="s">
        <v>338</v>
      </c>
      <c r="F183" s="313">
        <v>7</v>
      </c>
      <c r="G183" s="314">
        <v>192</v>
      </c>
      <c r="H183" s="315" t="s">
        <v>483</v>
      </c>
      <c r="I183" s="27"/>
    </row>
    <row r="184" spans="1:9">
      <c r="A184" s="25" t="s">
        <v>520</v>
      </c>
      <c r="B184" s="26" t="s">
        <v>100</v>
      </c>
      <c r="C184" s="311">
        <v>35</v>
      </c>
      <c r="D184" s="27" t="s">
        <v>484</v>
      </c>
      <c r="E184" s="312" t="s">
        <v>338</v>
      </c>
      <c r="F184" s="313">
        <v>4</v>
      </c>
      <c r="G184" s="314">
        <v>196</v>
      </c>
      <c r="H184" s="315" t="s">
        <v>485</v>
      </c>
      <c r="I184" s="27"/>
    </row>
    <row r="185" spans="1:9" ht="22.5">
      <c r="A185" s="25" t="s">
        <v>520</v>
      </c>
      <c r="B185" s="26" t="s">
        <v>100</v>
      </c>
      <c r="C185" s="311">
        <v>36</v>
      </c>
      <c r="D185" s="27" t="s">
        <v>486</v>
      </c>
      <c r="E185" s="312" t="s">
        <v>338</v>
      </c>
      <c r="F185" s="313">
        <v>5</v>
      </c>
      <c r="G185" s="314">
        <v>201</v>
      </c>
      <c r="H185" s="315" t="s">
        <v>534</v>
      </c>
      <c r="I185" s="27"/>
    </row>
    <row r="186" spans="1:9" ht="22.5">
      <c r="A186" s="25" t="s">
        <v>520</v>
      </c>
      <c r="B186" s="26" t="s">
        <v>100</v>
      </c>
      <c r="C186" s="311">
        <v>37</v>
      </c>
      <c r="D186" s="27" t="s">
        <v>488</v>
      </c>
      <c r="E186" s="312" t="s">
        <v>338</v>
      </c>
      <c r="F186" s="313">
        <v>7</v>
      </c>
      <c r="G186" s="314">
        <v>208</v>
      </c>
      <c r="H186" s="315" t="s">
        <v>489</v>
      </c>
      <c r="I186" s="27"/>
    </row>
    <row r="187" spans="1:9">
      <c r="A187" s="25" t="s">
        <v>520</v>
      </c>
      <c r="B187" s="26" t="s">
        <v>100</v>
      </c>
      <c r="C187" s="311">
        <v>38</v>
      </c>
      <c r="D187" s="27" t="s">
        <v>490</v>
      </c>
      <c r="E187" s="312" t="s">
        <v>338</v>
      </c>
      <c r="F187" s="313">
        <v>4</v>
      </c>
      <c r="G187" s="314">
        <v>212</v>
      </c>
      <c r="H187" s="315" t="s">
        <v>491</v>
      </c>
      <c r="I187" s="27"/>
    </row>
    <row r="188" spans="1:9" ht="22.5">
      <c r="A188" s="25" t="s">
        <v>520</v>
      </c>
      <c r="B188" s="26" t="s">
        <v>100</v>
      </c>
      <c r="C188" s="311">
        <v>39</v>
      </c>
      <c r="D188" s="27" t="s">
        <v>492</v>
      </c>
      <c r="E188" s="312" t="s">
        <v>338</v>
      </c>
      <c r="F188" s="313">
        <v>5</v>
      </c>
      <c r="G188" s="314">
        <v>217</v>
      </c>
      <c r="H188" s="315" t="s">
        <v>535</v>
      </c>
      <c r="I188" s="27"/>
    </row>
    <row r="189" spans="1:9" ht="22.5">
      <c r="A189" s="25" t="s">
        <v>520</v>
      </c>
      <c r="B189" s="26" t="s">
        <v>100</v>
      </c>
      <c r="C189" s="311">
        <v>40</v>
      </c>
      <c r="D189" s="27" t="s">
        <v>494</v>
      </c>
      <c r="E189" s="312" t="s">
        <v>338</v>
      </c>
      <c r="F189" s="313">
        <v>7</v>
      </c>
      <c r="G189" s="314">
        <v>224</v>
      </c>
      <c r="H189" s="315" t="s">
        <v>495</v>
      </c>
      <c r="I189" s="27"/>
    </row>
    <row r="190" spans="1:9">
      <c r="A190" s="25" t="s">
        <v>520</v>
      </c>
      <c r="B190" s="26" t="s">
        <v>100</v>
      </c>
      <c r="C190" s="311">
        <v>41</v>
      </c>
      <c r="D190" s="27" t="s">
        <v>496</v>
      </c>
      <c r="E190" s="312" t="s">
        <v>338</v>
      </c>
      <c r="F190" s="313">
        <v>4</v>
      </c>
      <c r="G190" s="314">
        <v>228</v>
      </c>
      <c r="H190" s="315" t="s">
        <v>497</v>
      </c>
      <c r="I190" s="27"/>
    </row>
    <row r="191" spans="1:9" ht="22.5">
      <c r="A191" s="25" t="s">
        <v>520</v>
      </c>
      <c r="B191" s="26" t="s">
        <v>100</v>
      </c>
      <c r="C191" s="311">
        <v>42</v>
      </c>
      <c r="D191" s="27" t="s">
        <v>498</v>
      </c>
      <c r="E191" s="312" t="s">
        <v>338</v>
      </c>
      <c r="F191" s="313">
        <v>5</v>
      </c>
      <c r="G191" s="314">
        <v>233</v>
      </c>
      <c r="H191" s="315" t="s">
        <v>536</v>
      </c>
      <c r="I191" s="27"/>
    </row>
    <row r="192" spans="1:9" ht="22.5">
      <c r="A192" s="25" t="s">
        <v>520</v>
      </c>
      <c r="B192" s="26" t="s">
        <v>100</v>
      </c>
      <c r="C192" s="311">
        <v>43</v>
      </c>
      <c r="D192" s="27" t="s">
        <v>500</v>
      </c>
      <c r="E192" s="312" t="s">
        <v>338</v>
      </c>
      <c r="F192" s="313">
        <v>7</v>
      </c>
      <c r="G192" s="314">
        <v>240</v>
      </c>
      <c r="H192" s="315" t="s">
        <v>501</v>
      </c>
      <c r="I192" s="27"/>
    </row>
    <row r="193" spans="1:9">
      <c r="A193" s="25" t="s">
        <v>520</v>
      </c>
      <c r="B193" s="26" t="s">
        <v>100</v>
      </c>
      <c r="C193" s="311">
        <v>44</v>
      </c>
      <c r="D193" s="27" t="s">
        <v>502</v>
      </c>
      <c r="E193" s="312" t="s">
        <v>338</v>
      </c>
      <c r="F193" s="313">
        <v>4</v>
      </c>
      <c r="G193" s="314">
        <v>244</v>
      </c>
      <c r="H193" s="315" t="s">
        <v>503</v>
      </c>
      <c r="I193" s="27"/>
    </row>
    <row r="194" spans="1:9">
      <c r="A194" s="25" t="s">
        <v>520</v>
      </c>
      <c r="B194" s="26" t="s">
        <v>100</v>
      </c>
      <c r="C194" s="311">
        <v>45</v>
      </c>
      <c r="D194" s="27" t="s">
        <v>504</v>
      </c>
      <c r="E194" s="312" t="s">
        <v>338</v>
      </c>
      <c r="F194" s="313">
        <v>7</v>
      </c>
      <c r="G194" s="314">
        <v>251</v>
      </c>
      <c r="H194" s="315" t="s">
        <v>505</v>
      </c>
      <c r="I194" s="27"/>
    </row>
    <row r="195" spans="1:9">
      <c r="A195" s="25" t="s">
        <v>520</v>
      </c>
      <c r="B195" s="26" t="s">
        <v>100</v>
      </c>
      <c r="C195" s="311">
        <v>46</v>
      </c>
      <c r="D195" s="27" t="s">
        <v>506</v>
      </c>
      <c r="E195" s="312" t="s">
        <v>338</v>
      </c>
      <c r="F195" s="313">
        <v>5</v>
      </c>
      <c r="G195" s="314">
        <v>256</v>
      </c>
      <c r="H195" s="315" t="s">
        <v>507</v>
      </c>
      <c r="I195" s="27"/>
    </row>
    <row r="196" spans="1:9">
      <c r="A196" s="25" t="s">
        <v>520</v>
      </c>
      <c r="B196" s="26" t="s">
        <v>100</v>
      </c>
      <c r="C196" s="311">
        <v>47</v>
      </c>
      <c r="D196" s="27" t="s">
        <v>508</v>
      </c>
      <c r="E196" s="312" t="s">
        <v>338</v>
      </c>
      <c r="F196" s="313">
        <v>7</v>
      </c>
      <c r="G196" s="314">
        <v>263</v>
      </c>
      <c r="H196" s="315" t="s">
        <v>509</v>
      </c>
      <c r="I196" s="27"/>
    </row>
    <row r="197" spans="1:9">
      <c r="A197" s="25" t="s">
        <v>520</v>
      </c>
      <c r="B197" s="26" t="s">
        <v>100</v>
      </c>
      <c r="C197" s="311">
        <v>48</v>
      </c>
      <c r="D197" s="27" t="s">
        <v>510</v>
      </c>
      <c r="E197" s="312" t="s">
        <v>338</v>
      </c>
      <c r="F197" s="313">
        <v>5</v>
      </c>
      <c r="G197" s="314">
        <v>268</v>
      </c>
      <c r="H197" s="315" t="s">
        <v>511</v>
      </c>
      <c r="I197" s="27"/>
    </row>
    <row r="198" spans="1:9" ht="22.5">
      <c r="A198" s="25" t="s">
        <v>520</v>
      </c>
      <c r="B198" s="26" t="s">
        <v>100</v>
      </c>
      <c r="C198" s="311">
        <v>49</v>
      </c>
      <c r="D198" s="27" t="s">
        <v>416</v>
      </c>
      <c r="E198" s="312" t="s">
        <v>321</v>
      </c>
      <c r="F198" s="313">
        <v>2</v>
      </c>
      <c r="G198" s="314">
        <v>270</v>
      </c>
      <c r="H198" s="315" t="s">
        <v>417</v>
      </c>
      <c r="I198" s="27"/>
    </row>
    <row r="199" spans="1:9">
      <c r="A199" s="25" t="s">
        <v>520</v>
      </c>
      <c r="B199" s="26" t="s">
        <v>100</v>
      </c>
      <c r="C199" s="311">
        <v>50</v>
      </c>
      <c r="D199" s="27" t="s">
        <v>512</v>
      </c>
      <c r="E199" s="312" t="s">
        <v>321</v>
      </c>
      <c r="F199" s="313">
        <v>3</v>
      </c>
      <c r="G199" s="314">
        <v>273</v>
      </c>
      <c r="H199" s="315" t="s">
        <v>513</v>
      </c>
      <c r="I199" s="27"/>
    </row>
    <row r="200" spans="1:9" ht="22.5">
      <c r="A200" s="25" t="s">
        <v>520</v>
      </c>
      <c r="B200" s="26" t="s">
        <v>100</v>
      </c>
      <c r="C200" s="311">
        <v>51</v>
      </c>
      <c r="D200" s="27" t="s">
        <v>514</v>
      </c>
      <c r="E200" s="312" t="s">
        <v>338</v>
      </c>
      <c r="F200" s="313">
        <v>5</v>
      </c>
      <c r="G200" s="314">
        <v>278</v>
      </c>
      <c r="H200" s="315" t="s">
        <v>537</v>
      </c>
      <c r="I200" s="27"/>
    </row>
    <row r="201" spans="1:9" ht="22.5">
      <c r="A201" s="25" t="s">
        <v>520</v>
      </c>
      <c r="B201" s="26" t="s">
        <v>100</v>
      </c>
      <c r="C201" s="311">
        <v>52</v>
      </c>
      <c r="D201" s="27" t="s">
        <v>516</v>
      </c>
      <c r="E201" s="312" t="s">
        <v>338</v>
      </c>
      <c r="F201" s="313">
        <v>5</v>
      </c>
      <c r="G201" s="314">
        <v>283</v>
      </c>
      <c r="H201" s="315" t="s">
        <v>538</v>
      </c>
      <c r="I201" s="27"/>
    </row>
    <row r="202" spans="1:9" ht="22.5">
      <c r="A202" s="25" t="s">
        <v>520</v>
      </c>
      <c r="B202" s="26" t="s">
        <v>100</v>
      </c>
      <c r="C202" s="311">
        <v>53</v>
      </c>
      <c r="D202" s="27" t="s">
        <v>518</v>
      </c>
      <c r="E202" s="312" t="s">
        <v>338</v>
      </c>
      <c r="F202" s="313">
        <v>5</v>
      </c>
      <c r="G202" s="314">
        <v>288</v>
      </c>
      <c r="H202" s="315" t="s">
        <v>539</v>
      </c>
      <c r="I202" s="27"/>
    </row>
    <row r="203" spans="1:9">
      <c r="A203" s="25" t="s">
        <v>520</v>
      </c>
      <c r="B203" s="26" t="s">
        <v>100</v>
      </c>
      <c r="C203" s="311">
        <v>54</v>
      </c>
      <c r="D203" s="27" t="s">
        <v>540</v>
      </c>
      <c r="E203" s="312" t="s">
        <v>321</v>
      </c>
      <c r="F203" s="313">
        <v>10</v>
      </c>
      <c r="G203" s="314">
        <v>298</v>
      </c>
      <c r="H203" s="315" t="s">
        <v>541</v>
      </c>
      <c r="I203" s="27"/>
    </row>
    <row r="204" spans="1:9">
      <c r="A204" s="25" t="s">
        <v>520</v>
      </c>
      <c r="B204" s="26" t="s">
        <v>100</v>
      </c>
      <c r="C204" s="311">
        <v>55</v>
      </c>
      <c r="D204" s="27" t="s">
        <v>327</v>
      </c>
      <c r="E204" s="312" t="s">
        <v>321</v>
      </c>
      <c r="F204" s="313">
        <v>1</v>
      </c>
      <c r="G204" s="314">
        <v>299</v>
      </c>
      <c r="H204" s="315" t="s">
        <v>328</v>
      </c>
      <c r="I204" s="27"/>
    </row>
    <row r="205" spans="1:9">
      <c r="A205" s="25" t="s">
        <v>102</v>
      </c>
      <c r="B205" s="26" t="s">
        <v>103</v>
      </c>
      <c r="C205" s="311">
        <v>1</v>
      </c>
      <c r="D205" s="27" t="s">
        <v>320</v>
      </c>
      <c r="E205" s="312" t="s">
        <v>321</v>
      </c>
      <c r="F205" s="313">
        <v>2</v>
      </c>
      <c r="G205" s="314">
        <v>2</v>
      </c>
      <c r="H205" s="315" t="s">
        <v>322</v>
      </c>
      <c r="I205" s="27"/>
    </row>
    <row r="206" spans="1:9">
      <c r="A206" s="25" t="s">
        <v>102</v>
      </c>
      <c r="B206" s="26" t="s">
        <v>103</v>
      </c>
      <c r="C206" s="311">
        <v>2</v>
      </c>
      <c r="D206" s="27" t="s">
        <v>323</v>
      </c>
      <c r="E206" s="312" t="s">
        <v>321</v>
      </c>
      <c r="F206" s="313">
        <v>3</v>
      </c>
      <c r="G206" s="314">
        <v>5</v>
      </c>
      <c r="H206" s="315" t="s">
        <v>324</v>
      </c>
      <c r="I206" s="27" t="s">
        <v>325</v>
      </c>
    </row>
    <row r="207" spans="1:9">
      <c r="A207" s="25" t="s">
        <v>102</v>
      </c>
      <c r="B207" s="26" t="s">
        <v>103</v>
      </c>
      <c r="C207" s="311">
        <v>3</v>
      </c>
      <c r="D207" s="27" t="s">
        <v>331</v>
      </c>
      <c r="E207" s="312" t="s">
        <v>321</v>
      </c>
      <c r="F207" s="313">
        <v>12</v>
      </c>
      <c r="G207" s="314">
        <v>17</v>
      </c>
      <c r="H207" s="315" t="s">
        <v>332</v>
      </c>
      <c r="I207" s="27"/>
    </row>
    <row r="208" spans="1:9">
      <c r="A208" s="25" t="s">
        <v>102</v>
      </c>
      <c r="B208" s="26" t="s">
        <v>103</v>
      </c>
      <c r="C208" s="311">
        <v>4</v>
      </c>
      <c r="D208" s="27" t="s">
        <v>448</v>
      </c>
      <c r="E208" s="312" t="s">
        <v>338</v>
      </c>
      <c r="F208" s="313">
        <v>7</v>
      </c>
      <c r="G208" s="314">
        <v>24</v>
      </c>
      <c r="H208" s="315" t="s">
        <v>448</v>
      </c>
      <c r="I208" s="27"/>
    </row>
    <row r="209" spans="1:9" ht="22.5">
      <c r="A209" s="25" t="s">
        <v>102</v>
      </c>
      <c r="B209" s="26" t="s">
        <v>103</v>
      </c>
      <c r="C209" s="311">
        <v>5</v>
      </c>
      <c r="D209" s="27" t="s">
        <v>435</v>
      </c>
      <c r="E209" s="312" t="s">
        <v>357</v>
      </c>
      <c r="F209" s="313">
        <v>12</v>
      </c>
      <c r="G209" s="314">
        <v>36</v>
      </c>
      <c r="H209" s="315" t="s">
        <v>436</v>
      </c>
      <c r="I209" s="27"/>
    </row>
    <row r="210" spans="1:9" ht="22.5">
      <c r="A210" s="25" t="s">
        <v>102</v>
      </c>
      <c r="B210" s="26" t="s">
        <v>103</v>
      </c>
      <c r="C210" s="311">
        <v>6</v>
      </c>
      <c r="D210" s="27" t="s">
        <v>437</v>
      </c>
      <c r="E210" s="312" t="s">
        <v>357</v>
      </c>
      <c r="F210" s="313">
        <v>22</v>
      </c>
      <c r="G210" s="314">
        <v>58</v>
      </c>
      <c r="H210" s="315" t="s">
        <v>438</v>
      </c>
      <c r="I210" s="27"/>
    </row>
    <row r="211" spans="1:9">
      <c r="A211" s="25" t="s">
        <v>102</v>
      </c>
      <c r="B211" s="26" t="s">
        <v>103</v>
      </c>
      <c r="C211" s="311">
        <v>7</v>
      </c>
      <c r="D211" s="27" t="s">
        <v>327</v>
      </c>
      <c r="E211" s="312" t="s">
        <v>321</v>
      </c>
      <c r="F211" s="313">
        <v>1</v>
      </c>
      <c r="G211" s="314">
        <v>59</v>
      </c>
      <c r="H211" s="315" t="s">
        <v>328</v>
      </c>
      <c r="I211" s="27"/>
    </row>
    <row r="212" spans="1:9">
      <c r="A212" s="25" t="s">
        <v>542</v>
      </c>
      <c r="B212" s="26" t="s">
        <v>543</v>
      </c>
      <c r="C212" s="311">
        <v>1</v>
      </c>
      <c r="D212" s="27" t="s">
        <v>320</v>
      </c>
      <c r="E212" s="312" t="s">
        <v>321</v>
      </c>
      <c r="F212" s="313">
        <v>2</v>
      </c>
      <c r="G212" s="314">
        <v>2</v>
      </c>
      <c r="H212" s="315" t="s">
        <v>322</v>
      </c>
      <c r="I212" s="27"/>
    </row>
    <row r="213" spans="1:9">
      <c r="A213" s="25" t="s">
        <v>542</v>
      </c>
      <c r="B213" s="26" t="s">
        <v>543</v>
      </c>
      <c r="C213" s="311">
        <v>2</v>
      </c>
      <c r="D213" s="27" t="s">
        <v>323</v>
      </c>
      <c r="E213" s="312" t="s">
        <v>321</v>
      </c>
      <c r="F213" s="313">
        <v>3</v>
      </c>
      <c r="G213" s="314">
        <v>5</v>
      </c>
      <c r="H213" s="315" t="s">
        <v>324</v>
      </c>
      <c r="I213" s="27" t="s">
        <v>325</v>
      </c>
    </row>
    <row r="214" spans="1:9">
      <c r="A214" s="25" t="s">
        <v>542</v>
      </c>
      <c r="B214" s="26" t="s">
        <v>543</v>
      </c>
      <c r="C214" s="311">
        <v>3</v>
      </c>
      <c r="D214" s="27" t="s">
        <v>331</v>
      </c>
      <c r="E214" s="312" t="s">
        <v>321</v>
      </c>
      <c r="F214" s="313">
        <v>12</v>
      </c>
      <c r="G214" s="314">
        <v>17</v>
      </c>
      <c r="H214" s="315" t="s">
        <v>332</v>
      </c>
      <c r="I214" s="27"/>
    </row>
    <row r="215" spans="1:9">
      <c r="A215" s="25" t="s">
        <v>542</v>
      </c>
      <c r="B215" s="26" t="s">
        <v>543</v>
      </c>
      <c r="C215" s="311">
        <v>4</v>
      </c>
      <c r="D215" s="27" t="s">
        <v>544</v>
      </c>
      <c r="E215" s="312" t="s">
        <v>338</v>
      </c>
      <c r="F215" s="313">
        <v>8</v>
      </c>
      <c r="G215" s="314">
        <v>25</v>
      </c>
      <c r="H215" s="315" t="s">
        <v>544</v>
      </c>
      <c r="I215" s="27"/>
    </row>
    <row r="216" spans="1:9" ht="22.5">
      <c r="A216" s="25" t="s">
        <v>542</v>
      </c>
      <c r="B216" s="26" t="s">
        <v>543</v>
      </c>
      <c r="C216" s="311">
        <v>5</v>
      </c>
      <c r="D216" s="27" t="s">
        <v>545</v>
      </c>
      <c r="E216" s="312" t="s">
        <v>321</v>
      </c>
      <c r="F216" s="313">
        <v>9</v>
      </c>
      <c r="G216" s="314">
        <v>34</v>
      </c>
      <c r="H216" s="315" t="s">
        <v>546</v>
      </c>
      <c r="I216" s="27"/>
    </row>
    <row r="217" spans="1:9">
      <c r="A217" s="25" t="s">
        <v>542</v>
      </c>
      <c r="B217" s="26" t="s">
        <v>543</v>
      </c>
      <c r="C217" s="311">
        <v>6</v>
      </c>
      <c r="D217" s="27" t="s">
        <v>547</v>
      </c>
      <c r="E217" s="312" t="s">
        <v>321</v>
      </c>
      <c r="F217" s="313">
        <v>40</v>
      </c>
      <c r="G217" s="314">
        <v>74</v>
      </c>
      <c r="H217" s="315" t="s">
        <v>547</v>
      </c>
      <c r="I217" s="27"/>
    </row>
    <row r="218" spans="1:9">
      <c r="A218" s="25" t="s">
        <v>542</v>
      </c>
      <c r="B218" s="26" t="s">
        <v>543</v>
      </c>
      <c r="C218" s="311">
        <v>7</v>
      </c>
      <c r="D218" s="27" t="s">
        <v>548</v>
      </c>
      <c r="E218" s="312" t="s">
        <v>321</v>
      </c>
      <c r="F218" s="313">
        <v>40</v>
      </c>
      <c r="G218" s="314">
        <v>114</v>
      </c>
      <c r="H218" s="315" t="s">
        <v>548</v>
      </c>
      <c r="I218" s="27"/>
    </row>
    <row r="219" spans="1:9">
      <c r="A219" s="25" t="s">
        <v>542</v>
      </c>
      <c r="B219" s="26" t="s">
        <v>543</v>
      </c>
      <c r="C219" s="311">
        <v>8</v>
      </c>
      <c r="D219" s="27" t="s">
        <v>549</v>
      </c>
      <c r="E219" s="312" t="s">
        <v>321</v>
      </c>
      <c r="F219" s="313">
        <v>8</v>
      </c>
      <c r="G219" s="314">
        <v>122</v>
      </c>
      <c r="H219" s="315" t="s">
        <v>549</v>
      </c>
      <c r="I219" s="27"/>
    </row>
    <row r="220" spans="1:9">
      <c r="A220" s="25" t="s">
        <v>542</v>
      </c>
      <c r="B220" s="26" t="s">
        <v>543</v>
      </c>
      <c r="C220" s="311">
        <v>9</v>
      </c>
      <c r="D220" s="27" t="s">
        <v>550</v>
      </c>
      <c r="E220" s="312" t="s">
        <v>321</v>
      </c>
      <c r="F220" s="313">
        <v>5</v>
      </c>
      <c r="G220" s="314">
        <v>127</v>
      </c>
      <c r="H220" s="315" t="s">
        <v>551</v>
      </c>
      <c r="I220" s="27"/>
    </row>
    <row r="221" spans="1:9">
      <c r="A221" s="25" t="s">
        <v>542</v>
      </c>
      <c r="B221" s="26" t="s">
        <v>543</v>
      </c>
      <c r="C221" s="311">
        <v>10</v>
      </c>
      <c r="D221" s="27" t="s">
        <v>552</v>
      </c>
      <c r="E221" s="312" t="s">
        <v>321</v>
      </c>
      <c r="F221" s="313">
        <v>2</v>
      </c>
      <c r="G221" s="314">
        <v>129</v>
      </c>
      <c r="H221" s="315" t="s">
        <v>553</v>
      </c>
      <c r="I221" s="27"/>
    </row>
    <row r="222" spans="1:9">
      <c r="A222" s="25" t="s">
        <v>542</v>
      </c>
      <c r="B222" s="26" t="s">
        <v>543</v>
      </c>
      <c r="C222" s="311">
        <v>11</v>
      </c>
      <c r="D222" s="27" t="s">
        <v>554</v>
      </c>
      <c r="E222" s="312" t="s">
        <v>321</v>
      </c>
      <c r="F222" s="313">
        <v>1</v>
      </c>
      <c r="G222" s="314">
        <v>130</v>
      </c>
      <c r="H222" s="315" t="s">
        <v>555</v>
      </c>
      <c r="I222" s="27"/>
    </row>
    <row r="223" spans="1:9" ht="112.5">
      <c r="A223" s="25" t="s">
        <v>542</v>
      </c>
      <c r="B223" s="26" t="s">
        <v>543</v>
      </c>
      <c r="C223" s="311">
        <v>12</v>
      </c>
      <c r="D223" s="27" t="s">
        <v>352</v>
      </c>
      <c r="E223" s="312" t="s">
        <v>321</v>
      </c>
      <c r="F223" s="313">
        <v>2</v>
      </c>
      <c r="G223" s="314">
        <v>132</v>
      </c>
      <c r="H223" s="315" t="s">
        <v>353</v>
      </c>
      <c r="I223" s="27"/>
    </row>
    <row r="224" spans="1:9" ht="67.5">
      <c r="A224" s="25" t="s">
        <v>542</v>
      </c>
      <c r="B224" s="26" t="s">
        <v>543</v>
      </c>
      <c r="C224" s="311">
        <v>13</v>
      </c>
      <c r="D224" s="27" t="s">
        <v>354</v>
      </c>
      <c r="E224" s="312" t="s">
        <v>321</v>
      </c>
      <c r="F224" s="313">
        <v>2</v>
      </c>
      <c r="G224" s="314">
        <v>134</v>
      </c>
      <c r="H224" s="315" t="s">
        <v>355</v>
      </c>
      <c r="I224" s="27"/>
    </row>
    <row r="225" spans="1:9">
      <c r="A225" s="25" t="s">
        <v>542</v>
      </c>
      <c r="B225" s="26" t="s">
        <v>543</v>
      </c>
      <c r="C225" s="311">
        <v>14</v>
      </c>
      <c r="D225" s="27" t="s">
        <v>556</v>
      </c>
      <c r="E225" s="312" t="s">
        <v>321</v>
      </c>
      <c r="F225" s="313">
        <v>1</v>
      </c>
      <c r="G225" s="314">
        <v>135</v>
      </c>
      <c r="H225" s="315" t="s">
        <v>556</v>
      </c>
      <c r="I225" s="27"/>
    </row>
    <row r="226" spans="1:9" ht="112.5">
      <c r="A226" s="25" t="s">
        <v>542</v>
      </c>
      <c r="B226" s="26" t="s">
        <v>543</v>
      </c>
      <c r="C226" s="311">
        <v>15</v>
      </c>
      <c r="D226" s="27" t="s">
        <v>557</v>
      </c>
      <c r="E226" s="312" t="s">
        <v>321</v>
      </c>
      <c r="F226" s="313">
        <v>2</v>
      </c>
      <c r="G226" s="314">
        <v>137</v>
      </c>
      <c r="H226" s="315" t="s">
        <v>558</v>
      </c>
      <c r="I226" s="27"/>
    </row>
    <row r="227" spans="1:9">
      <c r="A227" s="25" t="s">
        <v>542</v>
      </c>
      <c r="B227" s="26" t="s">
        <v>543</v>
      </c>
      <c r="C227" s="311">
        <v>16</v>
      </c>
      <c r="D227" s="27" t="s">
        <v>559</v>
      </c>
      <c r="E227" s="312" t="s">
        <v>321</v>
      </c>
      <c r="F227" s="313">
        <v>1</v>
      </c>
      <c r="G227" s="314">
        <v>138</v>
      </c>
      <c r="H227" s="315" t="s">
        <v>560</v>
      </c>
      <c r="I227" s="27"/>
    </row>
    <row r="228" spans="1:9" ht="67.5">
      <c r="A228" s="25" t="s">
        <v>542</v>
      </c>
      <c r="B228" s="26" t="s">
        <v>543</v>
      </c>
      <c r="C228" s="311">
        <v>17</v>
      </c>
      <c r="D228" s="27" t="s">
        <v>561</v>
      </c>
      <c r="E228" s="312" t="s">
        <v>321</v>
      </c>
      <c r="F228" s="313">
        <v>1</v>
      </c>
      <c r="G228" s="314">
        <v>139</v>
      </c>
      <c r="H228" s="315" t="s">
        <v>562</v>
      </c>
      <c r="I228" s="27"/>
    </row>
    <row r="229" spans="1:9">
      <c r="A229" s="25" t="s">
        <v>542</v>
      </c>
      <c r="B229" s="26" t="s">
        <v>543</v>
      </c>
      <c r="C229" s="311">
        <v>18</v>
      </c>
      <c r="D229" s="27" t="s">
        <v>563</v>
      </c>
      <c r="E229" s="312" t="s">
        <v>321</v>
      </c>
      <c r="F229" s="313">
        <v>1</v>
      </c>
      <c r="G229" s="314">
        <v>140</v>
      </c>
      <c r="H229" s="315" t="s">
        <v>563</v>
      </c>
      <c r="I229" s="27"/>
    </row>
    <row r="230" spans="1:9" ht="56.25">
      <c r="A230" s="25" t="s">
        <v>542</v>
      </c>
      <c r="B230" s="26" t="s">
        <v>543</v>
      </c>
      <c r="C230" s="311">
        <v>19</v>
      </c>
      <c r="D230" s="27" t="s">
        <v>564</v>
      </c>
      <c r="E230" s="312" t="s">
        <v>321</v>
      </c>
      <c r="F230" s="313">
        <v>2</v>
      </c>
      <c r="G230" s="314">
        <v>142</v>
      </c>
      <c r="H230" s="315" t="s">
        <v>565</v>
      </c>
      <c r="I230" s="27"/>
    </row>
    <row r="231" spans="1:9">
      <c r="A231" s="25" t="s">
        <v>542</v>
      </c>
      <c r="B231" s="26" t="s">
        <v>543</v>
      </c>
      <c r="C231" s="311">
        <v>20</v>
      </c>
      <c r="D231" s="27" t="s">
        <v>566</v>
      </c>
      <c r="E231" s="312" t="s">
        <v>321</v>
      </c>
      <c r="F231" s="313">
        <v>1</v>
      </c>
      <c r="G231" s="314">
        <v>143</v>
      </c>
      <c r="H231" s="315" t="s">
        <v>567</v>
      </c>
      <c r="I231" s="27"/>
    </row>
    <row r="232" spans="1:9">
      <c r="A232" s="25" t="s">
        <v>542</v>
      </c>
      <c r="B232" s="26" t="s">
        <v>543</v>
      </c>
      <c r="C232" s="311">
        <v>21</v>
      </c>
      <c r="D232" s="27" t="s">
        <v>568</v>
      </c>
      <c r="E232" s="312" t="s">
        <v>321</v>
      </c>
      <c r="F232" s="313">
        <v>1</v>
      </c>
      <c r="G232" s="314">
        <v>144</v>
      </c>
      <c r="H232" s="315" t="s">
        <v>568</v>
      </c>
      <c r="I232" s="27"/>
    </row>
    <row r="233" spans="1:9">
      <c r="A233" s="25" t="s">
        <v>542</v>
      </c>
      <c r="B233" s="26" t="s">
        <v>543</v>
      </c>
      <c r="C233" s="311">
        <v>22</v>
      </c>
      <c r="D233" s="27" t="s">
        <v>569</v>
      </c>
      <c r="E233" s="312" t="s">
        <v>321</v>
      </c>
      <c r="F233" s="313">
        <v>1</v>
      </c>
      <c r="G233" s="314">
        <v>145</v>
      </c>
      <c r="H233" s="315" t="s">
        <v>569</v>
      </c>
      <c r="I233" s="27"/>
    </row>
    <row r="234" spans="1:9">
      <c r="A234" s="25" t="s">
        <v>542</v>
      </c>
      <c r="B234" s="26" t="s">
        <v>543</v>
      </c>
      <c r="C234" s="311">
        <v>23</v>
      </c>
      <c r="D234" s="27" t="s">
        <v>570</v>
      </c>
      <c r="E234" s="312" t="s">
        <v>321</v>
      </c>
      <c r="F234" s="313">
        <v>1</v>
      </c>
      <c r="G234" s="314">
        <v>146</v>
      </c>
      <c r="H234" s="315" t="s">
        <v>570</v>
      </c>
      <c r="I234" s="27"/>
    </row>
    <row r="235" spans="1:9">
      <c r="A235" s="25" t="s">
        <v>542</v>
      </c>
      <c r="B235" s="26" t="s">
        <v>543</v>
      </c>
      <c r="C235" s="311">
        <v>24</v>
      </c>
      <c r="D235" s="27" t="s">
        <v>418</v>
      </c>
      <c r="E235" s="312" t="s">
        <v>321</v>
      </c>
      <c r="F235" s="313">
        <v>1</v>
      </c>
      <c r="G235" s="314">
        <v>147</v>
      </c>
      <c r="H235" s="315" t="s">
        <v>419</v>
      </c>
      <c r="I235" s="27"/>
    </row>
    <row r="236" spans="1:9">
      <c r="A236" s="25" t="s">
        <v>571</v>
      </c>
      <c r="B236" s="26" t="s">
        <v>543</v>
      </c>
      <c r="C236" s="311">
        <v>25</v>
      </c>
      <c r="D236" s="27" t="s">
        <v>572</v>
      </c>
      <c r="E236" s="312" t="s">
        <v>321</v>
      </c>
      <c r="F236" s="313">
        <v>6</v>
      </c>
      <c r="G236" s="314">
        <v>153</v>
      </c>
      <c r="H236" s="315" t="s">
        <v>573</v>
      </c>
      <c r="I236" s="27"/>
    </row>
    <row r="237" spans="1:9">
      <c r="A237" s="25" t="s">
        <v>542</v>
      </c>
      <c r="B237" s="26" t="s">
        <v>543</v>
      </c>
      <c r="C237" s="311">
        <v>26</v>
      </c>
      <c r="D237" s="27" t="s">
        <v>574</v>
      </c>
      <c r="E237" s="312" t="s">
        <v>321</v>
      </c>
      <c r="F237" s="313">
        <v>6</v>
      </c>
      <c r="G237" s="314">
        <v>159</v>
      </c>
      <c r="H237" s="315" t="s">
        <v>575</v>
      </c>
      <c r="I237" s="27"/>
    </row>
    <row r="238" spans="1:9">
      <c r="A238" s="25" t="s">
        <v>542</v>
      </c>
      <c r="B238" s="26" t="s">
        <v>543</v>
      </c>
      <c r="C238" s="311">
        <v>27</v>
      </c>
      <c r="D238" s="27" t="s">
        <v>576</v>
      </c>
      <c r="E238" s="312" t="s">
        <v>321</v>
      </c>
      <c r="F238" s="313">
        <v>6</v>
      </c>
      <c r="G238" s="314">
        <v>165</v>
      </c>
      <c r="H238" s="315" t="s">
        <v>577</v>
      </c>
      <c r="I238" s="27"/>
    </row>
    <row r="239" spans="1:9">
      <c r="A239" s="25" t="s">
        <v>542</v>
      </c>
      <c r="B239" s="26" t="s">
        <v>543</v>
      </c>
      <c r="C239" s="311">
        <v>28</v>
      </c>
      <c r="D239" s="27" t="s">
        <v>578</v>
      </c>
      <c r="E239" s="312" t="s">
        <v>321</v>
      </c>
      <c r="F239" s="313">
        <v>10</v>
      </c>
      <c r="G239" s="314">
        <v>175</v>
      </c>
      <c r="H239" s="315" t="s">
        <v>579</v>
      </c>
      <c r="I239" s="27"/>
    </row>
    <row r="240" spans="1:9" ht="45">
      <c r="A240" s="25" t="s">
        <v>542</v>
      </c>
      <c r="B240" s="26" t="s">
        <v>543</v>
      </c>
      <c r="C240" s="311">
        <v>29</v>
      </c>
      <c r="D240" s="27" t="s">
        <v>580</v>
      </c>
      <c r="E240" s="312" t="s">
        <v>321</v>
      </c>
      <c r="F240" s="313">
        <v>1</v>
      </c>
      <c r="G240" s="314">
        <v>176</v>
      </c>
      <c r="H240" s="315" t="s">
        <v>581</v>
      </c>
      <c r="I240" s="27"/>
    </row>
    <row r="241" spans="1:9" ht="45">
      <c r="A241" s="25" t="s">
        <v>542</v>
      </c>
      <c r="B241" s="26" t="s">
        <v>543</v>
      </c>
      <c r="C241" s="311">
        <v>30</v>
      </c>
      <c r="D241" s="27" t="s">
        <v>582</v>
      </c>
      <c r="E241" s="312" t="s">
        <v>321</v>
      </c>
      <c r="F241" s="313">
        <v>1</v>
      </c>
      <c r="G241" s="314">
        <v>177</v>
      </c>
      <c r="H241" s="315" t="s">
        <v>583</v>
      </c>
      <c r="I241" s="27"/>
    </row>
    <row r="242" spans="1:9">
      <c r="A242" s="25" t="s">
        <v>542</v>
      </c>
      <c r="B242" s="26" t="s">
        <v>543</v>
      </c>
      <c r="C242" s="311">
        <v>31</v>
      </c>
      <c r="D242" s="27" t="s">
        <v>584</v>
      </c>
      <c r="E242" s="312" t="s">
        <v>321</v>
      </c>
      <c r="F242" s="313">
        <v>1</v>
      </c>
      <c r="G242" s="314">
        <v>178</v>
      </c>
      <c r="H242" s="315" t="s">
        <v>585</v>
      </c>
      <c r="I242" s="27"/>
    </row>
    <row r="243" spans="1:9">
      <c r="A243" s="25" t="s">
        <v>542</v>
      </c>
      <c r="B243" s="26" t="s">
        <v>543</v>
      </c>
      <c r="C243" s="311">
        <v>32</v>
      </c>
      <c r="D243" s="27" t="s">
        <v>586</v>
      </c>
      <c r="E243" s="312" t="s">
        <v>321</v>
      </c>
      <c r="F243" s="313">
        <v>1</v>
      </c>
      <c r="G243" s="314">
        <v>179</v>
      </c>
      <c r="H243" s="315" t="s">
        <v>586</v>
      </c>
      <c r="I243" s="27"/>
    </row>
    <row r="244" spans="1:9">
      <c r="A244" s="25" t="s">
        <v>542</v>
      </c>
      <c r="B244" s="26" t="s">
        <v>543</v>
      </c>
      <c r="C244" s="311">
        <v>33</v>
      </c>
      <c r="D244" s="27" t="s">
        <v>566</v>
      </c>
      <c r="E244" s="312" t="s">
        <v>321</v>
      </c>
      <c r="F244" s="313">
        <v>1</v>
      </c>
      <c r="G244" s="314">
        <v>180</v>
      </c>
      <c r="H244" s="315" t="s">
        <v>567</v>
      </c>
      <c r="I244" s="27"/>
    </row>
    <row r="245" spans="1:9">
      <c r="A245" s="25" t="s">
        <v>542</v>
      </c>
      <c r="B245" s="26" t="s">
        <v>543</v>
      </c>
      <c r="C245" s="311">
        <v>34</v>
      </c>
      <c r="D245" s="27" t="s">
        <v>566</v>
      </c>
      <c r="E245" s="312" t="s">
        <v>321</v>
      </c>
      <c r="F245" s="313">
        <v>1</v>
      </c>
      <c r="G245" s="314">
        <v>181</v>
      </c>
      <c r="H245" s="315" t="s">
        <v>567</v>
      </c>
      <c r="I245" s="27"/>
    </row>
    <row r="246" spans="1:9">
      <c r="A246" s="25" t="s">
        <v>542</v>
      </c>
      <c r="B246" s="26" t="s">
        <v>543</v>
      </c>
      <c r="C246" s="311">
        <v>35</v>
      </c>
      <c r="D246" s="27" t="s">
        <v>566</v>
      </c>
      <c r="E246" s="312" t="s">
        <v>321</v>
      </c>
      <c r="F246" s="313">
        <v>1</v>
      </c>
      <c r="G246" s="314">
        <v>182</v>
      </c>
      <c r="H246" s="315" t="s">
        <v>567</v>
      </c>
      <c r="I246" s="27"/>
    </row>
    <row r="247" spans="1:9" ht="101.25">
      <c r="A247" s="25" t="s">
        <v>542</v>
      </c>
      <c r="B247" s="26" t="s">
        <v>543</v>
      </c>
      <c r="C247" s="311">
        <v>36</v>
      </c>
      <c r="D247" s="27" t="s">
        <v>587</v>
      </c>
      <c r="E247" s="312" t="s">
        <v>321</v>
      </c>
      <c r="F247" s="313">
        <v>1</v>
      </c>
      <c r="G247" s="314">
        <v>183</v>
      </c>
      <c r="H247" s="315" t="s">
        <v>588</v>
      </c>
      <c r="I247" s="27"/>
    </row>
    <row r="248" spans="1:9">
      <c r="A248" s="25" t="s">
        <v>542</v>
      </c>
      <c r="B248" s="26" t="s">
        <v>543</v>
      </c>
      <c r="C248" s="311">
        <v>37</v>
      </c>
      <c r="D248" s="27" t="s">
        <v>589</v>
      </c>
      <c r="E248" s="312" t="s">
        <v>321</v>
      </c>
      <c r="F248" s="313">
        <v>1</v>
      </c>
      <c r="G248" s="314">
        <v>184</v>
      </c>
      <c r="H248" s="315" t="s">
        <v>589</v>
      </c>
      <c r="I248" s="27"/>
    </row>
    <row r="249" spans="1:9">
      <c r="A249" s="25" t="s">
        <v>542</v>
      </c>
      <c r="B249" s="26" t="s">
        <v>543</v>
      </c>
      <c r="C249" s="311">
        <v>38</v>
      </c>
      <c r="D249" s="27" t="s">
        <v>590</v>
      </c>
      <c r="E249" s="312" t="s">
        <v>321</v>
      </c>
      <c r="F249" s="313">
        <v>1</v>
      </c>
      <c r="G249" s="314">
        <v>185</v>
      </c>
      <c r="H249" s="315" t="s">
        <v>591</v>
      </c>
      <c r="I249" s="27"/>
    </row>
    <row r="250" spans="1:9">
      <c r="A250" s="25" t="s">
        <v>542</v>
      </c>
      <c r="B250" s="26" t="s">
        <v>543</v>
      </c>
      <c r="C250" s="311">
        <v>39</v>
      </c>
      <c r="D250" s="27" t="s">
        <v>592</v>
      </c>
      <c r="E250" s="312" t="s">
        <v>321</v>
      </c>
      <c r="F250" s="313">
        <v>1</v>
      </c>
      <c r="G250" s="314">
        <v>186</v>
      </c>
      <c r="H250" s="315" t="s">
        <v>593</v>
      </c>
      <c r="I250" s="27"/>
    </row>
    <row r="251" spans="1:9">
      <c r="A251" s="25" t="s">
        <v>542</v>
      </c>
      <c r="B251" s="26" t="s">
        <v>543</v>
      </c>
      <c r="C251" s="311">
        <v>40</v>
      </c>
      <c r="D251" s="27" t="s">
        <v>594</v>
      </c>
      <c r="E251" s="312" t="s">
        <v>321</v>
      </c>
      <c r="F251" s="313">
        <v>13</v>
      </c>
      <c r="G251" s="314">
        <v>199</v>
      </c>
      <c r="H251" s="315" t="s">
        <v>595</v>
      </c>
      <c r="I251" s="27"/>
    </row>
    <row r="252" spans="1:9" ht="22.5">
      <c r="A252" s="25" t="s">
        <v>542</v>
      </c>
      <c r="B252" s="26" t="s">
        <v>543</v>
      </c>
      <c r="C252" s="311">
        <v>41</v>
      </c>
      <c r="D252" s="27" t="s">
        <v>337</v>
      </c>
      <c r="E252" s="312" t="s">
        <v>338</v>
      </c>
      <c r="F252" s="313">
        <v>9</v>
      </c>
      <c r="G252" s="314">
        <v>208</v>
      </c>
      <c r="H252" s="315" t="s">
        <v>339</v>
      </c>
      <c r="I252" s="27"/>
    </row>
    <row r="253" spans="1:9" ht="45">
      <c r="A253" s="25" t="s">
        <v>542</v>
      </c>
      <c r="B253" s="26" t="s">
        <v>543</v>
      </c>
      <c r="C253" s="311">
        <v>42</v>
      </c>
      <c r="D253" s="27" t="s">
        <v>596</v>
      </c>
      <c r="E253" s="312" t="s">
        <v>321</v>
      </c>
      <c r="F253" s="313">
        <v>1</v>
      </c>
      <c r="G253" s="314">
        <v>209</v>
      </c>
      <c r="H253" s="315" t="s">
        <v>413</v>
      </c>
      <c r="I253" s="27"/>
    </row>
    <row r="254" spans="1:9">
      <c r="A254" s="25" t="s">
        <v>542</v>
      </c>
      <c r="B254" s="26" t="s">
        <v>543</v>
      </c>
      <c r="C254" s="311">
        <v>43</v>
      </c>
      <c r="D254" s="27" t="s">
        <v>597</v>
      </c>
      <c r="E254" s="312" t="s">
        <v>338</v>
      </c>
      <c r="F254" s="313">
        <v>9</v>
      </c>
      <c r="G254" s="314">
        <v>218</v>
      </c>
      <c r="H254" s="315" t="s">
        <v>598</v>
      </c>
      <c r="I254" s="27"/>
    </row>
    <row r="255" spans="1:9">
      <c r="A255" s="25" t="s">
        <v>542</v>
      </c>
      <c r="B255" s="26" t="s">
        <v>543</v>
      </c>
      <c r="C255" s="311">
        <v>44</v>
      </c>
      <c r="D255" s="27" t="s">
        <v>599</v>
      </c>
      <c r="E255" s="312" t="s">
        <v>357</v>
      </c>
      <c r="F255" s="313">
        <v>12</v>
      </c>
      <c r="G255" s="314">
        <v>230</v>
      </c>
      <c r="H255" s="315" t="s">
        <v>599</v>
      </c>
      <c r="I255" s="27"/>
    </row>
    <row r="256" spans="1:9">
      <c r="A256" s="25" t="s">
        <v>542</v>
      </c>
      <c r="B256" s="26" t="s">
        <v>543</v>
      </c>
      <c r="C256" s="311">
        <v>45</v>
      </c>
      <c r="D256" s="27" t="s">
        <v>600</v>
      </c>
      <c r="E256" s="312" t="s">
        <v>357</v>
      </c>
      <c r="F256" s="313">
        <v>18</v>
      </c>
      <c r="G256" s="314">
        <v>248</v>
      </c>
      <c r="H256" s="315" t="s">
        <v>600</v>
      </c>
      <c r="I256" s="27"/>
    </row>
    <row r="257" spans="1:9">
      <c r="A257" s="25" t="s">
        <v>542</v>
      </c>
      <c r="B257" s="26" t="s">
        <v>543</v>
      </c>
      <c r="C257" s="311">
        <v>46</v>
      </c>
      <c r="D257" s="27" t="s">
        <v>340</v>
      </c>
      <c r="E257" s="312" t="s">
        <v>338</v>
      </c>
      <c r="F257" s="313">
        <v>9</v>
      </c>
      <c r="G257" s="314">
        <v>257</v>
      </c>
      <c r="H257" s="315" t="s">
        <v>341</v>
      </c>
      <c r="I257" s="27"/>
    </row>
    <row r="258" spans="1:9">
      <c r="A258" s="25" t="s">
        <v>542</v>
      </c>
      <c r="B258" s="26" t="s">
        <v>543</v>
      </c>
      <c r="C258" s="311">
        <v>47</v>
      </c>
      <c r="D258" s="27" t="s">
        <v>342</v>
      </c>
      <c r="E258" s="312" t="s">
        <v>338</v>
      </c>
      <c r="F258" s="313">
        <v>9</v>
      </c>
      <c r="G258" s="314">
        <v>266</v>
      </c>
      <c r="H258" s="315" t="s">
        <v>343</v>
      </c>
      <c r="I258" s="27"/>
    </row>
    <row r="259" spans="1:9" ht="22.5">
      <c r="A259" s="25" t="s">
        <v>542</v>
      </c>
      <c r="B259" s="26" t="s">
        <v>543</v>
      </c>
      <c r="C259" s="311">
        <v>48</v>
      </c>
      <c r="D259" s="27" t="s">
        <v>601</v>
      </c>
      <c r="E259" s="312" t="s">
        <v>338</v>
      </c>
      <c r="F259" s="313">
        <v>9</v>
      </c>
      <c r="G259" s="314">
        <v>275</v>
      </c>
      <c r="H259" s="315" t="s">
        <v>602</v>
      </c>
      <c r="I259" s="27"/>
    </row>
    <row r="260" spans="1:9" ht="22.5">
      <c r="A260" s="25" t="s">
        <v>542</v>
      </c>
      <c r="B260" s="26" t="s">
        <v>543</v>
      </c>
      <c r="C260" s="311">
        <v>49</v>
      </c>
      <c r="D260" s="27" t="s">
        <v>603</v>
      </c>
      <c r="E260" s="312" t="s">
        <v>357</v>
      </c>
      <c r="F260" s="313">
        <v>12</v>
      </c>
      <c r="G260" s="314">
        <v>287</v>
      </c>
      <c r="H260" s="315" t="s">
        <v>604</v>
      </c>
      <c r="I260" s="27"/>
    </row>
    <row r="261" spans="1:9">
      <c r="A261" s="25" t="s">
        <v>542</v>
      </c>
      <c r="B261" s="26" t="s">
        <v>543</v>
      </c>
      <c r="C261" s="311">
        <v>50</v>
      </c>
      <c r="D261" s="27" t="s">
        <v>605</v>
      </c>
      <c r="E261" s="312" t="s">
        <v>338</v>
      </c>
      <c r="F261" s="313">
        <v>9</v>
      </c>
      <c r="G261" s="314">
        <v>296</v>
      </c>
      <c r="H261" s="315" t="s">
        <v>606</v>
      </c>
      <c r="I261" s="27"/>
    </row>
    <row r="262" spans="1:9">
      <c r="A262" s="25" t="s">
        <v>542</v>
      </c>
      <c r="B262" s="26" t="s">
        <v>543</v>
      </c>
      <c r="C262" s="311">
        <v>51</v>
      </c>
      <c r="D262" s="27" t="s">
        <v>607</v>
      </c>
      <c r="E262" s="312" t="s">
        <v>321</v>
      </c>
      <c r="F262" s="313">
        <v>8</v>
      </c>
      <c r="G262" s="314">
        <v>304</v>
      </c>
      <c r="H262" s="315" t="s">
        <v>608</v>
      </c>
      <c r="I262" s="27"/>
    </row>
    <row r="263" spans="1:9">
      <c r="A263" s="25" t="s">
        <v>542</v>
      </c>
      <c r="B263" s="26" t="s">
        <v>543</v>
      </c>
      <c r="C263" s="311">
        <v>52</v>
      </c>
      <c r="D263" s="27" t="s">
        <v>359</v>
      </c>
      <c r="E263" s="312" t="s">
        <v>357</v>
      </c>
      <c r="F263" s="313">
        <v>15</v>
      </c>
      <c r="G263" s="314">
        <v>319</v>
      </c>
      <c r="H263" s="315" t="s">
        <v>360</v>
      </c>
      <c r="I263" s="27"/>
    </row>
    <row r="264" spans="1:9">
      <c r="A264" s="25" t="s">
        <v>542</v>
      </c>
      <c r="B264" s="26" t="s">
        <v>543</v>
      </c>
      <c r="C264" s="311">
        <v>53</v>
      </c>
      <c r="D264" s="27" t="s">
        <v>609</v>
      </c>
      <c r="E264" s="312" t="s">
        <v>321</v>
      </c>
      <c r="F264" s="313">
        <v>1</v>
      </c>
      <c r="G264" s="314">
        <v>320</v>
      </c>
      <c r="H264" s="315" t="s">
        <v>610</v>
      </c>
      <c r="I264" s="27"/>
    </row>
    <row r="265" spans="1:9">
      <c r="A265" s="25" t="s">
        <v>542</v>
      </c>
      <c r="B265" s="26" t="s">
        <v>543</v>
      </c>
      <c r="C265" s="311">
        <v>54</v>
      </c>
      <c r="D265" s="27" t="s">
        <v>611</v>
      </c>
      <c r="E265" s="312" t="s">
        <v>357</v>
      </c>
      <c r="F265" s="313">
        <v>10</v>
      </c>
      <c r="G265" s="314">
        <v>330</v>
      </c>
      <c r="H265" s="315" t="s">
        <v>611</v>
      </c>
      <c r="I265" s="27"/>
    </row>
    <row r="266" spans="1:9" ht="22.5">
      <c r="A266" s="25" t="s">
        <v>542</v>
      </c>
      <c r="B266" s="26" t="s">
        <v>543</v>
      </c>
      <c r="C266" s="311">
        <v>55</v>
      </c>
      <c r="D266" s="27" t="s">
        <v>612</v>
      </c>
      <c r="E266" s="312" t="s">
        <v>338</v>
      </c>
      <c r="F266" s="313">
        <v>7</v>
      </c>
      <c r="G266" s="314">
        <v>337</v>
      </c>
      <c r="H266" s="315" t="s">
        <v>613</v>
      </c>
      <c r="I266" s="27"/>
    </row>
    <row r="267" spans="1:9">
      <c r="A267" s="25" t="s">
        <v>542</v>
      </c>
      <c r="B267" s="26" t="s">
        <v>543</v>
      </c>
      <c r="C267" s="311">
        <v>56</v>
      </c>
      <c r="D267" s="27" t="s">
        <v>614</v>
      </c>
      <c r="E267" s="312" t="s">
        <v>321</v>
      </c>
      <c r="F267" s="313">
        <v>1</v>
      </c>
      <c r="G267" s="314">
        <v>338</v>
      </c>
      <c r="H267" s="315" t="s">
        <v>615</v>
      </c>
      <c r="I267" s="27"/>
    </row>
    <row r="268" spans="1:9">
      <c r="A268" s="25" t="s">
        <v>542</v>
      </c>
      <c r="B268" s="26" t="s">
        <v>543</v>
      </c>
      <c r="C268" s="311">
        <v>57</v>
      </c>
      <c r="D268" s="27" t="s">
        <v>616</v>
      </c>
      <c r="E268" s="312" t="s">
        <v>357</v>
      </c>
      <c r="F268" s="313">
        <v>10</v>
      </c>
      <c r="G268" s="314">
        <v>348</v>
      </c>
      <c r="H268" s="315" t="s">
        <v>617</v>
      </c>
      <c r="I268" s="27"/>
    </row>
    <row r="269" spans="1:9" ht="22.5">
      <c r="A269" s="25" t="s">
        <v>542</v>
      </c>
      <c r="B269" s="26" t="s">
        <v>543</v>
      </c>
      <c r="C269" s="311">
        <v>58</v>
      </c>
      <c r="D269" s="27" t="s">
        <v>618</v>
      </c>
      <c r="E269" s="312" t="s">
        <v>338</v>
      </c>
      <c r="F269" s="313">
        <v>7</v>
      </c>
      <c r="G269" s="314">
        <v>355</v>
      </c>
      <c r="H269" s="315" t="s">
        <v>619</v>
      </c>
      <c r="I269" s="27"/>
    </row>
    <row r="270" spans="1:9">
      <c r="A270" s="25" t="s">
        <v>542</v>
      </c>
      <c r="B270" s="26" t="s">
        <v>543</v>
      </c>
      <c r="C270" s="311">
        <v>59</v>
      </c>
      <c r="D270" s="27" t="s">
        <v>620</v>
      </c>
      <c r="E270" s="312" t="s">
        <v>321</v>
      </c>
      <c r="F270" s="313">
        <v>1</v>
      </c>
      <c r="G270" s="314">
        <v>356</v>
      </c>
      <c r="H270" s="315" t="s">
        <v>621</v>
      </c>
      <c r="I270" s="27"/>
    </row>
    <row r="271" spans="1:9" ht="33.75">
      <c r="A271" s="25" t="s">
        <v>542</v>
      </c>
      <c r="B271" s="26" t="s">
        <v>543</v>
      </c>
      <c r="C271" s="311">
        <v>60</v>
      </c>
      <c r="D271" s="27" t="s">
        <v>622</v>
      </c>
      <c r="E271" s="312" t="s">
        <v>321</v>
      </c>
      <c r="F271" s="313">
        <v>1</v>
      </c>
      <c r="G271" s="314">
        <v>357</v>
      </c>
      <c r="H271" s="315" t="s">
        <v>623</v>
      </c>
      <c r="I271" s="27"/>
    </row>
    <row r="272" spans="1:9">
      <c r="A272" s="25" t="s">
        <v>542</v>
      </c>
      <c r="B272" s="26" t="s">
        <v>543</v>
      </c>
      <c r="C272" s="311">
        <v>61</v>
      </c>
      <c r="D272" s="27" t="s">
        <v>624</v>
      </c>
      <c r="E272" s="312" t="s">
        <v>338</v>
      </c>
      <c r="F272" s="313">
        <v>8</v>
      </c>
      <c r="G272" s="314">
        <v>365</v>
      </c>
      <c r="H272" s="315" t="s">
        <v>625</v>
      </c>
      <c r="I272" s="27"/>
    </row>
    <row r="273" spans="1:9">
      <c r="A273" s="25" t="s">
        <v>542</v>
      </c>
      <c r="B273" s="26" t="s">
        <v>543</v>
      </c>
      <c r="C273" s="311">
        <v>62</v>
      </c>
      <c r="D273" s="27" t="s">
        <v>626</v>
      </c>
      <c r="E273" s="312" t="s">
        <v>321</v>
      </c>
      <c r="F273" s="313">
        <v>1</v>
      </c>
      <c r="G273" s="314">
        <v>366</v>
      </c>
      <c r="H273" s="315" t="s">
        <v>627</v>
      </c>
      <c r="I273" s="27"/>
    </row>
    <row r="274" spans="1:9" ht="101.25">
      <c r="A274" s="25" t="s">
        <v>542</v>
      </c>
      <c r="B274" s="26" t="s">
        <v>543</v>
      </c>
      <c r="C274" s="311">
        <v>63</v>
      </c>
      <c r="D274" s="27" t="s">
        <v>628</v>
      </c>
      <c r="E274" s="312" t="s">
        <v>338</v>
      </c>
      <c r="F274" s="313">
        <v>7</v>
      </c>
      <c r="G274" s="314">
        <v>373</v>
      </c>
      <c r="H274" s="315" t="s">
        <v>629</v>
      </c>
      <c r="I274" s="27"/>
    </row>
    <row r="275" spans="1:9">
      <c r="A275" s="25" t="s">
        <v>542</v>
      </c>
      <c r="B275" s="26" t="s">
        <v>543</v>
      </c>
      <c r="C275" s="311">
        <v>64</v>
      </c>
      <c r="D275" s="27" t="s">
        <v>630</v>
      </c>
      <c r="E275" s="312" t="s">
        <v>321</v>
      </c>
      <c r="F275" s="313">
        <v>8</v>
      </c>
      <c r="G275" s="314">
        <v>381</v>
      </c>
      <c r="H275" s="315" t="s">
        <v>631</v>
      </c>
      <c r="I275" s="27"/>
    </row>
    <row r="276" spans="1:9">
      <c r="A276" s="25" t="s">
        <v>542</v>
      </c>
      <c r="B276" s="26" t="s">
        <v>543</v>
      </c>
      <c r="C276" s="311">
        <v>65</v>
      </c>
      <c r="D276" s="27" t="s">
        <v>632</v>
      </c>
      <c r="E276" s="312" t="s">
        <v>321</v>
      </c>
      <c r="F276" s="313">
        <v>8</v>
      </c>
      <c r="G276" s="314">
        <v>389</v>
      </c>
      <c r="H276" s="315" t="s">
        <v>633</v>
      </c>
      <c r="I276" s="27"/>
    </row>
    <row r="277" spans="1:9">
      <c r="A277" s="25" t="s">
        <v>542</v>
      </c>
      <c r="B277" s="26" t="s">
        <v>543</v>
      </c>
      <c r="C277" s="311">
        <v>66</v>
      </c>
      <c r="D277" s="27" t="s">
        <v>634</v>
      </c>
      <c r="E277" s="312" t="s">
        <v>321</v>
      </c>
      <c r="F277" s="313">
        <v>8</v>
      </c>
      <c r="G277" s="314">
        <v>397</v>
      </c>
      <c r="H277" s="315" t="s">
        <v>635</v>
      </c>
      <c r="I277" s="27"/>
    </row>
    <row r="278" spans="1:9">
      <c r="A278" s="25" t="s">
        <v>542</v>
      </c>
      <c r="B278" s="26" t="s">
        <v>543</v>
      </c>
      <c r="C278" s="311">
        <v>67</v>
      </c>
      <c r="D278" s="27" t="s">
        <v>636</v>
      </c>
      <c r="E278" s="312" t="s">
        <v>321</v>
      </c>
      <c r="F278" s="313">
        <v>8</v>
      </c>
      <c r="G278" s="314">
        <v>405</v>
      </c>
      <c r="H278" s="315" t="s">
        <v>637</v>
      </c>
      <c r="I278" s="27"/>
    </row>
    <row r="279" spans="1:9" ht="22.5">
      <c r="A279" s="25" t="s">
        <v>542</v>
      </c>
      <c r="B279" s="26" t="s">
        <v>543</v>
      </c>
      <c r="C279" s="311">
        <v>68</v>
      </c>
      <c r="D279" s="27" t="s">
        <v>638</v>
      </c>
      <c r="E279" s="312" t="s">
        <v>357</v>
      </c>
      <c r="F279" s="313">
        <v>12</v>
      </c>
      <c r="G279" s="314">
        <v>417</v>
      </c>
      <c r="H279" s="315" t="s">
        <v>639</v>
      </c>
      <c r="I279" s="27"/>
    </row>
    <row r="280" spans="1:9" ht="33.75">
      <c r="A280" s="25" t="s">
        <v>542</v>
      </c>
      <c r="B280" s="26" t="s">
        <v>543</v>
      </c>
      <c r="C280" s="311">
        <v>69</v>
      </c>
      <c r="D280" s="27" t="s">
        <v>640</v>
      </c>
      <c r="E280" s="312" t="s">
        <v>357</v>
      </c>
      <c r="F280" s="313">
        <v>21</v>
      </c>
      <c r="G280" s="314">
        <v>438</v>
      </c>
      <c r="H280" s="315" t="s">
        <v>641</v>
      </c>
      <c r="I280" s="27"/>
    </row>
    <row r="281" spans="1:9">
      <c r="A281" s="25" t="s">
        <v>542</v>
      </c>
      <c r="B281" s="26" t="s">
        <v>543</v>
      </c>
      <c r="C281" s="311">
        <v>70</v>
      </c>
      <c r="D281" s="27" t="s">
        <v>642</v>
      </c>
      <c r="E281" s="312" t="s">
        <v>321</v>
      </c>
      <c r="F281" s="313">
        <v>1</v>
      </c>
      <c r="G281" s="314">
        <v>439</v>
      </c>
      <c r="H281" s="315" t="s">
        <v>643</v>
      </c>
      <c r="I281" s="27"/>
    </row>
    <row r="282" spans="1:9" ht="78.75">
      <c r="A282" s="25" t="s">
        <v>542</v>
      </c>
      <c r="B282" s="26" t="s">
        <v>543</v>
      </c>
      <c r="C282" s="311">
        <v>71</v>
      </c>
      <c r="D282" s="27" t="s">
        <v>644</v>
      </c>
      <c r="E282" s="312" t="s">
        <v>338</v>
      </c>
      <c r="F282" s="313">
        <v>5</v>
      </c>
      <c r="G282" s="314">
        <v>444</v>
      </c>
      <c r="H282" s="315" t="s">
        <v>645</v>
      </c>
      <c r="I282" s="27"/>
    </row>
    <row r="283" spans="1:9" ht="78.75">
      <c r="A283" s="25" t="s">
        <v>542</v>
      </c>
      <c r="B283" s="26" t="s">
        <v>543</v>
      </c>
      <c r="C283" s="311">
        <v>72</v>
      </c>
      <c r="D283" s="27" t="s">
        <v>646</v>
      </c>
      <c r="E283" s="312" t="s">
        <v>338</v>
      </c>
      <c r="F283" s="313">
        <v>5</v>
      </c>
      <c r="G283" s="314">
        <v>449</v>
      </c>
      <c r="H283" s="315" t="s">
        <v>647</v>
      </c>
      <c r="I283" s="27"/>
    </row>
    <row r="284" spans="1:9" ht="78.75">
      <c r="A284" s="25" t="s">
        <v>542</v>
      </c>
      <c r="B284" s="26" t="s">
        <v>543</v>
      </c>
      <c r="C284" s="311">
        <v>73</v>
      </c>
      <c r="D284" s="27" t="s">
        <v>648</v>
      </c>
      <c r="E284" s="312" t="s">
        <v>338</v>
      </c>
      <c r="F284" s="313">
        <v>5</v>
      </c>
      <c r="G284" s="314">
        <v>454</v>
      </c>
      <c r="H284" s="315" t="s">
        <v>649</v>
      </c>
      <c r="I284" s="27"/>
    </row>
    <row r="285" spans="1:9" ht="78.75">
      <c r="A285" s="25" t="s">
        <v>542</v>
      </c>
      <c r="B285" s="26" t="s">
        <v>543</v>
      </c>
      <c r="C285" s="311">
        <v>74</v>
      </c>
      <c r="D285" s="27" t="s">
        <v>650</v>
      </c>
      <c r="E285" s="312" t="s">
        <v>338</v>
      </c>
      <c r="F285" s="313">
        <v>5</v>
      </c>
      <c r="G285" s="314">
        <v>459</v>
      </c>
      <c r="H285" s="315" t="s">
        <v>651</v>
      </c>
      <c r="I285" s="27"/>
    </row>
    <row r="286" spans="1:9" ht="78.75">
      <c r="A286" s="25" t="s">
        <v>542</v>
      </c>
      <c r="B286" s="26" t="s">
        <v>543</v>
      </c>
      <c r="C286" s="311">
        <v>75</v>
      </c>
      <c r="D286" s="27" t="s">
        <v>652</v>
      </c>
      <c r="E286" s="312" t="s">
        <v>338</v>
      </c>
      <c r="F286" s="313">
        <v>5</v>
      </c>
      <c r="G286" s="314">
        <v>464</v>
      </c>
      <c r="H286" s="315" t="s">
        <v>653</v>
      </c>
      <c r="I286" s="27"/>
    </row>
    <row r="287" spans="1:9" ht="67.5">
      <c r="A287" s="25" t="s">
        <v>542</v>
      </c>
      <c r="B287" s="26" t="s">
        <v>543</v>
      </c>
      <c r="C287" s="311">
        <v>76</v>
      </c>
      <c r="D287" s="27" t="s">
        <v>654</v>
      </c>
      <c r="E287" s="312" t="s">
        <v>321</v>
      </c>
      <c r="F287" s="313">
        <v>2</v>
      </c>
      <c r="G287" s="314">
        <v>466</v>
      </c>
      <c r="H287" s="315" t="s">
        <v>655</v>
      </c>
      <c r="I287" s="27"/>
    </row>
    <row r="288" spans="1:9" ht="56.25">
      <c r="A288" s="25" t="s">
        <v>542</v>
      </c>
      <c r="B288" s="26" t="s">
        <v>543</v>
      </c>
      <c r="C288" s="311">
        <v>77</v>
      </c>
      <c r="D288" s="27" t="s">
        <v>656</v>
      </c>
      <c r="E288" s="312" t="s">
        <v>321</v>
      </c>
      <c r="F288" s="313">
        <v>1</v>
      </c>
      <c r="G288" s="314">
        <v>467</v>
      </c>
      <c r="H288" s="315" t="s">
        <v>657</v>
      </c>
      <c r="I288" s="27"/>
    </row>
    <row r="289" spans="1:9">
      <c r="A289" s="25" t="s">
        <v>542</v>
      </c>
      <c r="B289" s="26" t="s">
        <v>543</v>
      </c>
      <c r="C289" s="311">
        <v>78</v>
      </c>
      <c r="D289" s="27" t="s">
        <v>658</v>
      </c>
      <c r="E289" s="312" t="s">
        <v>321</v>
      </c>
      <c r="F289" s="313">
        <v>1</v>
      </c>
      <c r="G289" s="314">
        <v>468</v>
      </c>
      <c r="H289" s="315" t="s">
        <v>659</v>
      </c>
      <c r="I289" s="27"/>
    </row>
    <row r="290" spans="1:9" ht="22.5">
      <c r="A290" s="25" t="s">
        <v>542</v>
      </c>
      <c r="B290" s="26" t="s">
        <v>543</v>
      </c>
      <c r="C290" s="311">
        <v>79</v>
      </c>
      <c r="D290" s="27" t="s">
        <v>344</v>
      </c>
      <c r="E290" s="312" t="s">
        <v>338</v>
      </c>
      <c r="F290" s="313">
        <v>9</v>
      </c>
      <c r="G290" s="314">
        <v>477</v>
      </c>
      <c r="H290" s="315" t="s">
        <v>345</v>
      </c>
      <c r="I290" s="27"/>
    </row>
    <row r="291" spans="1:9">
      <c r="A291" s="25" t="s">
        <v>542</v>
      </c>
      <c r="B291" s="26" t="s">
        <v>543</v>
      </c>
      <c r="C291" s="311">
        <v>80</v>
      </c>
      <c r="D291" s="27" t="s">
        <v>348</v>
      </c>
      <c r="E291" s="312" t="s">
        <v>338</v>
      </c>
      <c r="F291" s="313">
        <v>9</v>
      </c>
      <c r="G291" s="314">
        <v>486</v>
      </c>
      <c r="H291" s="315" t="s">
        <v>349</v>
      </c>
      <c r="I291" s="27"/>
    </row>
    <row r="292" spans="1:9">
      <c r="A292" s="25" t="s">
        <v>542</v>
      </c>
      <c r="B292" s="26" t="s">
        <v>543</v>
      </c>
      <c r="C292" s="311">
        <v>81</v>
      </c>
      <c r="D292" s="27" t="s">
        <v>346</v>
      </c>
      <c r="E292" s="312" t="s">
        <v>338</v>
      </c>
      <c r="F292" s="313">
        <v>9</v>
      </c>
      <c r="G292" s="314">
        <v>495</v>
      </c>
      <c r="H292" s="315" t="s">
        <v>347</v>
      </c>
      <c r="I292" s="27"/>
    </row>
    <row r="293" spans="1:9">
      <c r="A293" s="25" t="s">
        <v>542</v>
      </c>
      <c r="B293" s="26" t="s">
        <v>543</v>
      </c>
      <c r="C293" s="311">
        <v>82</v>
      </c>
      <c r="D293" s="27" t="s">
        <v>660</v>
      </c>
      <c r="E293" s="312" t="s">
        <v>338</v>
      </c>
      <c r="F293" s="313">
        <v>5</v>
      </c>
      <c r="G293" s="314">
        <v>500</v>
      </c>
      <c r="H293" s="315" t="s">
        <v>661</v>
      </c>
      <c r="I293" s="27"/>
    </row>
    <row r="294" spans="1:9">
      <c r="A294" s="25" t="s">
        <v>542</v>
      </c>
      <c r="B294" s="26" t="s">
        <v>543</v>
      </c>
      <c r="C294" s="311">
        <v>83</v>
      </c>
      <c r="D294" s="27" t="s">
        <v>662</v>
      </c>
      <c r="E294" s="312" t="s">
        <v>338</v>
      </c>
      <c r="F294" s="313">
        <v>5</v>
      </c>
      <c r="G294" s="314">
        <v>505</v>
      </c>
      <c r="H294" s="315" t="s">
        <v>663</v>
      </c>
      <c r="I294" s="27"/>
    </row>
    <row r="295" spans="1:9" ht="22.5">
      <c r="A295" s="25" t="s">
        <v>542</v>
      </c>
      <c r="B295" s="26" t="s">
        <v>543</v>
      </c>
      <c r="C295" s="311">
        <v>84</v>
      </c>
      <c r="D295" s="27" t="s">
        <v>664</v>
      </c>
      <c r="E295" s="312" t="s">
        <v>321</v>
      </c>
      <c r="F295" s="313">
        <v>1</v>
      </c>
      <c r="G295" s="314">
        <v>506</v>
      </c>
      <c r="H295" s="315" t="s">
        <v>665</v>
      </c>
      <c r="I295" s="27"/>
    </row>
    <row r="296" spans="1:9">
      <c r="A296" s="25" t="s">
        <v>542</v>
      </c>
      <c r="B296" s="26" t="s">
        <v>543</v>
      </c>
      <c r="C296" s="311">
        <v>85</v>
      </c>
      <c r="D296" s="27" t="s">
        <v>666</v>
      </c>
      <c r="E296" s="312" t="s">
        <v>321</v>
      </c>
      <c r="F296" s="313">
        <v>12</v>
      </c>
      <c r="G296" s="314">
        <v>518</v>
      </c>
      <c r="H296" s="315" t="s">
        <v>667</v>
      </c>
      <c r="I296" s="27"/>
    </row>
    <row r="297" spans="1:9">
      <c r="A297" s="25" t="s">
        <v>542</v>
      </c>
      <c r="B297" s="26" t="s">
        <v>543</v>
      </c>
      <c r="C297" s="311">
        <v>86</v>
      </c>
      <c r="D297" s="27" t="s">
        <v>365</v>
      </c>
      <c r="E297" s="312" t="s">
        <v>321</v>
      </c>
      <c r="F297" s="313">
        <v>9</v>
      </c>
      <c r="G297" s="314">
        <v>527</v>
      </c>
      <c r="H297" s="315" t="s">
        <v>366</v>
      </c>
      <c r="I297" s="27"/>
    </row>
    <row r="298" spans="1:9" ht="146.25">
      <c r="A298" s="25" t="s">
        <v>542</v>
      </c>
      <c r="B298" s="26" t="s">
        <v>543</v>
      </c>
      <c r="C298" s="311">
        <v>87</v>
      </c>
      <c r="D298" s="27" t="s">
        <v>668</v>
      </c>
      <c r="E298" s="312" t="s">
        <v>321</v>
      </c>
      <c r="F298" s="313">
        <v>3</v>
      </c>
      <c r="G298" s="314">
        <v>530</v>
      </c>
      <c r="H298" s="315" t="s">
        <v>669</v>
      </c>
      <c r="I298" s="27"/>
    </row>
    <row r="299" spans="1:9">
      <c r="A299" s="25" t="s">
        <v>542</v>
      </c>
      <c r="B299" s="26" t="s">
        <v>543</v>
      </c>
      <c r="C299" s="311">
        <v>88</v>
      </c>
      <c r="D299" s="27" t="s">
        <v>670</v>
      </c>
      <c r="E299" s="312" t="s">
        <v>321</v>
      </c>
      <c r="F299" s="313">
        <v>3</v>
      </c>
      <c r="G299" s="314">
        <v>533</v>
      </c>
      <c r="H299" s="315" t="s">
        <v>671</v>
      </c>
      <c r="I299" s="27"/>
    </row>
    <row r="300" spans="1:9">
      <c r="A300" s="25" t="s">
        <v>542</v>
      </c>
      <c r="B300" s="26" t="s">
        <v>543</v>
      </c>
      <c r="C300" s="311">
        <v>89</v>
      </c>
      <c r="D300" s="27" t="s">
        <v>672</v>
      </c>
      <c r="E300" s="312" t="s">
        <v>321</v>
      </c>
      <c r="F300" s="313">
        <v>1</v>
      </c>
      <c r="G300" s="314">
        <v>534</v>
      </c>
      <c r="H300" s="315" t="s">
        <v>673</v>
      </c>
      <c r="I300" s="27"/>
    </row>
    <row r="301" spans="1:9">
      <c r="A301" s="25" t="s">
        <v>542</v>
      </c>
      <c r="B301" s="26" t="s">
        <v>543</v>
      </c>
      <c r="C301" s="311">
        <v>90</v>
      </c>
      <c r="D301" s="27" t="s">
        <v>674</v>
      </c>
      <c r="E301" s="312" t="s">
        <v>321</v>
      </c>
      <c r="F301" s="313">
        <v>1</v>
      </c>
      <c r="G301" s="314">
        <v>535</v>
      </c>
      <c r="H301" s="315" t="s">
        <v>675</v>
      </c>
      <c r="I301" s="27"/>
    </row>
    <row r="302" spans="1:9">
      <c r="A302" s="25" t="s">
        <v>542</v>
      </c>
      <c r="B302" s="26" t="s">
        <v>543</v>
      </c>
      <c r="C302" s="311">
        <v>91</v>
      </c>
      <c r="D302" s="27" t="s">
        <v>363</v>
      </c>
      <c r="E302" s="312" t="s">
        <v>321</v>
      </c>
      <c r="F302" s="313">
        <v>1</v>
      </c>
      <c r="G302" s="314">
        <v>536</v>
      </c>
      <c r="H302" s="315" t="s">
        <v>364</v>
      </c>
      <c r="I302" s="27"/>
    </row>
    <row r="303" spans="1:9">
      <c r="A303" s="25" t="s">
        <v>542</v>
      </c>
      <c r="B303" s="26" t="s">
        <v>543</v>
      </c>
      <c r="C303" s="311">
        <v>92</v>
      </c>
      <c r="D303" s="27" t="s">
        <v>676</v>
      </c>
      <c r="E303" s="312" t="s">
        <v>321</v>
      </c>
      <c r="F303" s="313">
        <v>1</v>
      </c>
      <c r="G303" s="314">
        <v>537</v>
      </c>
      <c r="H303" s="315" t="s">
        <v>677</v>
      </c>
      <c r="I303" s="27"/>
    </row>
    <row r="304" spans="1:9">
      <c r="A304" s="25" t="s">
        <v>542</v>
      </c>
      <c r="B304" s="26" t="s">
        <v>543</v>
      </c>
      <c r="C304" s="311">
        <v>93</v>
      </c>
      <c r="D304" s="27" t="s">
        <v>678</v>
      </c>
      <c r="E304" s="312" t="s">
        <v>321</v>
      </c>
      <c r="F304" s="313">
        <v>1</v>
      </c>
      <c r="G304" s="314">
        <v>538</v>
      </c>
      <c r="H304" s="315" t="s">
        <v>679</v>
      </c>
      <c r="I304" s="27"/>
    </row>
    <row r="305" spans="1:9" ht="22.5">
      <c r="A305" s="25" t="s">
        <v>542</v>
      </c>
      <c r="B305" s="26" t="s">
        <v>543</v>
      </c>
      <c r="C305" s="311">
        <v>94</v>
      </c>
      <c r="D305" s="27" t="s">
        <v>680</v>
      </c>
      <c r="E305" s="312" t="s">
        <v>321</v>
      </c>
      <c r="F305" s="313">
        <v>1</v>
      </c>
      <c r="G305" s="314">
        <v>539</v>
      </c>
      <c r="H305" s="315" t="s">
        <v>681</v>
      </c>
      <c r="I305" s="27"/>
    </row>
    <row r="306" spans="1:9">
      <c r="A306" s="25" t="s">
        <v>542</v>
      </c>
      <c r="B306" s="26" t="s">
        <v>543</v>
      </c>
      <c r="C306" s="311">
        <v>95</v>
      </c>
      <c r="D306" s="27" t="s">
        <v>682</v>
      </c>
      <c r="E306" s="312" t="s">
        <v>321</v>
      </c>
      <c r="F306" s="313">
        <v>1</v>
      </c>
      <c r="G306" s="314">
        <v>540</v>
      </c>
      <c r="H306" s="315" t="s">
        <v>683</v>
      </c>
      <c r="I306" s="27"/>
    </row>
    <row r="307" spans="1:9">
      <c r="A307" s="25" t="s">
        <v>542</v>
      </c>
      <c r="B307" s="26" t="s">
        <v>543</v>
      </c>
      <c r="C307" s="311">
        <v>96</v>
      </c>
      <c r="D307" s="27" t="s">
        <v>684</v>
      </c>
      <c r="E307" s="312" t="s">
        <v>321</v>
      </c>
      <c r="F307" s="313">
        <v>3</v>
      </c>
      <c r="G307" s="314">
        <v>543</v>
      </c>
      <c r="H307" s="315" t="s">
        <v>685</v>
      </c>
      <c r="I307" s="27"/>
    </row>
    <row r="308" spans="1:9" ht="22.5">
      <c r="A308" s="25" t="s">
        <v>542</v>
      </c>
      <c r="B308" s="26" t="s">
        <v>543</v>
      </c>
      <c r="C308" s="311">
        <v>97</v>
      </c>
      <c r="D308" s="27" t="s">
        <v>686</v>
      </c>
      <c r="E308" s="312" t="s">
        <v>357</v>
      </c>
      <c r="F308" s="313">
        <v>12</v>
      </c>
      <c r="G308" s="314">
        <v>555</v>
      </c>
      <c r="H308" s="315" t="s">
        <v>687</v>
      </c>
      <c r="I308" s="27"/>
    </row>
    <row r="309" spans="1:9">
      <c r="A309" s="25" t="s">
        <v>542</v>
      </c>
      <c r="B309" s="26" t="s">
        <v>543</v>
      </c>
      <c r="C309" s="311">
        <v>98</v>
      </c>
      <c r="D309" s="27" t="s">
        <v>525</v>
      </c>
      <c r="E309" s="312" t="s">
        <v>321</v>
      </c>
      <c r="F309" s="313">
        <v>8</v>
      </c>
      <c r="G309" s="314">
        <v>563</v>
      </c>
      <c r="H309" s="315" t="s">
        <v>526</v>
      </c>
      <c r="I309" s="27"/>
    </row>
    <row r="310" spans="1:9">
      <c r="A310" s="25" t="s">
        <v>542</v>
      </c>
      <c r="B310" s="26" t="s">
        <v>543</v>
      </c>
      <c r="C310" s="311">
        <v>99</v>
      </c>
      <c r="D310" s="27" t="s">
        <v>688</v>
      </c>
      <c r="E310" s="312" t="s">
        <v>321</v>
      </c>
      <c r="F310" s="313">
        <v>1</v>
      </c>
      <c r="G310" s="314">
        <v>564</v>
      </c>
      <c r="H310" s="315" t="s">
        <v>688</v>
      </c>
      <c r="I310" s="27"/>
    </row>
    <row r="311" spans="1:9">
      <c r="A311" s="25" t="s">
        <v>542</v>
      </c>
      <c r="B311" s="26" t="s">
        <v>543</v>
      </c>
      <c r="C311" s="311">
        <v>100</v>
      </c>
      <c r="D311" s="27" t="s">
        <v>689</v>
      </c>
      <c r="E311" s="312" t="s">
        <v>321</v>
      </c>
      <c r="F311" s="313">
        <v>1</v>
      </c>
      <c r="G311" s="314">
        <v>565</v>
      </c>
      <c r="H311" s="315" t="s">
        <v>690</v>
      </c>
      <c r="I311" s="27"/>
    </row>
    <row r="312" spans="1:9" ht="78.75">
      <c r="A312" s="25" t="s">
        <v>542</v>
      </c>
      <c r="B312" s="26" t="s">
        <v>543</v>
      </c>
      <c r="C312" s="311">
        <v>101</v>
      </c>
      <c r="D312" s="27" t="s">
        <v>691</v>
      </c>
      <c r="E312" s="312" t="s">
        <v>321</v>
      </c>
      <c r="F312" s="313">
        <v>1</v>
      </c>
      <c r="G312" s="314">
        <v>566</v>
      </c>
      <c r="H312" s="315" t="s">
        <v>692</v>
      </c>
      <c r="I312" s="27"/>
    </row>
    <row r="313" spans="1:9" ht="33.75">
      <c r="A313" s="25" t="s">
        <v>542</v>
      </c>
      <c r="B313" s="26" t="s">
        <v>543</v>
      </c>
      <c r="C313" s="311">
        <v>102</v>
      </c>
      <c r="D313" s="27" t="s">
        <v>693</v>
      </c>
      <c r="E313" s="312" t="s">
        <v>357</v>
      </c>
      <c r="F313" s="313">
        <v>11</v>
      </c>
      <c r="G313" s="314">
        <v>577</v>
      </c>
      <c r="H313" s="315" t="s">
        <v>694</v>
      </c>
      <c r="I313" s="27"/>
    </row>
    <row r="314" spans="1:9">
      <c r="A314" s="25" t="s">
        <v>542</v>
      </c>
      <c r="B314" s="26" t="s">
        <v>543</v>
      </c>
      <c r="C314" s="311">
        <v>103</v>
      </c>
      <c r="D314" s="27" t="s">
        <v>550</v>
      </c>
      <c r="E314" s="312" t="s">
        <v>321</v>
      </c>
      <c r="F314" s="313">
        <v>5</v>
      </c>
      <c r="G314" s="314">
        <v>582</v>
      </c>
      <c r="H314" s="315" t="s">
        <v>551</v>
      </c>
      <c r="I314" s="27"/>
    </row>
    <row r="315" spans="1:9" ht="22.5">
      <c r="A315" s="25" t="s">
        <v>542</v>
      </c>
      <c r="B315" s="26" t="s">
        <v>543</v>
      </c>
      <c r="C315" s="311">
        <v>104</v>
      </c>
      <c r="D315" s="27" t="s">
        <v>695</v>
      </c>
      <c r="E315" s="312" t="s">
        <v>321</v>
      </c>
      <c r="F315" s="313">
        <v>8</v>
      </c>
      <c r="G315" s="314">
        <v>590</v>
      </c>
      <c r="H315" s="315" t="s">
        <v>696</v>
      </c>
      <c r="I315" s="27"/>
    </row>
    <row r="316" spans="1:9">
      <c r="A316" s="25" t="s">
        <v>542</v>
      </c>
      <c r="B316" s="26" t="s">
        <v>543</v>
      </c>
      <c r="C316" s="311">
        <v>105</v>
      </c>
      <c r="D316" s="27" t="s">
        <v>566</v>
      </c>
      <c r="E316" s="312" t="s">
        <v>321</v>
      </c>
      <c r="F316" s="313">
        <v>1</v>
      </c>
      <c r="G316" s="314">
        <v>591</v>
      </c>
      <c r="H316" s="315" t="s">
        <v>567</v>
      </c>
      <c r="I316" s="27"/>
    </row>
    <row r="317" spans="1:9" ht="56.25">
      <c r="A317" s="25" t="s">
        <v>542</v>
      </c>
      <c r="B317" s="26" t="s">
        <v>543</v>
      </c>
      <c r="C317" s="311">
        <v>106</v>
      </c>
      <c r="D317" s="27" t="s">
        <v>697</v>
      </c>
      <c r="E317" s="312" t="s">
        <v>321</v>
      </c>
      <c r="F317" s="313">
        <v>1</v>
      </c>
      <c r="G317" s="314">
        <v>592</v>
      </c>
      <c r="H317" s="315" t="s">
        <v>698</v>
      </c>
      <c r="I317" s="27"/>
    </row>
    <row r="318" spans="1:9" ht="56.25">
      <c r="A318" s="25" t="s">
        <v>542</v>
      </c>
      <c r="B318" s="26" t="s">
        <v>543</v>
      </c>
      <c r="C318" s="311">
        <v>107</v>
      </c>
      <c r="D318" s="27" t="s">
        <v>699</v>
      </c>
      <c r="E318" s="312" t="s">
        <v>321</v>
      </c>
      <c r="F318" s="313">
        <v>1</v>
      </c>
      <c r="G318" s="314">
        <v>593</v>
      </c>
      <c r="H318" s="315" t="s">
        <v>700</v>
      </c>
      <c r="I318" s="27"/>
    </row>
    <row r="319" spans="1:9">
      <c r="A319" s="25" t="s">
        <v>542</v>
      </c>
      <c r="B319" s="26" t="s">
        <v>543</v>
      </c>
      <c r="C319" s="311">
        <v>108</v>
      </c>
      <c r="D319" s="27" t="s">
        <v>566</v>
      </c>
      <c r="E319" s="312" t="s">
        <v>321</v>
      </c>
      <c r="F319" s="313">
        <v>1</v>
      </c>
      <c r="G319" s="314">
        <v>594</v>
      </c>
      <c r="H319" s="315" t="s">
        <v>567</v>
      </c>
      <c r="I319" s="27"/>
    </row>
    <row r="320" spans="1:9">
      <c r="A320" s="25" t="s">
        <v>542</v>
      </c>
      <c r="B320" s="26" t="s">
        <v>543</v>
      </c>
      <c r="C320" s="311">
        <v>109</v>
      </c>
      <c r="D320" s="27" t="s">
        <v>701</v>
      </c>
      <c r="E320" s="312" t="s">
        <v>321</v>
      </c>
      <c r="F320" s="313">
        <v>1</v>
      </c>
      <c r="G320" s="314">
        <v>595</v>
      </c>
      <c r="H320" s="315" t="s">
        <v>702</v>
      </c>
      <c r="I320" s="27"/>
    </row>
    <row r="321" spans="1:9">
      <c r="A321" s="25" t="s">
        <v>542</v>
      </c>
      <c r="B321" s="26" t="s">
        <v>543</v>
      </c>
      <c r="C321" s="311">
        <v>110</v>
      </c>
      <c r="D321" s="27" t="s">
        <v>566</v>
      </c>
      <c r="E321" s="312" t="s">
        <v>321</v>
      </c>
      <c r="F321" s="313">
        <v>1</v>
      </c>
      <c r="G321" s="314">
        <v>596</v>
      </c>
      <c r="H321" s="315" t="s">
        <v>567</v>
      </c>
      <c r="I321" s="27"/>
    </row>
    <row r="322" spans="1:9">
      <c r="A322" s="25" t="s">
        <v>542</v>
      </c>
      <c r="B322" s="26" t="s">
        <v>543</v>
      </c>
      <c r="C322" s="311">
        <v>111</v>
      </c>
      <c r="D322" s="27" t="s">
        <v>684</v>
      </c>
      <c r="E322" s="312" t="s">
        <v>321</v>
      </c>
      <c r="F322" s="313">
        <v>3</v>
      </c>
      <c r="G322" s="314">
        <v>599</v>
      </c>
      <c r="H322" s="315" t="s">
        <v>685</v>
      </c>
      <c r="I322" s="27"/>
    </row>
    <row r="323" spans="1:9">
      <c r="A323" s="25" t="s">
        <v>542</v>
      </c>
      <c r="B323" s="26" t="s">
        <v>543</v>
      </c>
      <c r="C323" s="311">
        <v>112</v>
      </c>
      <c r="D323" s="27" t="s">
        <v>703</v>
      </c>
      <c r="E323" s="312" t="s">
        <v>321</v>
      </c>
      <c r="F323" s="313">
        <v>8</v>
      </c>
      <c r="G323" s="314">
        <v>607</v>
      </c>
      <c r="H323" s="315" t="s">
        <v>703</v>
      </c>
      <c r="I323" s="27"/>
    </row>
    <row r="324" spans="1:9">
      <c r="A324" s="25" t="s">
        <v>542</v>
      </c>
      <c r="B324" s="26" t="s">
        <v>543</v>
      </c>
      <c r="C324" s="311">
        <v>113</v>
      </c>
      <c r="D324" s="27" t="s">
        <v>684</v>
      </c>
      <c r="E324" s="312" t="s">
        <v>321</v>
      </c>
      <c r="F324" s="313">
        <v>3</v>
      </c>
      <c r="G324" s="314">
        <v>610</v>
      </c>
      <c r="H324" s="315" t="s">
        <v>685</v>
      </c>
      <c r="I324" s="27"/>
    </row>
    <row r="325" spans="1:9" ht="67.5">
      <c r="A325" s="25" t="s">
        <v>542</v>
      </c>
      <c r="B325" s="26" t="s">
        <v>543</v>
      </c>
      <c r="C325" s="311">
        <v>114</v>
      </c>
      <c r="D325" s="27" t="s">
        <v>704</v>
      </c>
      <c r="E325" s="312" t="s">
        <v>321</v>
      </c>
      <c r="F325" s="313">
        <v>2</v>
      </c>
      <c r="G325" s="314">
        <v>612</v>
      </c>
      <c r="H325" s="315" t="s">
        <v>705</v>
      </c>
      <c r="I325" s="27"/>
    </row>
    <row r="326" spans="1:9" ht="22.5">
      <c r="A326" s="25" t="s">
        <v>542</v>
      </c>
      <c r="B326" s="26" t="s">
        <v>543</v>
      </c>
      <c r="C326" s="311">
        <v>115</v>
      </c>
      <c r="D326" s="27" t="s">
        <v>706</v>
      </c>
      <c r="E326" s="312" t="s">
        <v>321</v>
      </c>
      <c r="F326" s="313">
        <v>8</v>
      </c>
      <c r="G326" s="314">
        <v>620</v>
      </c>
      <c r="H326" s="315" t="s">
        <v>707</v>
      </c>
      <c r="I326" s="27"/>
    </row>
    <row r="327" spans="1:9" ht="22.5">
      <c r="A327" s="25" t="s">
        <v>542</v>
      </c>
      <c r="B327" s="26" t="s">
        <v>543</v>
      </c>
      <c r="C327" s="311">
        <v>116</v>
      </c>
      <c r="D327" s="27" t="s">
        <v>708</v>
      </c>
      <c r="E327" s="312" t="s">
        <v>321</v>
      </c>
      <c r="F327" s="313">
        <v>8</v>
      </c>
      <c r="G327" s="314">
        <v>628</v>
      </c>
      <c r="H327" s="315" t="s">
        <v>709</v>
      </c>
      <c r="I327" s="27"/>
    </row>
    <row r="328" spans="1:9" ht="56.25">
      <c r="A328" s="25" t="s">
        <v>542</v>
      </c>
      <c r="B328" s="26" t="s">
        <v>543</v>
      </c>
      <c r="C328" s="311">
        <v>117</v>
      </c>
      <c r="D328" s="27" t="s">
        <v>710</v>
      </c>
      <c r="E328" s="312" t="s">
        <v>321</v>
      </c>
      <c r="F328" s="313">
        <v>1</v>
      </c>
      <c r="G328" s="314">
        <v>629</v>
      </c>
      <c r="H328" s="315" t="s">
        <v>711</v>
      </c>
      <c r="I328" s="27"/>
    </row>
    <row r="329" spans="1:9" ht="405">
      <c r="A329" s="25" t="s">
        <v>542</v>
      </c>
      <c r="B329" s="26" t="s">
        <v>543</v>
      </c>
      <c r="C329" s="311">
        <v>118</v>
      </c>
      <c r="D329" s="27" t="s">
        <v>712</v>
      </c>
      <c r="E329" s="312" t="s">
        <v>321</v>
      </c>
      <c r="F329" s="313">
        <v>2</v>
      </c>
      <c r="G329" s="314">
        <v>631</v>
      </c>
      <c r="H329" s="315" t="s">
        <v>713</v>
      </c>
      <c r="I329" s="27"/>
    </row>
    <row r="330" spans="1:9" ht="45">
      <c r="A330" s="25" t="s">
        <v>542</v>
      </c>
      <c r="B330" s="26" t="s">
        <v>543</v>
      </c>
      <c r="C330" s="311">
        <v>119</v>
      </c>
      <c r="D330" s="27" t="s">
        <v>714</v>
      </c>
      <c r="E330" s="312" t="s">
        <v>321</v>
      </c>
      <c r="F330" s="313">
        <v>6</v>
      </c>
      <c r="G330" s="314">
        <v>637</v>
      </c>
      <c r="H330" s="315" t="s">
        <v>715</v>
      </c>
      <c r="I330" s="27"/>
    </row>
    <row r="331" spans="1:9">
      <c r="A331" s="25" t="s">
        <v>542</v>
      </c>
      <c r="B331" s="26" t="s">
        <v>543</v>
      </c>
      <c r="C331" s="311">
        <v>120</v>
      </c>
      <c r="D331" s="27" t="s">
        <v>716</v>
      </c>
      <c r="E331" s="312" t="s">
        <v>321</v>
      </c>
      <c r="F331" s="313">
        <v>3</v>
      </c>
      <c r="G331" s="314">
        <v>640</v>
      </c>
      <c r="H331" s="315" t="s">
        <v>716</v>
      </c>
      <c r="I331" s="27"/>
    </row>
    <row r="332" spans="1:9" ht="78.75">
      <c r="A332" s="25" t="s">
        <v>542</v>
      </c>
      <c r="B332" s="26" t="s">
        <v>543</v>
      </c>
      <c r="C332" s="311">
        <v>121</v>
      </c>
      <c r="D332" s="27" t="s">
        <v>717</v>
      </c>
      <c r="E332" s="312" t="s">
        <v>321</v>
      </c>
      <c r="F332" s="313">
        <v>2</v>
      </c>
      <c r="G332" s="314">
        <v>642</v>
      </c>
      <c r="H332" s="315" t="s">
        <v>718</v>
      </c>
      <c r="I332" s="27"/>
    </row>
    <row r="333" spans="1:9" ht="78.75">
      <c r="A333" s="25" t="s">
        <v>542</v>
      </c>
      <c r="B333" s="26" t="s">
        <v>543</v>
      </c>
      <c r="C333" s="311">
        <v>122</v>
      </c>
      <c r="D333" s="27" t="s">
        <v>719</v>
      </c>
      <c r="E333" s="312" t="s">
        <v>321</v>
      </c>
      <c r="F333" s="313">
        <v>2</v>
      </c>
      <c r="G333" s="314">
        <v>644</v>
      </c>
      <c r="H333" s="315" t="s">
        <v>718</v>
      </c>
      <c r="I333" s="27"/>
    </row>
    <row r="334" spans="1:9" ht="45">
      <c r="A334" s="25" t="s">
        <v>542</v>
      </c>
      <c r="B334" s="26" t="s">
        <v>543</v>
      </c>
      <c r="C334" s="311">
        <v>123</v>
      </c>
      <c r="D334" s="27" t="s">
        <v>720</v>
      </c>
      <c r="E334" s="312" t="s">
        <v>321</v>
      </c>
      <c r="F334" s="313">
        <v>6</v>
      </c>
      <c r="G334" s="314">
        <v>650</v>
      </c>
      <c r="H334" s="315" t="s">
        <v>715</v>
      </c>
      <c r="I334" s="27"/>
    </row>
    <row r="335" spans="1:9" ht="45">
      <c r="A335" s="25" t="s">
        <v>542</v>
      </c>
      <c r="B335" s="26" t="s">
        <v>543</v>
      </c>
      <c r="C335" s="311">
        <v>124</v>
      </c>
      <c r="D335" s="27" t="s">
        <v>721</v>
      </c>
      <c r="E335" s="312" t="s">
        <v>321</v>
      </c>
      <c r="F335" s="313">
        <v>6</v>
      </c>
      <c r="G335" s="314">
        <v>656</v>
      </c>
      <c r="H335" s="315" t="s">
        <v>715</v>
      </c>
      <c r="I335" s="27"/>
    </row>
    <row r="336" spans="1:9">
      <c r="A336" s="25" t="s">
        <v>542</v>
      </c>
      <c r="B336" s="26" t="s">
        <v>543</v>
      </c>
      <c r="C336" s="311">
        <v>125</v>
      </c>
      <c r="D336" s="27" t="s">
        <v>722</v>
      </c>
      <c r="E336" s="312" t="s">
        <v>321</v>
      </c>
      <c r="F336" s="313">
        <v>1</v>
      </c>
      <c r="G336" s="314">
        <v>657</v>
      </c>
      <c r="H336" s="315" t="s">
        <v>723</v>
      </c>
      <c r="I336" s="27"/>
    </row>
    <row r="337" spans="1:9">
      <c r="A337" s="25" t="s">
        <v>542</v>
      </c>
      <c r="B337" s="26" t="s">
        <v>543</v>
      </c>
      <c r="C337" s="311">
        <v>126</v>
      </c>
      <c r="D337" s="27" t="s">
        <v>566</v>
      </c>
      <c r="E337" s="312" t="s">
        <v>321</v>
      </c>
      <c r="F337" s="313">
        <v>1</v>
      </c>
      <c r="G337" s="314">
        <v>658</v>
      </c>
      <c r="H337" s="315" t="s">
        <v>567</v>
      </c>
      <c r="I337" s="27"/>
    </row>
    <row r="338" spans="1:9">
      <c r="A338" s="25" t="s">
        <v>542</v>
      </c>
      <c r="B338" s="26" t="s">
        <v>543</v>
      </c>
      <c r="C338" s="311">
        <v>127</v>
      </c>
      <c r="D338" s="27" t="s">
        <v>724</v>
      </c>
      <c r="E338" s="312" t="s">
        <v>321</v>
      </c>
      <c r="F338" s="313">
        <v>1</v>
      </c>
      <c r="G338" s="314">
        <v>659</v>
      </c>
      <c r="H338" s="315" t="s">
        <v>724</v>
      </c>
      <c r="I338" s="27"/>
    </row>
    <row r="339" spans="1:9">
      <c r="A339" s="25" t="s">
        <v>542</v>
      </c>
      <c r="B339" s="26" t="s">
        <v>543</v>
      </c>
      <c r="C339" s="311">
        <v>128</v>
      </c>
      <c r="D339" s="27" t="s">
        <v>725</v>
      </c>
      <c r="E339" s="312" t="s">
        <v>321</v>
      </c>
      <c r="F339" s="313">
        <v>1</v>
      </c>
      <c r="G339" s="314">
        <v>660</v>
      </c>
      <c r="H339" s="315" t="s">
        <v>726</v>
      </c>
      <c r="I339" s="27"/>
    </row>
    <row r="340" spans="1:9" ht="22.5">
      <c r="A340" s="25" t="s">
        <v>542</v>
      </c>
      <c r="B340" s="26" t="s">
        <v>543</v>
      </c>
      <c r="C340" s="311">
        <v>129</v>
      </c>
      <c r="D340" s="27" t="s">
        <v>727</v>
      </c>
      <c r="E340" s="312" t="s">
        <v>321</v>
      </c>
      <c r="F340" s="313">
        <v>1</v>
      </c>
      <c r="G340" s="314">
        <v>661</v>
      </c>
      <c r="H340" s="315" t="s">
        <v>728</v>
      </c>
      <c r="I340" s="27"/>
    </row>
    <row r="341" spans="1:9">
      <c r="A341" s="25" t="s">
        <v>542</v>
      </c>
      <c r="B341" s="26" t="s">
        <v>543</v>
      </c>
      <c r="C341" s="311">
        <v>130</v>
      </c>
      <c r="D341" s="27" t="s">
        <v>729</v>
      </c>
      <c r="E341" s="312" t="s">
        <v>357</v>
      </c>
      <c r="F341" s="313">
        <v>16</v>
      </c>
      <c r="G341" s="314">
        <v>677</v>
      </c>
      <c r="H341" s="315" t="s">
        <v>729</v>
      </c>
      <c r="I341" s="27"/>
    </row>
    <row r="342" spans="1:9" ht="45">
      <c r="A342" s="25" t="s">
        <v>542</v>
      </c>
      <c r="B342" s="26" t="s">
        <v>543</v>
      </c>
      <c r="C342" s="311">
        <v>131</v>
      </c>
      <c r="D342" s="27" t="s">
        <v>730</v>
      </c>
      <c r="E342" s="312" t="s">
        <v>321</v>
      </c>
      <c r="F342" s="313">
        <v>1</v>
      </c>
      <c r="G342" s="314">
        <v>678</v>
      </c>
      <c r="H342" s="315" t="s">
        <v>731</v>
      </c>
      <c r="I342" s="27"/>
    </row>
    <row r="343" spans="1:9">
      <c r="A343" s="25" t="s">
        <v>542</v>
      </c>
      <c r="B343" s="26" t="s">
        <v>543</v>
      </c>
      <c r="C343" s="311">
        <v>132</v>
      </c>
      <c r="D343" s="27" t="s">
        <v>732</v>
      </c>
      <c r="E343" s="312" t="s">
        <v>321</v>
      </c>
      <c r="F343" s="313">
        <v>1</v>
      </c>
      <c r="G343" s="314">
        <v>679</v>
      </c>
      <c r="H343" s="315" t="s">
        <v>732</v>
      </c>
      <c r="I343" s="27"/>
    </row>
    <row r="344" spans="1:9">
      <c r="A344" s="25" t="s">
        <v>542</v>
      </c>
      <c r="B344" s="26" t="s">
        <v>543</v>
      </c>
      <c r="C344" s="311">
        <v>133</v>
      </c>
      <c r="D344" s="27" t="s">
        <v>733</v>
      </c>
      <c r="E344" s="312" t="s">
        <v>321</v>
      </c>
      <c r="F344" s="313">
        <v>1</v>
      </c>
      <c r="G344" s="314">
        <v>680</v>
      </c>
      <c r="H344" s="315" t="s">
        <v>734</v>
      </c>
      <c r="I344" s="27"/>
    </row>
    <row r="345" spans="1:9">
      <c r="A345" s="25" t="s">
        <v>542</v>
      </c>
      <c r="B345" s="26" t="s">
        <v>543</v>
      </c>
      <c r="C345" s="311">
        <v>134</v>
      </c>
      <c r="D345" s="27" t="s">
        <v>735</v>
      </c>
      <c r="E345" s="312" t="s">
        <v>321</v>
      </c>
      <c r="F345" s="313">
        <v>1</v>
      </c>
      <c r="G345" s="314">
        <v>681</v>
      </c>
      <c r="H345" s="315" t="s">
        <v>736</v>
      </c>
      <c r="I345" s="27"/>
    </row>
    <row r="346" spans="1:9">
      <c r="A346" s="25" t="s">
        <v>542</v>
      </c>
      <c r="B346" s="26" t="s">
        <v>543</v>
      </c>
      <c r="C346" s="311">
        <v>135</v>
      </c>
      <c r="D346" s="27" t="s">
        <v>737</v>
      </c>
      <c r="E346" s="312" t="s">
        <v>321</v>
      </c>
      <c r="F346" s="313">
        <v>1</v>
      </c>
      <c r="G346" s="314">
        <v>682</v>
      </c>
      <c r="H346" s="315" t="s">
        <v>738</v>
      </c>
      <c r="I346" s="27"/>
    </row>
    <row r="347" spans="1:9">
      <c r="A347" s="25" t="s">
        <v>542</v>
      </c>
      <c r="B347" s="26" t="s">
        <v>543</v>
      </c>
      <c r="C347" s="311">
        <v>136</v>
      </c>
      <c r="D347" s="27" t="s">
        <v>739</v>
      </c>
      <c r="E347" s="312" t="s">
        <v>321</v>
      </c>
      <c r="F347" s="313">
        <v>1</v>
      </c>
      <c r="G347" s="314">
        <v>683</v>
      </c>
      <c r="H347" s="315" t="s">
        <v>740</v>
      </c>
      <c r="I347" s="27"/>
    </row>
    <row r="348" spans="1:9">
      <c r="A348" s="25" t="s">
        <v>542</v>
      </c>
      <c r="B348" s="26" t="s">
        <v>543</v>
      </c>
      <c r="C348" s="311">
        <v>137</v>
      </c>
      <c r="D348" s="27" t="s">
        <v>741</v>
      </c>
      <c r="E348" s="312" t="s">
        <v>321</v>
      </c>
      <c r="F348" s="313">
        <v>1</v>
      </c>
      <c r="G348" s="314">
        <v>684</v>
      </c>
      <c r="H348" s="315" t="s">
        <v>742</v>
      </c>
      <c r="I348" s="27"/>
    </row>
    <row r="349" spans="1:9">
      <c r="A349" s="25" t="s">
        <v>542</v>
      </c>
      <c r="B349" s="26" t="s">
        <v>543</v>
      </c>
      <c r="C349" s="311">
        <v>138</v>
      </c>
      <c r="D349" s="27" t="s">
        <v>743</v>
      </c>
      <c r="E349" s="312" t="s">
        <v>321</v>
      </c>
      <c r="F349" s="313">
        <v>1</v>
      </c>
      <c r="G349" s="314">
        <v>685</v>
      </c>
      <c r="H349" s="315" t="s">
        <v>744</v>
      </c>
      <c r="I349" s="27"/>
    </row>
    <row r="350" spans="1:9">
      <c r="A350" s="25" t="s">
        <v>542</v>
      </c>
      <c r="B350" s="26" t="s">
        <v>543</v>
      </c>
      <c r="C350" s="311">
        <v>139</v>
      </c>
      <c r="D350" s="27" t="s">
        <v>745</v>
      </c>
      <c r="E350" s="312" t="s">
        <v>321</v>
      </c>
      <c r="F350" s="313">
        <v>114</v>
      </c>
      <c r="G350" s="314">
        <v>799</v>
      </c>
      <c r="H350" s="315" t="s">
        <v>595</v>
      </c>
      <c r="I350" s="27"/>
    </row>
    <row r="351" spans="1:9">
      <c r="A351" s="25" t="s">
        <v>542</v>
      </c>
      <c r="B351" s="26" t="s">
        <v>543</v>
      </c>
      <c r="C351" s="311">
        <v>140</v>
      </c>
      <c r="D351" s="27" t="s">
        <v>327</v>
      </c>
      <c r="E351" s="312" t="s">
        <v>321</v>
      </c>
      <c r="F351" s="313">
        <v>1</v>
      </c>
      <c r="G351" s="314">
        <v>800</v>
      </c>
      <c r="H351" s="315" t="s">
        <v>328</v>
      </c>
      <c r="I351" s="27"/>
    </row>
    <row r="352" spans="1:9">
      <c r="A352" s="25" t="s">
        <v>114</v>
      </c>
      <c r="B352" s="26" t="s">
        <v>746</v>
      </c>
      <c r="C352" s="311">
        <v>1</v>
      </c>
      <c r="D352" s="27" t="s">
        <v>320</v>
      </c>
      <c r="E352" s="312" t="s">
        <v>321</v>
      </c>
      <c r="F352" s="313">
        <v>2</v>
      </c>
      <c r="G352" s="314">
        <v>2</v>
      </c>
      <c r="H352" s="315" t="s">
        <v>322</v>
      </c>
      <c r="I352" s="27"/>
    </row>
    <row r="353" spans="1:9">
      <c r="A353" s="25" t="s">
        <v>114</v>
      </c>
      <c r="B353" s="26" t="s">
        <v>746</v>
      </c>
      <c r="C353" s="311">
        <v>2</v>
      </c>
      <c r="D353" s="27" t="s">
        <v>323</v>
      </c>
      <c r="E353" s="312" t="s">
        <v>321</v>
      </c>
      <c r="F353" s="313">
        <v>3</v>
      </c>
      <c r="G353" s="314">
        <v>5</v>
      </c>
      <c r="H353" s="315" t="s">
        <v>324</v>
      </c>
      <c r="I353" s="27" t="s">
        <v>325</v>
      </c>
    </row>
    <row r="354" spans="1:9">
      <c r="A354" s="25" t="s">
        <v>114</v>
      </c>
      <c r="B354" s="26" t="s">
        <v>746</v>
      </c>
      <c r="C354" s="311">
        <v>3</v>
      </c>
      <c r="D354" s="27" t="s">
        <v>331</v>
      </c>
      <c r="E354" s="312" t="s">
        <v>321</v>
      </c>
      <c r="F354" s="313">
        <v>12</v>
      </c>
      <c r="G354" s="314">
        <v>17</v>
      </c>
      <c r="H354" s="315" t="s">
        <v>332</v>
      </c>
      <c r="I354" s="27"/>
    </row>
    <row r="355" spans="1:9">
      <c r="A355" s="25" t="s">
        <v>114</v>
      </c>
      <c r="B355" s="26" t="s">
        <v>746</v>
      </c>
      <c r="C355" s="311">
        <v>4</v>
      </c>
      <c r="D355" s="27" t="s">
        <v>544</v>
      </c>
      <c r="E355" s="312" t="s">
        <v>338</v>
      </c>
      <c r="F355" s="313">
        <v>8</v>
      </c>
      <c r="G355" s="314">
        <v>25</v>
      </c>
      <c r="H355" s="315" t="s">
        <v>544</v>
      </c>
      <c r="I355" s="27"/>
    </row>
    <row r="356" spans="1:9" ht="22.5">
      <c r="A356" s="25" t="s">
        <v>114</v>
      </c>
      <c r="B356" s="26" t="s">
        <v>746</v>
      </c>
      <c r="C356" s="311">
        <v>5</v>
      </c>
      <c r="D356" s="27" t="s">
        <v>545</v>
      </c>
      <c r="E356" s="312" t="s">
        <v>321</v>
      </c>
      <c r="F356" s="313">
        <v>9</v>
      </c>
      <c r="G356" s="314">
        <v>34</v>
      </c>
      <c r="H356" s="315" t="s">
        <v>546</v>
      </c>
      <c r="I356" s="27"/>
    </row>
    <row r="357" spans="1:9">
      <c r="A357" s="25" t="s">
        <v>114</v>
      </c>
      <c r="B357" s="26" t="s">
        <v>746</v>
      </c>
      <c r="C357" s="311">
        <v>6</v>
      </c>
      <c r="D357" s="27" t="s">
        <v>547</v>
      </c>
      <c r="E357" s="312" t="s">
        <v>321</v>
      </c>
      <c r="F357" s="313">
        <v>40</v>
      </c>
      <c r="G357" s="314">
        <v>74</v>
      </c>
      <c r="H357" s="315" t="s">
        <v>547</v>
      </c>
      <c r="I357" s="27"/>
    </row>
    <row r="358" spans="1:9">
      <c r="A358" s="25" t="s">
        <v>114</v>
      </c>
      <c r="B358" s="26" t="s">
        <v>746</v>
      </c>
      <c r="C358" s="311">
        <v>7</v>
      </c>
      <c r="D358" s="27" t="s">
        <v>548</v>
      </c>
      <c r="E358" s="312" t="s">
        <v>321</v>
      </c>
      <c r="F358" s="313">
        <v>40</v>
      </c>
      <c r="G358" s="314">
        <v>114</v>
      </c>
      <c r="H358" s="315" t="s">
        <v>548</v>
      </c>
      <c r="I358" s="27"/>
    </row>
    <row r="359" spans="1:9">
      <c r="A359" s="25" t="s">
        <v>114</v>
      </c>
      <c r="B359" s="26" t="s">
        <v>746</v>
      </c>
      <c r="C359" s="311">
        <v>8</v>
      </c>
      <c r="D359" s="27" t="s">
        <v>549</v>
      </c>
      <c r="E359" s="312" t="s">
        <v>321</v>
      </c>
      <c r="F359" s="313">
        <v>8</v>
      </c>
      <c r="G359" s="314">
        <v>122</v>
      </c>
      <c r="H359" s="315" t="s">
        <v>549</v>
      </c>
      <c r="I359" s="27"/>
    </row>
    <row r="360" spans="1:9">
      <c r="A360" s="25" t="s">
        <v>114</v>
      </c>
      <c r="B360" s="26" t="s">
        <v>746</v>
      </c>
      <c r="C360" s="311">
        <v>9</v>
      </c>
      <c r="D360" s="27" t="s">
        <v>550</v>
      </c>
      <c r="E360" s="312" t="s">
        <v>321</v>
      </c>
      <c r="F360" s="313">
        <v>5</v>
      </c>
      <c r="G360" s="314">
        <v>127</v>
      </c>
      <c r="H360" s="315" t="s">
        <v>551</v>
      </c>
      <c r="I360" s="27"/>
    </row>
    <row r="361" spans="1:9">
      <c r="A361" s="25" t="s">
        <v>114</v>
      </c>
      <c r="B361" s="26" t="s">
        <v>746</v>
      </c>
      <c r="C361" s="311">
        <v>10</v>
      </c>
      <c r="D361" s="27" t="s">
        <v>552</v>
      </c>
      <c r="E361" s="312" t="s">
        <v>321</v>
      </c>
      <c r="F361" s="313">
        <v>2</v>
      </c>
      <c r="G361" s="314">
        <v>129</v>
      </c>
      <c r="H361" s="315" t="s">
        <v>553</v>
      </c>
      <c r="I361" s="27"/>
    </row>
    <row r="362" spans="1:9">
      <c r="A362" s="25" t="s">
        <v>114</v>
      </c>
      <c r="B362" s="26" t="s">
        <v>746</v>
      </c>
      <c r="C362" s="311">
        <v>11</v>
      </c>
      <c r="D362" s="27" t="s">
        <v>554</v>
      </c>
      <c r="E362" s="312" t="s">
        <v>321</v>
      </c>
      <c r="F362" s="313">
        <v>1</v>
      </c>
      <c r="G362" s="314">
        <v>130</v>
      </c>
      <c r="H362" s="315" t="s">
        <v>555</v>
      </c>
      <c r="I362" s="27"/>
    </row>
    <row r="363" spans="1:9" ht="112.5">
      <c r="A363" s="25" t="s">
        <v>114</v>
      </c>
      <c r="B363" s="26" t="s">
        <v>746</v>
      </c>
      <c r="C363" s="311">
        <v>12</v>
      </c>
      <c r="D363" s="27" t="s">
        <v>352</v>
      </c>
      <c r="E363" s="312" t="s">
        <v>321</v>
      </c>
      <c r="F363" s="313">
        <v>2</v>
      </c>
      <c r="G363" s="314">
        <v>132</v>
      </c>
      <c r="H363" s="315" t="s">
        <v>353</v>
      </c>
      <c r="I363" s="27"/>
    </row>
    <row r="364" spans="1:9" ht="67.5">
      <c r="A364" s="25" t="s">
        <v>114</v>
      </c>
      <c r="B364" s="26" t="s">
        <v>746</v>
      </c>
      <c r="C364" s="311">
        <v>13</v>
      </c>
      <c r="D364" s="27" t="s">
        <v>354</v>
      </c>
      <c r="E364" s="312" t="s">
        <v>321</v>
      </c>
      <c r="F364" s="313">
        <v>2</v>
      </c>
      <c r="G364" s="314">
        <v>134</v>
      </c>
      <c r="H364" s="315" t="s">
        <v>355</v>
      </c>
      <c r="I364" s="27"/>
    </row>
    <row r="365" spans="1:9">
      <c r="A365" s="25" t="s">
        <v>114</v>
      </c>
      <c r="B365" s="26" t="s">
        <v>746</v>
      </c>
      <c r="C365" s="311">
        <v>14</v>
      </c>
      <c r="D365" s="27" t="s">
        <v>556</v>
      </c>
      <c r="E365" s="312" t="s">
        <v>321</v>
      </c>
      <c r="F365" s="313">
        <v>1</v>
      </c>
      <c r="G365" s="314">
        <v>135</v>
      </c>
      <c r="H365" s="315" t="s">
        <v>556</v>
      </c>
      <c r="I365" s="27"/>
    </row>
    <row r="366" spans="1:9" ht="112.5">
      <c r="A366" s="25" t="s">
        <v>114</v>
      </c>
      <c r="B366" s="26" t="s">
        <v>746</v>
      </c>
      <c r="C366" s="311">
        <v>15</v>
      </c>
      <c r="D366" s="27" t="s">
        <v>557</v>
      </c>
      <c r="E366" s="312" t="s">
        <v>321</v>
      </c>
      <c r="F366" s="313">
        <v>2</v>
      </c>
      <c r="G366" s="314">
        <v>137</v>
      </c>
      <c r="H366" s="315" t="s">
        <v>558</v>
      </c>
      <c r="I366" s="27"/>
    </row>
    <row r="367" spans="1:9">
      <c r="A367" s="25" t="s">
        <v>114</v>
      </c>
      <c r="B367" s="26" t="s">
        <v>746</v>
      </c>
      <c r="C367" s="311">
        <v>16</v>
      </c>
      <c r="D367" s="27" t="s">
        <v>559</v>
      </c>
      <c r="E367" s="312" t="s">
        <v>321</v>
      </c>
      <c r="F367" s="313">
        <v>1</v>
      </c>
      <c r="G367" s="314">
        <v>138</v>
      </c>
      <c r="H367" s="315" t="s">
        <v>560</v>
      </c>
      <c r="I367" s="27"/>
    </row>
    <row r="368" spans="1:9" ht="67.5">
      <c r="A368" s="25" t="s">
        <v>114</v>
      </c>
      <c r="B368" s="26" t="s">
        <v>746</v>
      </c>
      <c r="C368" s="311">
        <v>17</v>
      </c>
      <c r="D368" s="27" t="s">
        <v>561</v>
      </c>
      <c r="E368" s="312" t="s">
        <v>321</v>
      </c>
      <c r="F368" s="313">
        <v>1</v>
      </c>
      <c r="G368" s="314">
        <v>139</v>
      </c>
      <c r="H368" s="315" t="s">
        <v>562</v>
      </c>
      <c r="I368" s="27"/>
    </row>
    <row r="369" spans="1:9">
      <c r="A369" s="25" t="s">
        <v>114</v>
      </c>
      <c r="B369" s="26" t="s">
        <v>746</v>
      </c>
      <c r="C369" s="311">
        <v>18</v>
      </c>
      <c r="D369" s="27" t="s">
        <v>563</v>
      </c>
      <c r="E369" s="312" t="s">
        <v>321</v>
      </c>
      <c r="F369" s="313">
        <v>1</v>
      </c>
      <c r="G369" s="314">
        <v>140</v>
      </c>
      <c r="H369" s="315" t="s">
        <v>563</v>
      </c>
      <c r="I369" s="27"/>
    </row>
    <row r="370" spans="1:9" ht="56.25">
      <c r="A370" s="25" t="s">
        <v>114</v>
      </c>
      <c r="B370" s="26" t="s">
        <v>746</v>
      </c>
      <c r="C370" s="311">
        <v>19</v>
      </c>
      <c r="D370" s="27" t="s">
        <v>564</v>
      </c>
      <c r="E370" s="312" t="s">
        <v>321</v>
      </c>
      <c r="F370" s="313">
        <v>2</v>
      </c>
      <c r="G370" s="314">
        <v>142</v>
      </c>
      <c r="H370" s="315" t="s">
        <v>565</v>
      </c>
      <c r="I370" s="27"/>
    </row>
    <row r="371" spans="1:9">
      <c r="A371" s="25" t="s">
        <v>114</v>
      </c>
      <c r="B371" s="26" t="s">
        <v>746</v>
      </c>
      <c r="C371" s="311">
        <v>20</v>
      </c>
      <c r="D371" s="27" t="s">
        <v>747</v>
      </c>
      <c r="E371" s="312" t="s">
        <v>321</v>
      </c>
      <c r="F371" s="313">
        <v>1</v>
      </c>
      <c r="G371" s="314">
        <v>143</v>
      </c>
      <c r="H371" s="315" t="s">
        <v>748</v>
      </c>
      <c r="I371" s="27"/>
    </row>
    <row r="372" spans="1:9">
      <c r="A372" s="25" t="s">
        <v>114</v>
      </c>
      <c r="B372" s="26" t="s">
        <v>746</v>
      </c>
      <c r="C372" s="311">
        <v>21</v>
      </c>
      <c r="D372" s="27" t="s">
        <v>568</v>
      </c>
      <c r="E372" s="312" t="s">
        <v>321</v>
      </c>
      <c r="F372" s="313">
        <v>1</v>
      </c>
      <c r="G372" s="314">
        <v>144</v>
      </c>
      <c r="H372" s="315" t="s">
        <v>568</v>
      </c>
      <c r="I372" s="27"/>
    </row>
    <row r="373" spans="1:9">
      <c r="A373" s="25" t="s">
        <v>114</v>
      </c>
      <c r="B373" s="26" t="s">
        <v>746</v>
      </c>
      <c r="C373" s="311">
        <v>22</v>
      </c>
      <c r="D373" s="27" t="s">
        <v>569</v>
      </c>
      <c r="E373" s="312" t="s">
        <v>321</v>
      </c>
      <c r="F373" s="313">
        <v>1</v>
      </c>
      <c r="G373" s="314">
        <v>145</v>
      </c>
      <c r="H373" s="315" t="s">
        <v>569</v>
      </c>
      <c r="I373" s="27"/>
    </row>
    <row r="374" spans="1:9">
      <c r="A374" s="25" t="s">
        <v>114</v>
      </c>
      <c r="B374" s="26" t="s">
        <v>746</v>
      </c>
      <c r="C374" s="311">
        <v>23</v>
      </c>
      <c r="D374" s="27" t="s">
        <v>570</v>
      </c>
      <c r="E374" s="312" t="s">
        <v>321</v>
      </c>
      <c r="F374" s="313">
        <v>1</v>
      </c>
      <c r="G374" s="314">
        <v>146</v>
      </c>
      <c r="H374" s="315" t="s">
        <v>570</v>
      </c>
      <c r="I374" s="27"/>
    </row>
    <row r="375" spans="1:9">
      <c r="A375" s="25" t="s">
        <v>114</v>
      </c>
      <c r="B375" s="26" t="s">
        <v>746</v>
      </c>
      <c r="C375" s="311">
        <v>24</v>
      </c>
      <c r="D375" s="27" t="s">
        <v>418</v>
      </c>
      <c r="E375" s="312" t="s">
        <v>321</v>
      </c>
      <c r="F375" s="313">
        <v>1</v>
      </c>
      <c r="G375" s="314">
        <v>147</v>
      </c>
      <c r="H375" s="315" t="s">
        <v>419</v>
      </c>
      <c r="I375" s="27"/>
    </row>
    <row r="376" spans="1:9">
      <c r="A376" s="25" t="s">
        <v>749</v>
      </c>
      <c r="B376" s="26" t="s">
        <v>746</v>
      </c>
      <c r="C376" s="311">
        <v>25</v>
      </c>
      <c r="D376" s="27" t="s">
        <v>572</v>
      </c>
      <c r="E376" s="312" t="s">
        <v>321</v>
      </c>
      <c r="F376" s="313">
        <v>6</v>
      </c>
      <c r="G376" s="314">
        <v>153</v>
      </c>
      <c r="H376" s="315" t="s">
        <v>573</v>
      </c>
      <c r="I376" s="27"/>
    </row>
    <row r="377" spans="1:9">
      <c r="A377" s="25" t="s">
        <v>114</v>
      </c>
      <c r="B377" s="26" t="s">
        <v>746</v>
      </c>
      <c r="C377" s="311">
        <v>26</v>
      </c>
      <c r="D377" s="27" t="s">
        <v>574</v>
      </c>
      <c r="E377" s="312" t="s">
        <v>321</v>
      </c>
      <c r="F377" s="313">
        <v>6</v>
      </c>
      <c r="G377" s="314">
        <v>159</v>
      </c>
      <c r="H377" s="315" t="s">
        <v>575</v>
      </c>
      <c r="I377" s="27"/>
    </row>
    <row r="378" spans="1:9">
      <c r="A378" s="25" t="s">
        <v>114</v>
      </c>
      <c r="B378" s="26" t="s">
        <v>746</v>
      </c>
      <c r="C378" s="311">
        <v>27</v>
      </c>
      <c r="D378" s="27" t="s">
        <v>576</v>
      </c>
      <c r="E378" s="312" t="s">
        <v>321</v>
      </c>
      <c r="F378" s="313">
        <v>6</v>
      </c>
      <c r="G378" s="314">
        <v>165</v>
      </c>
      <c r="H378" s="315" t="s">
        <v>577</v>
      </c>
      <c r="I378" s="27"/>
    </row>
    <row r="379" spans="1:9">
      <c r="A379" s="25" t="s">
        <v>114</v>
      </c>
      <c r="B379" s="26" t="s">
        <v>746</v>
      </c>
      <c r="C379" s="311">
        <v>28</v>
      </c>
      <c r="D379" s="27" t="s">
        <v>578</v>
      </c>
      <c r="E379" s="312" t="s">
        <v>321</v>
      </c>
      <c r="F379" s="313">
        <v>10</v>
      </c>
      <c r="G379" s="314">
        <v>175</v>
      </c>
      <c r="H379" s="315" t="s">
        <v>579</v>
      </c>
      <c r="I379" s="27"/>
    </row>
    <row r="380" spans="1:9">
      <c r="A380" s="25" t="s">
        <v>114</v>
      </c>
      <c r="B380" s="26" t="s">
        <v>746</v>
      </c>
      <c r="C380" s="311">
        <v>29</v>
      </c>
      <c r="D380" s="27" t="s">
        <v>566</v>
      </c>
      <c r="E380" s="312" t="s">
        <v>321</v>
      </c>
      <c r="F380" s="313">
        <v>1</v>
      </c>
      <c r="G380" s="314">
        <v>176</v>
      </c>
      <c r="H380" s="315" t="s">
        <v>567</v>
      </c>
      <c r="I380" s="27"/>
    </row>
    <row r="381" spans="1:9" ht="45">
      <c r="A381" s="25" t="s">
        <v>114</v>
      </c>
      <c r="B381" s="26" t="s">
        <v>746</v>
      </c>
      <c r="C381" s="311">
        <v>30</v>
      </c>
      <c r="D381" s="27" t="s">
        <v>582</v>
      </c>
      <c r="E381" s="312" t="s">
        <v>321</v>
      </c>
      <c r="F381" s="313">
        <v>1</v>
      </c>
      <c r="G381" s="314">
        <v>177</v>
      </c>
      <c r="H381" s="315" t="s">
        <v>583</v>
      </c>
      <c r="I381" s="27"/>
    </row>
    <row r="382" spans="1:9">
      <c r="A382" s="25" t="s">
        <v>114</v>
      </c>
      <c r="B382" s="26" t="s">
        <v>746</v>
      </c>
      <c r="C382" s="311">
        <v>31</v>
      </c>
      <c r="D382" s="27" t="s">
        <v>750</v>
      </c>
      <c r="E382" s="312" t="s">
        <v>321</v>
      </c>
      <c r="F382" s="313">
        <v>1</v>
      </c>
      <c r="G382" s="314">
        <v>178</v>
      </c>
      <c r="H382" s="315" t="s">
        <v>751</v>
      </c>
      <c r="I382" s="27"/>
    </row>
    <row r="383" spans="1:9">
      <c r="A383" s="25" t="s">
        <v>114</v>
      </c>
      <c r="B383" s="26" t="s">
        <v>746</v>
      </c>
      <c r="C383" s="311">
        <v>32</v>
      </c>
      <c r="D383" s="27" t="s">
        <v>586</v>
      </c>
      <c r="E383" s="312" t="s">
        <v>321</v>
      </c>
      <c r="F383" s="313">
        <v>1</v>
      </c>
      <c r="G383" s="314">
        <v>179</v>
      </c>
      <c r="H383" s="315" t="s">
        <v>586</v>
      </c>
      <c r="I383" s="27"/>
    </row>
    <row r="384" spans="1:9">
      <c r="A384" s="25" t="s">
        <v>114</v>
      </c>
      <c r="B384" s="26" t="s">
        <v>746</v>
      </c>
      <c r="C384" s="311">
        <v>33</v>
      </c>
      <c r="D384" s="27" t="s">
        <v>566</v>
      </c>
      <c r="E384" s="312" t="s">
        <v>321</v>
      </c>
      <c r="F384" s="313">
        <v>1</v>
      </c>
      <c r="G384" s="314">
        <v>180</v>
      </c>
      <c r="H384" s="315" t="s">
        <v>567</v>
      </c>
      <c r="I384" s="27"/>
    </row>
    <row r="385" spans="1:9" ht="213.75">
      <c r="A385" s="25" t="s">
        <v>114</v>
      </c>
      <c r="B385" s="26" t="s">
        <v>746</v>
      </c>
      <c r="C385" s="311">
        <v>34</v>
      </c>
      <c r="D385" s="27" t="s">
        <v>752</v>
      </c>
      <c r="E385" s="312" t="s">
        <v>321</v>
      </c>
      <c r="F385" s="313">
        <v>1</v>
      </c>
      <c r="G385" s="314">
        <v>181</v>
      </c>
      <c r="H385" s="315" t="s">
        <v>753</v>
      </c>
      <c r="I385" s="27"/>
    </row>
    <row r="386" spans="1:9">
      <c r="A386" s="25" t="s">
        <v>114</v>
      </c>
      <c r="B386" s="26" t="s">
        <v>746</v>
      </c>
      <c r="C386" s="311">
        <v>35</v>
      </c>
      <c r="D386" s="27" t="s">
        <v>566</v>
      </c>
      <c r="E386" s="312" t="s">
        <v>321</v>
      </c>
      <c r="F386" s="313">
        <v>1</v>
      </c>
      <c r="G386" s="314">
        <v>182</v>
      </c>
      <c r="H386" s="315" t="s">
        <v>567</v>
      </c>
      <c r="I386" s="27"/>
    </row>
    <row r="387" spans="1:9" ht="101.25">
      <c r="A387" s="25" t="s">
        <v>114</v>
      </c>
      <c r="B387" s="26" t="s">
        <v>746</v>
      </c>
      <c r="C387" s="311">
        <v>36</v>
      </c>
      <c r="D387" s="27" t="s">
        <v>587</v>
      </c>
      <c r="E387" s="312" t="s">
        <v>321</v>
      </c>
      <c r="F387" s="313">
        <v>1</v>
      </c>
      <c r="G387" s="314">
        <v>183</v>
      </c>
      <c r="H387" s="315" t="s">
        <v>588</v>
      </c>
      <c r="I387" s="27"/>
    </row>
    <row r="388" spans="1:9">
      <c r="A388" s="25" t="s">
        <v>114</v>
      </c>
      <c r="B388" s="26" t="s">
        <v>746</v>
      </c>
      <c r="C388" s="311">
        <v>37</v>
      </c>
      <c r="D388" s="27" t="s">
        <v>754</v>
      </c>
      <c r="E388" s="312" t="s">
        <v>321</v>
      </c>
      <c r="F388" s="313">
        <v>1</v>
      </c>
      <c r="G388" s="314">
        <v>184</v>
      </c>
      <c r="H388" s="315" t="s">
        <v>754</v>
      </c>
      <c r="I388" s="27"/>
    </row>
    <row r="389" spans="1:9">
      <c r="A389" s="25" t="s">
        <v>114</v>
      </c>
      <c r="B389" s="26" t="s">
        <v>746</v>
      </c>
      <c r="C389" s="311">
        <v>38</v>
      </c>
      <c r="D389" s="27" t="s">
        <v>566</v>
      </c>
      <c r="E389" s="312" t="s">
        <v>321</v>
      </c>
      <c r="F389" s="313">
        <v>1</v>
      </c>
      <c r="G389" s="314">
        <v>185</v>
      </c>
      <c r="H389" s="315" t="s">
        <v>567</v>
      </c>
      <c r="I389" s="27"/>
    </row>
    <row r="390" spans="1:9">
      <c r="A390" s="25" t="s">
        <v>114</v>
      </c>
      <c r="B390" s="26" t="s">
        <v>746</v>
      </c>
      <c r="C390" s="311">
        <v>39</v>
      </c>
      <c r="D390" s="27" t="s">
        <v>566</v>
      </c>
      <c r="E390" s="312" t="s">
        <v>321</v>
      </c>
      <c r="F390" s="313">
        <v>1</v>
      </c>
      <c r="G390" s="314">
        <v>186</v>
      </c>
      <c r="H390" s="315" t="s">
        <v>567</v>
      </c>
      <c r="I390" s="27"/>
    </row>
    <row r="391" spans="1:9">
      <c r="A391" s="25" t="s">
        <v>114</v>
      </c>
      <c r="B391" s="26" t="s">
        <v>746</v>
      </c>
      <c r="C391" s="311">
        <v>40</v>
      </c>
      <c r="D391" s="27" t="s">
        <v>594</v>
      </c>
      <c r="E391" s="312" t="s">
        <v>321</v>
      </c>
      <c r="F391" s="313">
        <v>13</v>
      </c>
      <c r="G391" s="314">
        <v>199</v>
      </c>
      <c r="H391" s="315" t="s">
        <v>595</v>
      </c>
      <c r="I391" s="27"/>
    </row>
    <row r="392" spans="1:9" ht="22.5">
      <c r="A392" s="25" t="s">
        <v>114</v>
      </c>
      <c r="B392" s="26" t="s">
        <v>746</v>
      </c>
      <c r="C392" s="311">
        <v>41</v>
      </c>
      <c r="D392" s="27" t="s">
        <v>337</v>
      </c>
      <c r="E392" s="312" t="s">
        <v>338</v>
      </c>
      <c r="F392" s="313">
        <v>9</v>
      </c>
      <c r="G392" s="314">
        <v>208</v>
      </c>
      <c r="H392" s="315" t="s">
        <v>339</v>
      </c>
      <c r="I392" s="27"/>
    </row>
    <row r="393" spans="1:9" ht="45">
      <c r="A393" s="25" t="s">
        <v>114</v>
      </c>
      <c r="B393" s="26" t="s">
        <v>746</v>
      </c>
      <c r="C393" s="311">
        <v>42</v>
      </c>
      <c r="D393" s="27" t="s">
        <v>596</v>
      </c>
      <c r="E393" s="312" t="s">
        <v>321</v>
      </c>
      <c r="F393" s="313">
        <v>1</v>
      </c>
      <c r="G393" s="314">
        <v>209</v>
      </c>
      <c r="H393" s="315" t="s">
        <v>413</v>
      </c>
      <c r="I393" s="27"/>
    </row>
    <row r="394" spans="1:9">
      <c r="A394" s="25" t="s">
        <v>114</v>
      </c>
      <c r="B394" s="26" t="s">
        <v>746</v>
      </c>
      <c r="C394" s="311">
        <v>43</v>
      </c>
      <c r="D394" s="27" t="s">
        <v>597</v>
      </c>
      <c r="E394" s="312" t="s">
        <v>338</v>
      </c>
      <c r="F394" s="313">
        <v>9</v>
      </c>
      <c r="G394" s="314">
        <v>218</v>
      </c>
      <c r="H394" s="315" t="s">
        <v>598</v>
      </c>
      <c r="I394" s="27"/>
    </row>
    <row r="395" spans="1:9">
      <c r="A395" s="25" t="s">
        <v>114</v>
      </c>
      <c r="B395" s="26" t="s">
        <v>746</v>
      </c>
      <c r="C395" s="311">
        <v>44</v>
      </c>
      <c r="D395" s="27" t="s">
        <v>599</v>
      </c>
      <c r="E395" s="312" t="s">
        <v>357</v>
      </c>
      <c r="F395" s="313">
        <v>12</v>
      </c>
      <c r="G395" s="314">
        <v>230</v>
      </c>
      <c r="H395" s="315" t="s">
        <v>599</v>
      </c>
      <c r="I395" s="27"/>
    </row>
    <row r="396" spans="1:9">
      <c r="A396" s="25" t="s">
        <v>114</v>
      </c>
      <c r="B396" s="26" t="s">
        <v>746</v>
      </c>
      <c r="C396" s="311">
        <v>45</v>
      </c>
      <c r="D396" s="27" t="s">
        <v>600</v>
      </c>
      <c r="E396" s="312" t="s">
        <v>357</v>
      </c>
      <c r="F396" s="313">
        <v>18</v>
      </c>
      <c r="G396" s="314">
        <v>248</v>
      </c>
      <c r="H396" s="315" t="s">
        <v>600</v>
      </c>
      <c r="I396" s="27"/>
    </row>
    <row r="397" spans="1:9">
      <c r="A397" s="25" t="s">
        <v>114</v>
      </c>
      <c r="B397" s="26" t="s">
        <v>746</v>
      </c>
      <c r="C397" s="311">
        <v>46</v>
      </c>
      <c r="D397" s="27" t="s">
        <v>340</v>
      </c>
      <c r="E397" s="312" t="s">
        <v>338</v>
      </c>
      <c r="F397" s="313">
        <v>9</v>
      </c>
      <c r="G397" s="314">
        <v>257</v>
      </c>
      <c r="H397" s="315" t="s">
        <v>341</v>
      </c>
      <c r="I397" s="27"/>
    </row>
    <row r="398" spans="1:9">
      <c r="A398" s="25" t="s">
        <v>114</v>
      </c>
      <c r="B398" s="26" t="s">
        <v>746</v>
      </c>
      <c r="C398" s="311">
        <v>47</v>
      </c>
      <c r="D398" s="27" t="s">
        <v>342</v>
      </c>
      <c r="E398" s="312" t="s">
        <v>338</v>
      </c>
      <c r="F398" s="313">
        <v>9</v>
      </c>
      <c r="G398" s="314">
        <v>266</v>
      </c>
      <c r="H398" s="315" t="s">
        <v>343</v>
      </c>
      <c r="I398" s="27"/>
    </row>
    <row r="399" spans="1:9" ht="22.5">
      <c r="A399" s="25" t="s">
        <v>114</v>
      </c>
      <c r="B399" s="26" t="s">
        <v>746</v>
      </c>
      <c r="C399" s="311">
        <v>48</v>
      </c>
      <c r="D399" s="27" t="s">
        <v>601</v>
      </c>
      <c r="E399" s="312" t="s">
        <v>338</v>
      </c>
      <c r="F399" s="313">
        <v>9</v>
      </c>
      <c r="G399" s="314">
        <v>275</v>
      </c>
      <c r="H399" s="315" t="s">
        <v>602</v>
      </c>
      <c r="I399" s="27"/>
    </row>
    <row r="400" spans="1:9" ht="22.5">
      <c r="A400" s="25" t="s">
        <v>114</v>
      </c>
      <c r="B400" s="26" t="s">
        <v>746</v>
      </c>
      <c r="C400" s="311">
        <v>49</v>
      </c>
      <c r="D400" s="27" t="s">
        <v>603</v>
      </c>
      <c r="E400" s="312" t="s">
        <v>357</v>
      </c>
      <c r="F400" s="313">
        <v>12</v>
      </c>
      <c r="G400" s="314">
        <v>287</v>
      </c>
      <c r="H400" s="315" t="s">
        <v>604</v>
      </c>
      <c r="I400" s="27"/>
    </row>
    <row r="401" spans="1:9">
      <c r="A401" s="25" t="s">
        <v>114</v>
      </c>
      <c r="B401" s="26" t="s">
        <v>746</v>
      </c>
      <c r="C401" s="311">
        <v>50</v>
      </c>
      <c r="D401" s="27" t="s">
        <v>605</v>
      </c>
      <c r="E401" s="312" t="s">
        <v>338</v>
      </c>
      <c r="F401" s="313">
        <v>9</v>
      </c>
      <c r="G401" s="314">
        <v>296</v>
      </c>
      <c r="H401" s="315" t="s">
        <v>606</v>
      </c>
      <c r="I401" s="27"/>
    </row>
    <row r="402" spans="1:9">
      <c r="A402" s="25" t="s">
        <v>114</v>
      </c>
      <c r="B402" s="26" t="s">
        <v>746</v>
      </c>
      <c r="C402" s="311">
        <v>51</v>
      </c>
      <c r="D402" s="27" t="s">
        <v>607</v>
      </c>
      <c r="E402" s="312" t="s">
        <v>321</v>
      </c>
      <c r="F402" s="313">
        <v>8</v>
      </c>
      <c r="G402" s="314">
        <v>304</v>
      </c>
      <c r="H402" s="315" t="s">
        <v>608</v>
      </c>
      <c r="I402" s="27"/>
    </row>
    <row r="403" spans="1:9">
      <c r="A403" s="25" t="s">
        <v>114</v>
      </c>
      <c r="B403" s="26" t="s">
        <v>746</v>
      </c>
      <c r="C403" s="311">
        <v>52</v>
      </c>
      <c r="D403" s="27" t="s">
        <v>359</v>
      </c>
      <c r="E403" s="312" t="s">
        <v>357</v>
      </c>
      <c r="F403" s="313">
        <v>15</v>
      </c>
      <c r="G403" s="314">
        <v>319</v>
      </c>
      <c r="H403" s="315" t="s">
        <v>360</v>
      </c>
      <c r="I403" s="27"/>
    </row>
    <row r="404" spans="1:9">
      <c r="A404" s="25" t="s">
        <v>114</v>
      </c>
      <c r="B404" s="26" t="s">
        <v>746</v>
      </c>
      <c r="C404" s="311">
        <v>53</v>
      </c>
      <c r="D404" s="27" t="s">
        <v>609</v>
      </c>
      <c r="E404" s="312" t="s">
        <v>321</v>
      </c>
      <c r="F404" s="313">
        <v>1</v>
      </c>
      <c r="G404" s="314">
        <v>320</v>
      </c>
      <c r="H404" s="315" t="s">
        <v>610</v>
      </c>
      <c r="I404" s="27"/>
    </row>
    <row r="405" spans="1:9">
      <c r="A405" s="25" t="s">
        <v>114</v>
      </c>
      <c r="B405" s="26" t="s">
        <v>746</v>
      </c>
      <c r="C405" s="311">
        <v>54</v>
      </c>
      <c r="D405" s="27" t="s">
        <v>611</v>
      </c>
      <c r="E405" s="312" t="s">
        <v>357</v>
      </c>
      <c r="F405" s="313">
        <v>10</v>
      </c>
      <c r="G405" s="314">
        <v>330</v>
      </c>
      <c r="H405" s="315" t="s">
        <v>611</v>
      </c>
      <c r="I405" s="27"/>
    </row>
    <row r="406" spans="1:9" ht="22.5">
      <c r="A406" s="25" t="s">
        <v>114</v>
      </c>
      <c r="B406" s="26" t="s">
        <v>746</v>
      </c>
      <c r="C406" s="311">
        <v>55</v>
      </c>
      <c r="D406" s="27" t="s">
        <v>612</v>
      </c>
      <c r="E406" s="312" t="s">
        <v>338</v>
      </c>
      <c r="F406" s="313">
        <v>7</v>
      </c>
      <c r="G406" s="314">
        <v>337</v>
      </c>
      <c r="H406" s="315" t="s">
        <v>613</v>
      </c>
      <c r="I406" s="27"/>
    </row>
    <row r="407" spans="1:9">
      <c r="A407" s="25" t="s">
        <v>114</v>
      </c>
      <c r="B407" s="26" t="s">
        <v>746</v>
      </c>
      <c r="C407" s="311">
        <v>56</v>
      </c>
      <c r="D407" s="27" t="s">
        <v>614</v>
      </c>
      <c r="E407" s="312" t="s">
        <v>321</v>
      </c>
      <c r="F407" s="313">
        <v>1</v>
      </c>
      <c r="G407" s="314">
        <v>338</v>
      </c>
      <c r="H407" s="315" t="s">
        <v>615</v>
      </c>
      <c r="I407" s="27"/>
    </row>
    <row r="408" spans="1:9">
      <c r="A408" s="25" t="s">
        <v>114</v>
      </c>
      <c r="B408" s="26" t="s">
        <v>746</v>
      </c>
      <c r="C408" s="311">
        <v>57</v>
      </c>
      <c r="D408" s="27" t="s">
        <v>616</v>
      </c>
      <c r="E408" s="312" t="s">
        <v>357</v>
      </c>
      <c r="F408" s="313">
        <v>10</v>
      </c>
      <c r="G408" s="314">
        <v>348</v>
      </c>
      <c r="H408" s="315" t="s">
        <v>617</v>
      </c>
      <c r="I408" s="27"/>
    </row>
    <row r="409" spans="1:9" ht="22.5">
      <c r="A409" s="25" t="s">
        <v>114</v>
      </c>
      <c r="B409" s="26" t="s">
        <v>746</v>
      </c>
      <c r="C409" s="311">
        <v>58</v>
      </c>
      <c r="D409" s="27" t="s">
        <v>618</v>
      </c>
      <c r="E409" s="312" t="s">
        <v>338</v>
      </c>
      <c r="F409" s="313">
        <v>7</v>
      </c>
      <c r="G409" s="314">
        <v>355</v>
      </c>
      <c r="H409" s="315" t="s">
        <v>619</v>
      </c>
      <c r="I409" s="27"/>
    </row>
    <row r="410" spans="1:9">
      <c r="A410" s="25" t="s">
        <v>114</v>
      </c>
      <c r="B410" s="26" t="s">
        <v>746</v>
      </c>
      <c r="C410" s="311">
        <v>59</v>
      </c>
      <c r="D410" s="27" t="s">
        <v>620</v>
      </c>
      <c r="E410" s="312" t="s">
        <v>321</v>
      </c>
      <c r="F410" s="313">
        <v>1</v>
      </c>
      <c r="G410" s="314">
        <v>356</v>
      </c>
      <c r="H410" s="315" t="s">
        <v>621</v>
      </c>
      <c r="I410" s="27"/>
    </row>
    <row r="411" spans="1:9" ht="33.75">
      <c r="A411" s="25" t="s">
        <v>114</v>
      </c>
      <c r="B411" s="26" t="s">
        <v>746</v>
      </c>
      <c r="C411" s="311">
        <v>60</v>
      </c>
      <c r="D411" s="27" t="s">
        <v>622</v>
      </c>
      <c r="E411" s="312" t="s">
        <v>321</v>
      </c>
      <c r="F411" s="313">
        <v>1</v>
      </c>
      <c r="G411" s="314">
        <v>357</v>
      </c>
      <c r="H411" s="315" t="s">
        <v>623</v>
      </c>
      <c r="I411" s="27"/>
    </row>
    <row r="412" spans="1:9">
      <c r="A412" s="25" t="s">
        <v>114</v>
      </c>
      <c r="B412" s="26" t="s">
        <v>746</v>
      </c>
      <c r="C412" s="311">
        <v>61</v>
      </c>
      <c r="D412" s="27" t="s">
        <v>624</v>
      </c>
      <c r="E412" s="312" t="s">
        <v>338</v>
      </c>
      <c r="F412" s="313">
        <v>8</v>
      </c>
      <c r="G412" s="314">
        <v>365</v>
      </c>
      <c r="H412" s="315" t="s">
        <v>625</v>
      </c>
      <c r="I412" s="27"/>
    </row>
    <row r="413" spans="1:9">
      <c r="A413" s="25" t="s">
        <v>114</v>
      </c>
      <c r="B413" s="26" t="s">
        <v>746</v>
      </c>
      <c r="C413" s="311">
        <v>62</v>
      </c>
      <c r="D413" s="27" t="s">
        <v>626</v>
      </c>
      <c r="E413" s="312" t="s">
        <v>321</v>
      </c>
      <c r="F413" s="313">
        <v>1</v>
      </c>
      <c r="G413" s="314">
        <v>366</v>
      </c>
      <c r="H413" s="315" t="s">
        <v>627</v>
      </c>
      <c r="I413" s="27"/>
    </row>
    <row r="414" spans="1:9" ht="101.25">
      <c r="A414" s="25" t="s">
        <v>114</v>
      </c>
      <c r="B414" s="26" t="s">
        <v>746</v>
      </c>
      <c r="C414" s="311">
        <v>63</v>
      </c>
      <c r="D414" s="27" t="s">
        <v>628</v>
      </c>
      <c r="E414" s="312" t="s">
        <v>338</v>
      </c>
      <c r="F414" s="313">
        <v>7</v>
      </c>
      <c r="G414" s="314">
        <v>373</v>
      </c>
      <c r="H414" s="315" t="s">
        <v>629</v>
      </c>
      <c r="I414" s="27"/>
    </row>
    <row r="415" spans="1:9">
      <c r="A415" s="25" t="s">
        <v>114</v>
      </c>
      <c r="B415" s="26" t="s">
        <v>746</v>
      </c>
      <c r="C415" s="311">
        <v>64</v>
      </c>
      <c r="D415" s="27" t="s">
        <v>630</v>
      </c>
      <c r="E415" s="312" t="s">
        <v>321</v>
      </c>
      <c r="F415" s="313">
        <v>8</v>
      </c>
      <c r="G415" s="314">
        <v>381</v>
      </c>
      <c r="H415" s="315" t="s">
        <v>631</v>
      </c>
      <c r="I415" s="27"/>
    </row>
    <row r="416" spans="1:9">
      <c r="A416" s="25" t="s">
        <v>114</v>
      </c>
      <c r="B416" s="26" t="s">
        <v>746</v>
      </c>
      <c r="C416" s="311">
        <v>65</v>
      </c>
      <c r="D416" s="27" t="s">
        <v>632</v>
      </c>
      <c r="E416" s="312" t="s">
        <v>321</v>
      </c>
      <c r="F416" s="313">
        <v>8</v>
      </c>
      <c r="G416" s="314">
        <v>389</v>
      </c>
      <c r="H416" s="315" t="s">
        <v>633</v>
      </c>
      <c r="I416" s="27"/>
    </row>
    <row r="417" spans="1:9">
      <c r="A417" s="25" t="s">
        <v>114</v>
      </c>
      <c r="B417" s="26" t="s">
        <v>746</v>
      </c>
      <c r="C417" s="311">
        <v>66</v>
      </c>
      <c r="D417" s="27" t="s">
        <v>634</v>
      </c>
      <c r="E417" s="312" t="s">
        <v>321</v>
      </c>
      <c r="F417" s="313">
        <v>8</v>
      </c>
      <c r="G417" s="314">
        <v>397</v>
      </c>
      <c r="H417" s="315" t="s">
        <v>635</v>
      </c>
      <c r="I417" s="27"/>
    </row>
    <row r="418" spans="1:9">
      <c r="A418" s="25" t="s">
        <v>114</v>
      </c>
      <c r="B418" s="26" t="s">
        <v>746</v>
      </c>
      <c r="C418" s="311">
        <v>67</v>
      </c>
      <c r="D418" s="27" t="s">
        <v>636</v>
      </c>
      <c r="E418" s="312" t="s">
        <v>321</v>
      </c>
      <c r="F418" s="313">
        <v>8</v>
      </c>
      <c r="G418" s="314">
        <v>405</v>
      </c>
      <c r="H418" s="315" t="s">
        <v>637</v>
      </c>
      <c r="I418" s="27"/>
    </row>
    <row r="419" spans="1:9" ht="22.5">
      <c r="A419" s="25" t="s">
        <v>114</v>
      </c>
      <c r="B419" s="26" t="s">
        <v>746</v>
      </c>
      <c r="C419" s="311">
        <v>68</v>
      </c>
      <c r="D419" s="27" t="s">
        <v>638</v>
      </c>
      <c r="E419" s="312" t="s">
        <v>357</v>
      </c>
      <c r="F419" s="313">
        <v>12</v>
      </c>
      <c r="G419" s="314">
        <v>417</v>
      </c>
      <c r="H419" s="315" t="s">
        <v>639</v>
      </c>
      <c r="I419" s="27"/>
    </row>
    <row r="420" spans="1:9" ht="33.75">
      <c r="A420" s="25" t="s">
        <v>114</v>
      </c>
      <c r="B420" s="26" t="s">
        <v>746</v>
      </c>
      <c r="C420" s="311">
        <v>69</v>
      </c>
      <c r="D420" s="27" t="s">
        <v>640</v>
      </c>
      <c r="E420" s="312" t="s">
        <v>357</v>
      </c>
      <c r="F420" s="313">
        <v>21</v>
      </c>
      <c r="G420" s="314">
        <v>438</v>
      </c>
      <c r="H420" s="315" t="s">
        <v>641</v>
      </c>
      <c r="I420" s="27"/>
    </row>
    <row r="421" spans="1:9">
      <c r="A421" s="25" t="s">
        <v>114</v>
      </c>
      <c r="B421" s="26" t="s">
        <v>746</v>
      </c>
      <c r="C421" s="311">
        <v>70</v>
      </c>
      <c r="D421" s="27" t="s">
        <v>642</v>
      </c>
      <c r="E421" s="312" t="s">
        <v>321</v>
      </c>
      <c r="F421" s="313">
        <v>1</v>
      </c>
      <c r="G421" s="314">
        <v>439</v>
      </c>
      <c r="H421" s="315" t="s">
        <v>643</v>
      </c>
      <c r="I421" s="27"/>
    </row>
    <row r="422" spans="1:9" ht="78.75">
      <c r="A422" s="25" t="s">
        <v>114</v>
      </c>
      <c r="B422" s="26" t="s">
        <v>746</v>
      </c>
      <c r="C422" s="311">
        <v>71</v>
      </c>
      <c r="D422" s="27" t="s">
        <v>644</v>
      </c>
      <c r="E422" s="312" t="s">
        <v>338</v>
      </c>
      <c r="F422" s="313">
        <v>5</v>
      </c>
      <c r="G422" s="314">
        <v>444</v>
      </c>
      <c r="H422" s="315" t="s">
        <v>645</v>
      </c>
      <c r="I422" s="27"/>
    </row>
    <row r="423" spans="1:9" ht="78.75">
      <c r="A423" s="25" t="s">
        <v>114</v>
      </c>
      <c r="B423" s="26" t="s">
        <v>746</v>
      </c>
      <c r="C423" s="311">
        <v>72</v>
      </c>
      <c r="D423" s="27" t="s">
        <v>646</v>
      </c>
      <c r="E423" s="312" t="s">
        <v>338</v>
      </c>
      <c r="F423" s="313">
        <v>5</v>
      </c>
      <c r="G423" s="314">
        <v>449</v>
      </c>
      <c r="H423" s="315" t="s">
        <v>647</v>
      </c>
      <c r="I423" s="27"/>
    </row>
    <row r="424" spans="1:9" ht="78.75">
      <c r="A424" s="25" t="s">
        <v>114</v>
      </c>
      <c r="B424" s="26" t="s">
        <v>746</v>
      </c>
      <c r="C424" s="311">
        <v>73</v>
      </c>
      <c r="D424" s="27" t="s">
        <v>648</v>
      </c>
      <c r="E424" s="312" t="s">
        <v>338</v>
      </c>
      <c r="F424" s="313">
        <v>5</v>
      </c>
      <c r="G424" s="314">
        <v>454</v>
      </c>
      <c r="H424" s="315" t="s">
        <v>649</v>
      </c>
      <c r="I424" s="27"/>
    </row>
    <row r="425" spans="1:9" ht="78.75">
      <c r="A425" s="25" t="s">
        <v>114</v>
      </c>
      <c r="B425" s="26" t="s">
        <v>746</v>
      </c>
      <c r="C425" s="311">
        <v>74</v>
      </c>
      <c r="D425" s="27" t="s">
        <v>650</v>
      </c>
      <c r="E425" s="312" t="s">
        <v>338</v>
      </c>
      <c r="F425" s="313">
        <v>5</v>
      </c>
      <c r="G425" s="314">
        <v>459</v>
      </c>
      <c r="H425" s="315" t="s">
        <v>651</v>
      </c>
      <c r="I425" s="27"/>
    </row>
    <row r="426" spans="1:9" ht="78.75">
      <c r="A426" s="25" t="s">
        <v>114</v>
      </c>
      <c r="B426" s="26" t="s">
        <v>746</v>
      </c>
      <c r="C426" s="311">
        <v>75</v>
      </c>
      <c r="D426" s="27" t="s">
        <v>652</v>
      </c>
      <c r="E426" s="312" t="s">
        <v>338</v>
      </c>
      <c r="F426" s="313">
        <v>5</v>
      </c>
      <c r="G426" s="314">
        <v>464</v>
      </c>
      <c r="H426" s="315" t="s">
        <v>653</v>
      </c>
      <c r="I426" s="27"/>
    </row>
    <row r="427" spans="1:9" ht="67.5">
      <c r="A427" s="25" t="s">
        <v>114</v>
      </c>
      <c r="B427" s="26" t="s">
        <v>746</v>
      </c>
      <c r="C427" s="311">
        <v>76</v>
      </c>
      <c r="D427" s="27" t="s">
        <v>654</v>
      </c>
      <c r="E427" s="312" t="s">
        <v>321</v>
      </c>
      <c r="F427" s="313">
        <v>2</v>
      </c>
      <c r="G427" s="314">
        <v>466</v>
      </c>
      <c r="H427" s="315" t="s">
        <v>655</v>
      </c>
      <c r="I427" s="27"/>
    </row>
    <row r="428" spans="1:9" ht="56.25">
      <c r="A428" s="25" t="s">
        <v>114</v>
      </c>
      <c r="B428" s="26" t="s">
        <v>746</v>
      </c>
      <c r="C428" s="311">
        <v>77</v>
      </c>
      <c r="D428" s="27" t="s">
        <v>656</v>
      </c>
      <c r="E428" s="312" t="s">
        <v>321</v>
      </c>
      <c r="F428" s="313">
        <v>1</v>
      </c>
      <c r="G428" s="314">
        <v>467</v>
      </c>
      <c r="H428" s="315" t="s">
        <v>657</v>
      </c>
      <c r="I428" s="27"/>
    </row>
    <row r="429" spans="1:9">
      <c r="A429" s="25" t="s">
        <v>114</v>
      </c>
      <c r="B429" s="26" t="s">
        <v>746</v>
      </c>
      <c r="C429" s="311">
        <v>78</v>
      </c>
      <c r="D429" s="27" t="s">
        <v>566</v>
      </c>
      <c r="E429" s="312" t="s">
        <v>321</v>
      </c>
      <c r="F429" s="313">
        <v>1</v>
      </c>
      <c r="G429" s="314">
        <v>468</v>
      </c>
      <c r="H429" s="315" t="s">
        <v>567</v>
      </c>
      <c r="I429" s="27"/>
    </row>
    <row r="430" spans="1:9" ht="22.5">
      <c r="A430" s="25" t="s">
        <v>114</v>
      </c>
      <c r="B430" s="26" t="s">
        <v>746</v>
      </c>
      <c r="C430" s="311">
        <v>79</v>
      </c>
      <c r="D430" s="27" t="s">
        <v>344</v>
      </c>
      <c r="E430" s="312" t="s">
        <v>338</v>
      </c>
      <c r="F430" s="313">
        <v>9</v>
      </c>
      <c r="G430" s="314">
        <v>477</v>
      </c>
      <c r="H430" s="315" t="s">
        <v>345</v>
      </c>
      <c r="I430" s="27"/>
    </row>
    <row r="431" spans="1:9">
      <c r="A431" s="25" t="s">
        <v>114</v>
      </c>
      <c r="B431" s="26" t="s">
        <v>746</v>
      </c>
      <c r="C431" s="311">
        <v>80</v>
      </c>
      <c r="D431" s="27" t="s">
        <v>348</v>
      </c>
      <c r="E431" s="312" t="s">
        <v>338</v>
      </c>
      <c r="F431" s="313">
        <v>9</v>
      </c>
      <c r="G431" s="314">
        <v>486</v>
      </c>
      <c r="H431" s="315" t="s">
        <v>349</v>
      </c>
      <c r="I431" s="27"/>
    </row>
    <row r="432" spans="1:9">
      <c r="A432" s="25" t="s">
        <v>114</v>
      </c>
      <c r="B432" s="26" t="s">
        <v>746</v>
      </c>
      <c r="C432" s="311">
        <v>81</v>
      </c>
      <c r="D432" s="27" t="s">
        <v>346</v>
      </c>
      <c r="E432" s="312" t="s">
        <v>338</v>
      </c>
      <c r="F432" s="313">
        <v>9</v>
      </c>
      <c r="G432" s="314">
        <v>495</v>
      </c>
      <c r="H432" s="315" t="s">
        <v>347</v>
      </c>
      <c r="I432" s="27"/>
    </row>
    <row r="433" spans="1:9">
      <c r="A433" s="25" t="s">
        <v>114</v>
      </c>
      <c r="B433" s="26" t="s">
        <v>746</v>
      </c>
      <c r="C433" s="311">
        <v>82</v>
      </c>
      <c r="D433" s="27" t="s">
        <v>660</v>
      </c>
      <c r="E433" s="312" t="s">
        <v>338</v>
      </c>
      <c r="F433" s="313">
        <v>5</v>
      </c>
      <c r="G433" s="314">
        <v>500</v>
      </c>
      <c r="H433" s="315" t="s">
        <v>661</v>
      </c>
      <c r="I433" s="27"/>
    </row>
    <row r="434" spans="1:9">
      <c r="A434" s="25" t="s">
        <v>114</v>
      </c>
      <c r="B434" s="26" t="s">
        <v>746</v>
      </c>
      <c r="C434" s="311">
        <v>83</v>
      </c>
      <c r="D434" s="27" t="s">
        <v>662</v>
      </c>
      <c r="E434" s="312" t="s">
        <v>338</v>
      </c>
      <c r="F434" s="313">
        <v>5</v>
      </c>
      <c r="G434" s="314">
        <v>505</v>
      </c>
      <c r="H434" s="315" t="s">
        <v>663</v>
      </c>
      <c r="I434" s="27"/>
    </row>
    <row r="435" spans="1:9" ht="22.5">
      <c r="A435" s="25" t="s">
        <v>114</v>
      </c>
      <c r="B435" s="26" t="s">
        <v>746</v>
      </c>
      <c r="C435" s="311">
        <v>84</v>
      </c>
      <c r="D435" s="27" t="s">
        <v>664</v>
      </c>
      <c r="E435" s="312" t="s">
        <v>321</v>
      </c>
      <c r="F435" s="313">
        <v>1</v>
      </c>
      <c r="G435" s="314">
        <v>506</v>
      </c>
      <c r="H435" s="315" t="s">
        <v>665</v>
      </c>
      <c r="I435" s="27"/>
    </row>
    <row r="436" spans="1:9">
      <c r="A436" s="25" t="s">
        <v>114</v>
      </c>
      <c r="B436" s="26" t="s">
        <v>746</v>
      </c>
      <c r="C436" s="311">
        <v>85</v>
      </c>
      <c r="D436" s="27" t="s">
        <v>666</v>
      </c>
      <c r="E436" s="312" t="s">
        <v>321</v>
      </c>
      <c r="F436" s="313">
        <v>12</v>
      </c>
      <c r="G436" s="314">
        <v>518</v>
      </c>
      <c r="H436" s="315" t="s">
        <v>667</v>
      </c>
      <c r="I436" s="27"/>
    </row>
    <row r="437" spans="1:9">
      <c r="A437" s="25" t="s">
        <v>114</v>
      </c>
      <c r="B437" s="26" t="s">
        <v>746</v>
      </c>
      <c r="C437" s="311">
        <v>86</v>
      </c>
      <c r="D437" s="27" t="s">
        <v>365</v>
      </c>
      <c r="E437" s="312" t="s">
        <v>321</v>
      </c>
      <c r="F437" s="313">
        <v>9</v>
      </c>
      <c r="G437" s="314">
        <v>527</v>
      </c>
      <c r="H437" s="315" t="s">
        <v>366</v>
      </c>
      <c r="I437" s="27"/>
    </row>
    <row r="438" spans="1:9" ht="146.25">
      <c r="A438" s="25" t="s">
        <v>114</v>
      </c>
      <c r="B438" s="26" t="s">
        <v>746</v>
      </c>
      <c r="C438" s="311">
        <v>87</v>
      </c>
      <c r="D438" s="27" t="s">
        <v>668</v>
      </c>
      <c r="E438" s="312" t="s">
        <v>321</v>
      </c>
      <c r="F438" s="313">
        <v>3</v>
      </c>
      <c r="G438" s="314">
        <v>530</v>
      </c>
      <c r="H438" s="315" t="s">
        <v>669</v>
      </c>
      <c r="I438" s="27"/>
    </row>
    <row r="439" spans="1:9">
      <c r="A439" s="25" t="s">
        <v>114</v>
      </c>
      <c r="B439" s="26" t="s">
        <v>746</v>
      </c>
      <c r="C439" s="311">
        <v>88</v>
      </c>
      <c r="D439" s="27" t="s">
        <v>670</v>
      </c>
      <c r="E439" s="312" t="s">
        <v>321</v>
      </c>
      <c r="F439" s="313">
        <v>3</v>
      </c>
      <c r="G439" s="314">
        <v>533</v>
      </c>
      <c r="H439" s="315" t="s">
        <v>671</v>
      </c>
      <c r="I439" s="27"/>
    </row>
    <row r="440" spans="1:9">
      <c r="A440" s="25" t="s">
        <v>114</v>
      </c>
      <c r="B440" s="26" t="s">
        <v>746</v>
      </c>
      <c r="C440" s="311">
        <v>89</v>
      </c>
      <c r="D440" s="27" t="s">
        <v>672</v>
      </c>
      <c r="E440" s="312" t="s">
        <v>321</v>
      </c>
      <c r="F440" s="313">
        <v>1</v>
      </c>
      <c r="G440" s="314">
        <v>534</v>
      </c>
      <c r="H440" s="315" t="s">
        <v>673</v>
      </c>
      <c r="I440" s="27"/>
    </row>
    <row r="441" spans="1:9">
      <c r="A441" s="25" t="s">
        <v>114</v>
      </c>
      <c r="B441" s="26" t="s">
        <v>746</v>
      </c>
      <c r="C441" s="311">
        <v>90</v>
      </c>
      <c r="D441" s="27" t="s">
        <v>674</v>
      </c>
      <c r="E441" s="312" t="s">
        <v>321</v>
      </c>
      <c r="F441" s="313">
        <v>1</v>
      </c>
      <c r="G441" s="314">
        <v>535</v>
      </c>
      <c r="H441" s="315" t="s">
        <v>675</v>
      </c>
      <c r="I441" s="27"/>
    </row>
    <row r="442" spans="1:9">
      <c r="A442" s="25" t="s">
        <v>114</v>
      </c>
      <c r="B442" s="26" t="s">
        <v>746</v>
      </c>
      <c r="C442" s="311">
        <v>91</v>
      </c>
      <c r="D442" s="27" t="s">
        <v>363</v>
      </c>
      <c r="E442" s="312" t="s">
        <v>321</v>
      </c>
      <c r="F442" s="313">
        <v>1</v>
      </c>
      <c r="G442" s="314">
        <v>536</v>
      </c>
      <c r="H442" s="315" t="s">
        <v>364</v>
      </c>
      <c r="I442" s="27"/>
    </row>
    <row r="443" spans="1:9">
      <c r="A443" s="25" t="s">
        <v>114</v>
      </c>
      <c r="B443" s="26" t="s">
        <v>746</v>
      </c>
      <c r="C443" s="311">
        <v>92</v>
      </c>
      <c r="D443" s="27" t="s">
        <v>676</v>
      </c>
      <c r="E443" s="312" t="s">
        <v>321</v>
      </c>
      <c r="F443" s="313">
        <v>1</v>
      </c>
      <c r="G443" s="314">
        <v>537</v>
      </c>
      <c r="H443" s="315" t="s">
        <v>677</v>
      </c>
      <c r="I443" s="27"/>
    </row>
    <row r="444" spans="1:9">
      <c r="A444" s="25" t="s">
        <v>114</v>
      </c>
      <c r="B444" s="26" t="s">
        <v>746</v>
      </c>
      <c r="C444" s="311">
        <v>93</v>
      </c>
      <c r="D444" s="27" t="s">
        <v>678</v>
      </c>
      <c r="E444" s="312" t="s">
        <v>321</v>
      </c>
      <c r="F444" s="313">
        <v>1</v>
      </c>
      <c r="G444" s="314">
        <v>538</v>
      </c>
      <c r="H444" s="315" t="s">
        <v>679</v>
      </c>
      <c r="I444" s="27"/>
    </row>
    <row r="445" spans="1:9" ht="22.5">
      <c r="A445" s="25" t="s">
        <v>114</v>
      </c>
      <c r="B445" s="26" t="s">
        <v>746</v>
      </c>
      <c r="C445" s="311">
        <v>94</v>
      </c>
      <c r="D445" s="27" t="s">
        <v>680</v>
      </c>
      <c r="E445" s="312" t="s">
        <v>321</v>
      </c>
      <c r="F445" s="313">
        <v>1</v>
      </c>
      <c r="G445" s="314">
        <v>539</v>
      </c>
      <c r="H445" s="315" t="s">
        <v>681</v>
      </c>
      <c r="I445" s="27"/>
    </row>
    <row r="446" spans="1:9">
      <c r="A446" s="25" t="s">
        <v>114</v>
      </c>
      <c r="B446" s="26" t="s">
        <v>746</v>
      </c>
      <c r="C446" s="311">
        <v>95</v>
      </c>
      <c r="D446" s="27" t="s">
        <v>682</v>
      </c>
      <c r="E446" s="312" t="s">
        <v>321</v>
      </c>
      <c r="F446" s="313">
        <v>1</v>
      </c>
      <c r="G446" s="314">
        <v>540</v>
      </c>
      <c r="H446" s="315" t="s">
        <v>683</v>
      </c>
      <c r="I446" s="27"/>
    </row>
    <row r="447" spans="1:9">
      <c r="A447" s="25" t="s">
        <v>114</v>
      </c>
      <c r="B447" s="26" t="s">
        <v>746</v>
      </c>
      <c r="C447" s="311">
        <v>96</v>
      </c>
      <c r="D447" s="27" t="s">
        <v>684</v>
      </c>
      <c r="E447" s="312" t="s">
        <v>321</v>
      </c>
      <c r="F447" s="313">
        <v>3</v>
      </c>
      <c r="G447" s="314">
        <v>543</v>
      </c>
      <c r="H447" s="315" t="s">
        <v>685</v>
      </c>
      <c r="I447" s="27"/>
    </row>
    <row r="448" spans="1:9" ht="22.5">
      <c r="A448" s="25" t="s">
        <v>114</v>
      </c>
      <c r="B448" s="26" t="s">
        <v>746</v>
      </c>
      <c r="C448" s="311">
        <v>97</v>
      </c>
      <c r="D448" s="27" t="s">
        <v>686</v>
      </c>
      <c r="E448" s="312" t="s">
        <v>357</v>
      </c>
      <c r="F448" s="313">
        <v>12</v>
      </c>
      <c r="G448" s="314">
        <v>555</v>
      </c>
      <c r="H448" s="315" t="s">
        <v>687</v>
      </c>
      <c r="I448" s="27"/>
    </row>
    <row r="449" spans="1:9">
      <c r="A449" s="25" t="s">
        <v>114</v>
      </c>
      <c r="B449" s="26" t="s">
        <v>746</v>
      </c>
      <c r="C449" s="311">
        <v>98</v>
      </c>
      <c r="D449" s="27" t="s">
        <v>525</v>
      </c>
      <c r="E449" s="312" t="s">
        <v>321</v>
      </c>
      <c r="F449" s="313">
        <v>8</v>
      </c>
      <c r="G449" s="314">
        <v>563</v>
      </c>
      <c r="H449" s="315" t="s">
        <v>526</v>
      </c>
      <c r="I449" s="27"/>
    </row>
    <row r="450" spans="1:9">
      <c r="A450" s="25" t="s">
        <v>114</v>
      </c>
      <c r="B450" s="26" t="s">
        <v>746</v>
      </c>
      <c r="C450" s="311">
        <v>99</v>
      </c>
      <c r="D450" s="27" t="s">
        <v>688</v>
      </c>
      <c r="E450" s="312" t="s">
        <v>321</v>
      </c>
      <c r="F450" s="313">
        <v>1</v>
      </c>
      <c r="G450" s="314">
        <v>564</v>
      </c>
      <c r="H450" s="315" t="s">
        <v>688</v>
      </c>
      <c r="I450" s="27"/>
    </row>
    <row r="451" spans="1:9">
      <c r="A451" s="25" t="s">
        <v>114</v>
      </c>
      <c r="B451" s="26" t="s">
        <v>746</v>
      </c>
      <c r="C451" s="311">
        <v>100</v>
      </c>
      <c r="D451" s="27" t="s">
        <v>689</v>
      </c>
      <c r="E451" s="312" t="s">
        <v>321</v>
      </c>
      <c r="F451" s="313">
        <v>1</v>
      </c>
      <c r="G451" s="314">
        <v>565</v>
      </c>
      <c r="H451" s="315" t="s">
        <v>690</v>
      </c>
      <c r="I451" s="27"/>
    </row>
    <row r="452" spans="1:9" ht="78.75">
      <c r="A452" s="25" t="s">
        <v>114</v>
      </c>
      <c r="B452" s="26" t="s">
        <v>746</v>
      </c>
      <c r="C452" s="311">
        <v>101</v>
      </c>
      <c r="D452" s="27" t="s">
        <v>691</v>
      </c>
      <c r="E452" s="312" t="s">
        <v>321</v>
      </c>
      <c r="F452" s="313">
        <v>1</v>
      </c>
      <c r="G452" s="314">
        <v>566</v>
      </c>
      <c r="H452" s="315" t="s">
        <v>692</v>
      </c>
      <c r="I452" s="27"/>
    </row>
    <row r="453" spans="1:9" ht="33.75">
      <c r="A453" s="25" t="s">
        <v>114</v>
      </c>
      <c r="B453" s="26" t="s">
        <v>746</v>
      </c>
      <c r="C453" s="311">
        <v>102</v>
      </c>
      <c r="D453" s="27" t="s">
        <v>693</v>
      </c>
      <c r="E453" s="312" t="s">
        <v>357</v>
      </c>
      <c r="F453" s="313">
        <v>11</v>
      </c>
      <c r="G453" s="314">
        <v>577</v>
      </c>
      <c r="H453" s="315" t="s">
        <v>694</v>
      </c>
      <c r="I453" s="27"/>
    </row>
    <row r="454" spans="1:9">
      <c r="A454" s="25" t="s">
        <v>114</v>
      </c>
      <c r="B454" s="26" t="s">
        <v>746</v>
      </c>
      <c r="C454" s="311">
        <v>103</v>
      </c>
      <c r="D454" s="27" t="s">
        <v>755</v>
      </c>
      <c r="E454" s="312" t="s">
        <v>321</v>
      </c>
      <c r="F454" s="313">
        <v>4</v>
      </c>
      <c r="G454" s="314">
        <v>581</v>
      </c>
      <c r="H454" s="315" t="s">
        <v>756</v>
      </c>
      <c r="I454" s="27"/>
    </row>
    <row r="455" spans="1:9" ht="22.5">
      <c r="A455" s="25" t="s">
        <v>114</v>
      </c>
      <c r="B455" s="26" t="s">
        <v>746</v>
      </c>
      <c r="C455" s="311">
        <v>104</v>
      </c>
      <c r="D455" s="27" t="s">
        <v>757</v>
      </c>
      <c r="E455" s="312" t="s">
        <v>321</v>
      </c>
      <c r="F455" s="313">
        <v>1</v>
      </c>
      <c r="G455" s="314">
        <v>582</v>
      </c>
      <c r="H455" s="315" t="s">
        <v>758</v>
      </c>
      <c r="I455" s="27"/>
    </row>
    <row r="456" spans="1:9" ht="22.5">
      <c r="A456" s="25" t="s">
        <v>114</v>
      </c>
      <c r="B456" s="26" t="s">
        <v>746</v>
      </c>
      <c r="C456" s="311">
        <v>105</v>
      </c>
      <c r="D456" s="27" t="s">
        <v>695</v>
      </c>
      <c r="E456" s="312" t="s">
        <v>321</v>
      </c>
      <c r="F456" s="313">
        <v>8</v>
      </c>
      <c r="G456" s="314">
        <v>590</v>
      </c>
      <c r="H456" s="315" t="s">
        <v>696</v>
      </c>
      <c r="I456" s="27"/>
    </row>
    <row r="457" spans="1:9">
      <c r="A457" s="25" t="s">
        <v>114</v>
      </c>
      <c r="B457" s="26" t="s">
        <v>746</v>
      </c>
      <c r="C457" s="311">
        <v>106</v>
      </c>
      <c r="D457" s="27" t="s">
        <v>566</v>
      </c>
      <c r="E457" s="312" t="s">
        <v>321</v>
      </c>
      <c r="F457" s="313">
        <v>1</v>
      </c>
      <c r="G457" s="314">
        <v>591</v>
      </c>
      <c r="H457" s="315" t="s">
        <v>567</v>
      </c>
      <c r="I457" s="27"/>
    </row>
    <row r="458" spans="1:9" ht="56.25">
      <c r="A458" s="25" t="s">
        <v>114</v>
      </c>
      <c r="B458" s="26" t="s">
        <v>746</v>
      </c>
      <c r="C458" s="311">
        <v>107</v>
      </c>
      <c r="D458" s="27" t="s">
        <v>697</v>
      </c>
      <c r="E458" s="312" t="s">
        <v>321</v>
      </c>
      <c r="F458" s="313">
        <v>1</v>
      </c>
      <c r="G458" s="314">
        <v>592</v>
      </c>
      <c r="H458" s="315" t="s">
        <v>698</v>
      </c>
      <c r="I458" s="27"/>
    </row>
    <row r="459" spans="1:9" ht="56.25">
      <c r="A459" s="25" t="s">
        <v>114</v>
      </c>
      <c r="B459" s="26" t="s">
        <v>746</v>
      </c>
      <c r="C459" s="311">
        <v>108</v>
      </c>
      <c r="D459" s="27" t="s">
        <v>699</v>
      </c>
      <c r="E459" s="312" t="s">
        <v>321</v>
      </c>
      <c r="F459" s="313">
        <v>1</v>
      </c>
      <c r="G459" s="314">
        <v>593</v>
      </c>
      <c r="H459" s="315" t="s">
        <v>700</v>
      </c>
      <c r="I459" s="27"/>
    </row>
    <row r="460" spans="1:9">
      <c r="A460" s="25" t="s">
        <v>114</v>
      </c>
      <c r="B460" s="26" t="s">
        <v>746</v>
      </c>
      <c r="C460" s="311">
        <v>109</v>
      </c>
      <c r="D460" s="27" t="s">
        <v>566</v>
      </c>
      <c r="E460" s="312" t="s">
        <v>321</v>
      </c>
      <c r="F460" s="313">
        <v>1</v>
      </c>
      <c r="G460" s="314">
        <v>594</v>
      </c>
      <c r="H460" s="315" t="s">
        <v>567</v>
      </c>
      <c r="I460" s="27"/>
    </row>
    <row r="461" spans="1:9">
      <c r="A461" s="25" t="s">
        <v>114</v>
      </c>
      <c r="B461" s="26" t="s">
        <v>746</v>
      </c>
      <c r="C461" s="311">
        <v>110</v>
      </c>
      <c r="D461" s="27" t="s">
        <v>566</v>
      </c>
      <c r="E461" s="312" t="s">
        <v>321</v>
      </c>
      <c r="F461" s="313">
        <v>1</v>
      </c>
      <c r="G461" s="314">
        <v>595</v>
      </c>
      <c r="H461" s="315" t="s">
        <v>567</v>
      </c>
      <c r="I461" s="27"/>
    </row>
    <row r="462" spans="1:9">
      <c r="A462" s="25" t="s">
        <v>114</v>
      </c>
      <c r="B462" s="26" t="s">
        <v>746</v>
      </c>
      <c r="C462" s="311">
        <v>111</v>
      </c>
      <c r="D462" s="27" t="s">
        <v>566</v>
      </c>
      <c r="E462" s="312" t="s">
        <v>321</v>
      </c>
      <c r="F462" s="313">
        <v>1</v>
      </c>
      <c r="G462" s="314">
        <v>596</v>
      </c>
      <c r="H462" s="315" t="s">
        <v>567</v>
      </c>
      <c r="I462" s="27"/>
    </row>
    <row r="463" spans="1:9">
      <c r="A463" s="25" t="s">
        <v>114</v>
      </c>
      <c r="B463" s="26" t="s">
        <v>746</v>
      </c>
      <c r="C463" s="311">
        <v>112</v>
      </c>
      <c r="D463" s="27" t="s">
        <v>684</v>
      </c>
      <c r="E463" s="312" t="s">
        <v>321</v>
      </c>
      <c r="F463" s="313">
        <v>3</v>
      </c>
      <c r="G463" s="314">
        <v>599</v>
      </c>
      <c r="H463" s="315" t="s">
        <v>685</v>
      </c>
      <c r="I463" s="27"/>
    </row>
    <row r="464" spans="1:9">
      <c r="A464" s="25" t="s">
        <v>114</v>
      </c>
      <c r="B464" s="26" t="s">
        <v>746</v>
      </c>
      <c r="C464" s="311">
        <v>113</v>
      </c>
      <c r="D464" s="27" t="s">
        <v>703</v>
      </c>
      <c r="E464" s="312" t="s">
        <v>321</v>
      </c>
      <c r="F464" s="313">
        <v>8</v>
      </c>
      <c r="G464" s="314">
        <v>607</v>
      </c>
      <c r="H464" s="315" t="s">
        <v>703</v>
      </c>
      <c r="I464" s="27"/>
    </row>
    <row r="465" spans="1:9">
      <c r="A465" s="25" t="s">
        <v>114</v>
      </c>
      <c r="B465" s="26" t="s">
        <v>746</v>
      </c>
      <c r="C465" s="311">
        <v>114</v>
      </c>
      <c r="D465" s="27" t="s">
        <v>684</v>
      </c>
      <c r="E465" s="312" t="s">
        <v>321</v>
      </c>
      <c r="F465" s="313">
        <v>3</v>
      </c>
      <c r="G465" s="314">
        <v>610</v>
      </c>
      <c r="H465" s="315" t="s">
        <v>685</v>
      </c>
      <c r="I465" s="27"/>
    </row>
    <row r="466" spans="1:9" ht="67.5">
      <c r="A466" s="25" t="s">
        <v>114</v>
      </c>
      <c r="B466" s="26" t="s">
        <v>746</v>
      </c>
      <c r="C466" s="311">
        <v>115</v>
      </c>
      <c r="D466" s="27" t="s">
        <v>704</v>
      </c>
      <c r="E466" s="312" t="s">
        <v>321</v>
      </c>
      <c r="F466" s="313">
        <v>2</v>
      </c>
      <c r="G466" s="314">
        <v>612</v>
      </c>
      <c r="H466" s="315" t="s">
        <v>705</v>
      </c>
      <c r="I466" s="27"/>
    </row>
    <row r="467" spans="1:9" ht="22.5">
      <c r="A467" s="25" t="s">
        <v>114</v>
      </c>
      <c r="B467" s="26" t="s">
        <v>746</v>
      </c>
      <c r="C467" s="311">
        <v>116</v>
      </c>
      <c r="D467" s="27" t="s">
        <v>706</v>
      </c>
      <c r="E467" s="312" t="s">
        <v>321</v>
      </c>
      <c r="F467" s="313">
        <v>8</v>
      </c>
      <c r="G467" s="314">
        <v>620</v>
      </c>
      <c r="H467" s="315" t="s">
        <v>707</v>
      </c>
      <c r="I467" s="27"/>
    </row>
    <row r="468" spans="1:9" ht="22.5">
      <c r="A468" s="25" t="s">
        <v>114</v>
      </c>
      <c r="B468" s="26" t="s">
        <v>746</v>
      </c>
      <c r="C468" s="311">
        <v>117</v>
      </c>
      <c r="D468" s="27" t="s">
        <v>708</v>
      </c>
      <c r="E468" s="312" t="s">
        <v>321</v>
      </c>
      <c r="F468" s="313">
        <v>8</v>
      </c>
      <c r="G468" s="314">
        <v>628</v>
      </c>
      <c r="H468" s="315" t="s">
        <v>709</v>
      </c>
      <c r="I468" s="27"/>
    </row>
    <row r="469" spans="1:9" ht="56.25">
      <c r="A469" s="25" t="s">
        <v>114</v>
      </c>
      <c r="B469" s="26" t="s">
        <v>746</v>
      </c>
      <c r="C469" s="311">
        <v>118</v>
      </c>
      <c r="D469" s="27" t="s">
        <v>710</v>
      </c>
      <c r="E469" s="312" t="s">
        <v>321</v>
      </c>
      <c r="F469" s="313">
        <v>1</v>
      </c>
      <c r="G469" s="314">
        <v>629</v>
      </c>
      <c r="H469" s="315" t="s">
        <v>711</v>
      </c>
      <c r="I469" s="27"/>
    </row>
    <row r="470" spans="1:9" ht="405">
      <c r="A470" s="25" t="s">
        <v>114</v>
      </c>
      <c r="B470" s="26" t="s">
        <v>746</v>
      </c>
      <c r="C470" s="311">
        <v>119</v>
      </c>
      <c r="D470" s="27" t="s">
        <v>712</v>
      </c>
      <c r="E470" s="312" t="s">
        <v>321</v>
      </c>
      <c r="F470" s="313">
        <v>2</v>
      </c>
      <c r="G470" s="314">
        <v>631</v>
      </c>
      <c r="H470" s="315" t="s">
        <v>713</v>
      </c>
      <c r="I470" s="27"/>
    </row>
    <row r="471" spans="1:9" ht="45">
      <c r="A471" s="25" t="s">
        <v>114</v>
      </c>
      <c r="B471" s="26" t="s">
        <v>746</v>
      </c>
      <c r="C471" s="311">
        <v>120</v>
      </c>
      <c r="D471" s="27" t="s">
        <v>714</v>
      </c>
      <c r="E471" s="312" t="s">
        <v>321</v>
      </c>
      <c r="F471" s="313">
        <v>6</v>
      </c>
      <c r="G471" s="314">
        <v>637</v>
      </c>
      <c r="H471" s="315" t="s">
        <v>715</v>
      </c>
      <c r="I471" s="27"/>
    </row>
    <row r="472" spans="1:9">
      <c r="A472" s="25" t="s">
        <v>114</v>
      </c>
      <c r="B472" s="26" t="s">
        <v>746</v>
      </c>
      <c r="C472" s="311">
        <v>121</v>
      </c>
      <c r="D472" s="27" t="s">
        <v>716</v>
      </c>
      <c r="E472" s="312" t="s">
        <v>321</v>
      </c>
      <c r="F472" s="313">
        <v>3</v>
      </c>
      <c r="G472" s="314">
        <v>640</v>
      </c>
      <c r="H472" s="315" t="s">
        <v>716</v>
      </c>
      <c r="I472" s="27"/>
    </row>
    <row r="473" spans="1:9" ht="78.75">
      <c r="A473" s="25" t="s">
        <v>114</v>
      </c>
      <c r="B473" s="26" t="s">
        <v>746</v>
      </c>
      <c r="C473" s="311">
        <v>122</v>
      </c>
      <c r="D473" s="27" t="s">
        <v>717</v>
      </c>
      <c r="E473" s="312" t="s">
        <v>321</v>
      </c>
      <c r="F473" s="313">
        <v>2</v>
      </c>
      <c r="G473" s="314">
        <v>642</v>
      </c>
      <c r="H473" s="315" t="s">
        <v>718</v>
      </c>
      <c r="I473" s="27"/>
    </row>
    <row r="474" spans="1:9" ht="78.75">
      <c r="A474" s="25" t="s">
        <v>114</v>
      </c>
      <c r="B474" s="26" t="s">
        <v>746</v>
      </c>
      <c r="C474" s="311">
        <v>123</v>
      </c>
      <c r="D474" s="27" t="s">
        <v>719</v>
      </c>
      <c r="E474" s="312" t="s">
        <v>321</v>
      </c>
      <c r="F474" s="313">
        <v>2</v>
      </c>
      <c r="G474" s="314">
        <v>644</v>
      </c>
      <c r="H474" s="315" t="s">
        <v>718</v>
      </c>
      <c r="I474" s="27"/>
    </row>
    <row r="475" spans="1:9" ht="45">
      <c r="A475" s="25" t="s">
        <v>114</v>
      </c>
      <c r="B475" s="26" t="s">
        <v>746</v>
      </c>
      <c r="C475" s="311">
        <v>124</v>
      </c>
      <c r="D475" s="27" t="s">
        <v>720</v>
      </c>
      <c r="E475" s="312" t="s">
        <v>321</v>
      </c>
      <c r="F475" s="313">
        <v>6</v>
      </c>
      <c r="G475" s="314">
        <v>650</v>
      </c>
      <c r="H475" s="315" t="s">
        <v>715</v>
      </c>
      <c r="I475" s="27"/>
    </row>
    <row r="476" spans="1:9" ht="45">
      <c r="A476" s="25" t="s">
        <v>114</v>
      </c>
      <c r="B476" s="26" t="s">
        <v>746</v>
      </c>
      <c r="C476" s="311">
        <v>125</v>
      </c>
      <c r="D476" s="27" t="s">
        <v>721</v>
      </c>
      <c r="E476" s="312" t="s">
        <v>321</v>
      </c>
      <c r="F476" s="313">
        <v>6</v>
      </c>
      <c r="G476" s="314">
        <v>656</v>
      </c>
      <c r="H476" s="315" t="s">
        <v>715</v>
      </c>
      <c r="I476" s="27"/>
    </row>
    <row r="477" spans="1:9">
      <c r="A477" s="25" t="s">
        <v>114</v>
      </c>
      <c r="B477" s="26" t="s">
        <v>746</v>
      </c>
      <c r="C477" s="311">
        <v>126</v>
      </c>
      <c r="D477" s="27" t="s">
        <v>722</v>
      </c>
      <c r="E477" s="312" t="s">
        <v>321</v>
      </c>
      <c r="F477" s="313">
        <v>1</v>
      </c>
      <c r="G477" s="314">
        <v>657</v>
      </c>
      <c r="H477" s="315" t="s">
        <v>723</v>
      </c>
      <c r="I477" s="27"/>
    </row>
    <row r="478" spans="1:9">
      <c r="A478" s="25" t="s">
        <v>114</v>
      </c>
      <c r="B478" s="26" t="s">
        <v>746</v>
      </c>
      <c r="C478" s="311">
        <v>127</v>
      </c>
      <c r="D478" s="27" t="s">
        <v>759</v>
      </c>
      <c r="E478" s="312" t="s">
        <v>321</v>
      </c>
      <c r="F478" s="313">
        <v>1</v>
      </c>
      <c r="G478" s="314">
        <v>658</v>
      </c>
      <c r="H478" s="315" t="s">
        <v>759</v>
      </c>
      <c r="I478" s="27"/>
    </row>
    <row r="479" spans="1:9">
      <c r="A479" s="25" t="s">
        <v>114</v>
      </c>
      <c r="B479" s="26" t="s">
        <v>746</v>
      </c>
      <c r="C479" s="311">
        <v>128</v>
      </c>
      <c r="D479" s="27" t="s">
        <v>724</v>
      </c>
      <c r="E479" s="312" t="s">
        <v>321</v>
      </c>
      <c r="F479" s="313">
        <v>1</v>
      </c>
      <c r="G479" s="314">
        <v>659</v>
      </c>
      <c r="H479" s="315" t="s">
        <v>724</v>
      </c>
      <c r="I479" s="27"/>
    </row>
    <row r="480" spans="1:9">
      <c r="A480" s="25" t="s">
        <v>114</v>
      </c>
      <c r="B480" s="26" t="s">
        <v>746</v>
      </c>
      <c r="C480" s="311">
        <v>129</v>
      </c>
      <c r="D480" s="27" t="s">
        <v>725</v>
      </c>
      <c r="E480" s="312" t="s">
        <v>321</v>
      </c>
      <c r="F480" s="313">
        <v>1</v>
      </c>
      <c r="G480" s="314">
        <v>660</v>
      </c>
      <c r="H480" s="315" t="s">
        <v>726</v>
      </c>
      <c r="I480" s="27"/>
    </row>
    <row r="481" spans="1:9" ht="22.5">
      <c r="A481" s="25" t="s">
        <v>114</v>
      </c>
      <c r="B481" s="26" t="s">
        <v>746</v>
      </c>
      <c r="C481" s="311">
        <v>130</v>
      </c>
      <c r="D481" s="27" t="s">
        <v>727</v>
      </c>
      <c r="E481" s="312" t="s">
        <v>321</v>
      </c>
      <c r="F481" s="313">
        <v>1</v>
      </c>
      <c r="G481" s="314">
        <v>661</v>
      </c>
      <c r="H481" s="315" t="s">
        <v>728</v>
      </c>
      <c r="I481" s="27"/>
    </row>
    <row r="482" spans="1:9">
      <c r="A482" s="25" t="s">
        <v>114</v>
      </c>
      <c r="B482" s="26" t="s">
        <v>746</v>
      </c>
      <c r="C482" s="311">
        <v>131</v>
      </c>
      <c r="D482" s="27" t="s">
        <v>729</v>
      </c>
      <c r="E482" s="312" t="s">
        <v>357</v>
      </c>
      <c r="F482" s="313">
        <v>16</v>
      </c>
      <c r="G482" s="314">
        <v>677</v>
      </c>
      <c r="H482" s="315" t="s">
        <v>729</v>
      </c>
      <c r="I482" s="27"/>
    </row>
    <row r="483" spans="1:9">
      <c r="A483" s="25" t="s">
        <v>114</v>
      </c>
      <c r="B483" s="26" t="s">
        <v>746</v>
      </c>
      <c r="C483" s="311">
        <v>132</v>
      </c>
      <c r="D483" s="27" t="s">
        <v>566</v>
      </c>
      <c r="E483" s="312" t="s">
        <v>321</v>
      </c>
      <c r="F483" s="313">
        <v>1</v>
      </c>
      <c r="G483" s="314">
        <v>678</v>
      </c>
      <c r="H483" s="315" t="s">
        <v>567</v>
      </c>
      <c r="I483" s="27"/>
    </row>
    <row r="484" spans="1:9">
      <c r="A484" s="25" t="s">
        <v>114</v>
      </c>
      <c r="B484" s="26" t="s">
        <v>746</v>
      </c>
      <c r="C484" s="311">
        <v>133</v>
      </c>
      <c r="D484" s="27" t="s">
        <v>732</v>
      </c>
      <c r="E484" s="312" t="s">
        <v>321</v>
      </c>
      <c r="F484" s="313">
        <v>1</v>
      </c>
      <c r="G484" s="314">
        <v>679</v>
      </c>
      <c r="H484" s="315" t="s">
        <v>732</v>
      </c>
      <c r="I484" s="27"/>
    </row>
    <row r="485" spans="1:9">
      <c r="A485" s="25" t="s">
        <v>114</v>
      </c>
      <c r="B485" s="26" t="s">
        <v>746</v>
      </c>
      <c r="C485" s="311">
        <v>134</v>
      </c>
      <c r="D485" s="27" t="s">
        <v>733</v>
      </c>
      <c r="E485" s="312" t="s">
        <v>321</v>
      </c>
      <c r="F485" s="313">
        <v>1</v>
      </c>
      <c r="G485" s="314">
        <v>680</v>
      </c>
      <c r="H485" s="315" t="s">
        <v>734</v>
      </c>
      <c r="I485" s="27"/>
    </row>
    <row r="486" spans="1:9">
      <c r="A486" s="25" t="s">
        <v>114</v>
      </c>
      <c r="B486" s="26" t="s">
        <v>746</v>
      </c>
      <c r="C486" s="311">
        <v>135</v>
      </c>
      <c r="D486" s="27" t="s">
        <v>735</v>
      </c>
      <c r="E486" s="312" t="s">
        <v>321</v>
      </c>
      <c r="F486" s="313">
        <v>1</v>
      </c>
      <c r="G486" s="314">
        <v>681</v>
      </c>
      <c r="H486" s="315" t="s">
        <v>736</v>
      </c>
      <c r="I486" s="27"/>
    </row>
    <row r="487" spans="1:9">
      <c r="A487" s="25" t="s">
        <v>114</v>
      </c>
      <c r="B487" s="26" t="s">
        <v>746</v>
      </c>
      <c r="C487" s="311">
        <v>136</v>
      </c>
      <c r="D487" s="27" t="s">
        <v>737</v>
      </c>
      <c r="E487" s="312" t="s">
        <v>321</v>
      </c>
      <c r="F487" s="313">
        <v>1</v>
      </c>
      <c r="G487" s="314">
        <v>682</v>
      </c>
      <c r="H487" s="315" t="s">
        <v>738</v>
      </c>
      <c r="I487" s="27"/>
    </row>
    <row r="488" spans="1:9">
      <c r="A488" s="25" t="s">
        <v>114</v>
      </c>
      <c r="B488" s="26" t="s">
        <v>746</v>
      </c>
      <c r="C488" s="311">
        <v>137</v>
      </c>
      <c r="D488" s="27" t="s">
        <v>739</v>
      </c>
      <c r="E488" s="312" t="s">
        <v>321</v>
      </c>
      <c r="F488" s="313">
        <v>1</v>
      </c>
      <c r="G488" s="314">
        <v>683</v>
      </c>
      <c r="H488" s="315" t="s">
        <v>740</v>
      </c>
      <c r="I488" s="27"/>
    </row>
    <row r="489" spans="1:9">
      <c r="A489" s="25" t="s">
        <v>114</v>
      </c>
      <c r="B489" s="26" t="s">
        <v>746</v>
      </c>
      <c r="C489" s="311">
        <v>138</v>
      </c>
      <c r="D489" s="27" t="s">
        <v>741</v>
      </c>
      <c r="E489" s="312" t="s">
        <v>321</v>
      </c>
      <c r="F489" s="313">
        <v>1</v>
      </c>
      <c r="G489" s="314">
        <v>684</v>
      </c>
      <c r="H489" s="315" t="s">
        <v>742</v>
      </c>
      <c r="I489" s="27"/>
    </row>
    <row r="490" spans="1:9">
      <c r="A490" s="25" t="s">
        <v>749</v>
      </c>
      <c r="B490" s="26" t="s">
        <v>746</v>
      </c>
      <c r="C490" s="311">
        <v>139</v>
      </c>
      <c r="D490" s="27" t="s">
        <v>743</v>
      </c>
      <c r="E490" s="312" t="s">
        <v>321</v>
      </c>
      <c r="F490" s="313">
        <v>1</v>
      </c>
      <c r="G490" s="314">
        <v>685</v>
      </c>
      <c r="H490" s="315" t="s">
        <v>744</v>
      </c>
      <c r="I490" s="27"/>
    </row>
    <row r="491" spans="1:9">
      <c r="A491" s="25" t="s">
        <v>114</v>
      </c>
      <c r="B491" s="26" t="s">
        <v>746</v>
      </c>
      <c r="C491" s="311">
        <v>140</v>
      </c>
      <c r="D491" s="27" t="s">
        <v>745</v>
      </c>
      <c r="E491" s="312" t="s">
        <v>321</v>
      </c>
      <c r="F491" s="313">
        <v>114</v>
      </c>
      <c r="G491" s="314">
        <v>799</v>
      </c>
      <c r="H491" s="315" t="s">
        <v>595</v>
      </c>
      <c r="I491" s="27"/>
    </row>
    <row r="492" spans="1:9">
      <c r="A492" s="25" t="s">
        <v>114</v>
      </c>
      <c r="B492" s="26" t="s">
        <v>746</v>
      </c>
      <c r="C492" s="311">
        <v>141</v>
      </c>
      <c r="D492" s="27" t="s">
        <v>327</v>
      </c>
      <c r="E492" s="312" t="s">
        <v>321</v>
      </c>
      <c r="F492" s="313">
        <v>1</v>
      </c>
      <c r="G492" s="314">
        <v>800</v>
      </c>
      <c r="H492" s="315" t="s">
        <v>328</v>
      </c>
      <c r="I492" s="27"/>
    </row>
    <row r="493" spans="1:9">
      <c r="A493" s="25" t="s">
        <v>118</v>
      </c>
      <c r="B493" s="26" t="s">
        <v>760</v>
      </c>
      <c r="C493" s="311">
        <v>1</v>
      </c>
      <c r="D493" s="27" t="s">
        <v>320</v>
      </c>
      <c r="E493" s="312" t="s">
        <v>321</v>
      </c>
      <c r="F493" s="313">
        <v>2</v>
      </c>
      <c r="G493" s="314">
        <v>2</v>
      </c>
      <c r="H493" s="315" t="s">
        <v>322</v>
      </c>
      <c r="I493" s="27"/>
    </row>
    <row r="494" spans="1:9">
      <c r="A494" s="25" t="s">
        <v>118</v>
      </c>
      <c r="B494" s="26" t="s">
        <v>760</v>
      </c>
      <c r="C494" s="311">
        <v>2</v>
      </c>
      <c r="D494" s="27" t="s">
        <v>323</v>
      </c>
      <c r="E494" s="312" t="s">
        <v>321</v>
      </c>
      <c r="F494" s="313">
        <v>3</v>
      </c>
      <c r="G494" s="314">
        <v>5</v>
      </c>
      <c r="H494" s="315" t="s">
        <v>324</v>
      </c>
      <c r="I494" s="27" t="s">
        <v>325</v>
      </c>
    </row>
    <row r="495" spans="1:9">
      <c r="A495" s="25" t="s">
        <v>118</v>
      </c>
      <c r="B495" s="26" t="s">
        <v>760</v>
      </c>
      <c r="C495" s="311">
        <v>3</v>
      </c>
      <c r="D495" s="27" t="s">
        <v>331</v>
      </c>
      <c r="E495" s="312" t="s">
        <v>321</v>
      </c>
      <c r="F495" s="313">
        <v>12</v>
      </c>
      <c r="G495" s="314">
        <v>17</v>
      </c>
      <c r="H495" s="315" t="s">
        <v>332</v>
      </c>
      <c r="I495" s="27"/>
    </row>
    <row r="496" spans="1:9">
      <c r="A496" s="25" t="s">
        <v>118</v>
      </c>
      <c r="B496" s="26" t="s">
        <v>760</v>
      </c>
      <c r="C496" s="311">
        <v>4</v>
      </c>
      <c r="D496" s="27" t="s">
        <v>544</v>
      </c>
      <c r="E496" s="312" t="s">
        <v>338</v>
      </c>
      <c r="F496" s="313">
        <v>8</v>
      </c>
      <c r="G496" s="314">
        <v>25</v>
      </c>
      <c r="H496" s="315" t="s">
        <v>544</v>
      </c>
      <c r="I496" s="27"/>
    </row>
    <row r="497" spans="1:9">
      <c r="A497" s="25" t="s">
        <v>118</v>
      </c>
      <c r="B497" s="26" t="s">
        <v>760</v>
      </c>
      <c r="C497" s="311">
        <v>5</v>
      </c>
      <c r="D497" s="27" t="s">
        <v>761</v>
      </c>
      <c r="E497" s="312" t="s">
        <v>321</v>
      </c>
      <c r="F497" s="313">
        <v>4</v>
      </c>
      <c r="G497" s="314">
        <v>29</v>
      </c>
      <c r="H497" s="315" t="s">
        <v>762</v>
      </c>
      <c r="I497" s="27"/>
    </row>
    <row r="498" spans="1:9">
      <c r="A498" s="25" t="s">
        <v>118</v>
      </c>
      <c r="B498" s="26" t="s">
        <v>760</v>
      </c>
      <c r="C498" s="311">
        <v>6</v>
      </c>
      <c r="D498" s="27" t="s">
        <v>327</v>
      </c>
      <c r="E498" s="312" t="s">
        <v>321</v>
      </c>
      <c r="F498" s="313">
        <v>1</v>
      </c>
      <c r="G498" s="314">
        <v>30</v>
      </c>
      <c r="H498" s="315" t="s">
        <v>328</v>
      </c>
      <c r="I498" s="27"/>
    </row>
    <row r="499" spans="1:9">
      <c r="A499" s="25" t="s">
        <v>763</v>
      </c>
      <c r="B499" s="26" t="s">
        <v>764</v>
      </c>
      <c r="C499" s="311">
        <v>1</v>
      </c>
      <c r="D499" s="27" t="s">
        <v>320</v>
      </c>
      <c r="E499" s="312" t="s">
        <v>321</v>
      </c>
      <c r="F499" s="313">
        <v>2</v>
      </c>
      <c r="G499" s="314">
        <v>2</v>
      </c>
      <c r="H499" s="315" t="s">
        <v>322</v>
      </c>
      <c r="I499" s="27"/>
    </row>
    <row r="500" spans="1:9">
      <c r="A500" s="25" t="s">
        <v>763</v>
      </c>
      <c r="B500" s="26" t="s">
        <v>764</v>
      </c>
      <c r="C500" s="311">
        <v>2</v>
      </c>
      <c r="D500" s="27" t="s">
        <v>323</v>
      </c>
      <c r="E500" s="312" t="s">
        <v>321</v>
      </c>
      <c r="F500" s="313">
        <v>3</v>
      </c>
      <c r="G500" s="314">
        <v>5</v>
      </c>
      <c r="H500" s="315" t="s">
        <v>324</v>
      </c>
      <c r="I500" s="27" t="s">
        <v>325</v>
      </c>
    </row>
    <row r="501" spans="1:9">
      <c r="A501" s="25" t="s">
        <v>763</v>
      </c>
      <c r="B501" s="26" t="s">
        <v>764</v>
      </c>
      <c r="C501" s="311">
        <v>3</v>
      </c>
      <c r="D501" s="27" t="s">
        <v>331</v>
      </c>
      <c r="E501" s="312" t="s">
        <v>321</v>
      </c>
      <c r="F501" s="313">
        <v>12</v>
      </c>
      <c r="G501" s="314">
        <v>17</v>
      </c>
      <c r="H501" s="315" t="s">
        <v>332</v>
      </c>
      <c r="I501" s="27"/>
    </row>
    <row r="502" spans="1:9">
      <c r="A502" s="25" t="s">
        <v>763</v>
      </c>
      <c r="B502" s="26" t="s">
        <v>764</v>
      </c>
      <c r="C502" s="311">
        <v>4</v>
      </c>
      <c r="D502" s="27" t="s">
        <v>544</v>
      </c>
      <c r="E502" s="312" t="s">
        <v>338</v>
      </c>
      <c r="F502" s="313">
        <v>8</v>
      </c>
      <c r="G502" s="314">
        <v>25</v>
      </c>
      <c r="H502" s="315" t="s">
        <v>544</v>
      </c>
      <c r="I502" s="27"/>
    </row>
    <row r="503" spans="1:9" ht="213.75">
      <c r="A503" s="25" t="s">
        <v>763</v>
      </c>
      <c r="B503" s="26" t="s">
        <v>764</v>
      </c>
      <c r="C503" s="311">
        <v>5</v>
      </c>
      <c r="D503" s="27" t="s">
        <v>765</v>
      </c>
      <c r="E503" s="312" t="s">
        <v>321</v>
      </c>
      <c r="F503" s="313">
        <v>2</v>
      </c>
      <c r="G503" s="314">
        <v>27</v>
      </c>
      <c r="H503" s="315" t="s">
        <v>766</v>
      </c>
      <c r="I503" s="27"/>
    </row>
    <row r="504" spans="1:9" ht="180">
      <c r="A504" s="25" t="s">
        <v>763</v>
      </c>
      <c r="B504" s="26" t="s">
        <v>764</v>
      </c>
      <c r="C504" s="311">
        <v>6</v>
      </c>
      <c r="D504" s="27" t="s">
        <v>767</v>
      </c>
      <c r="E504" s="312" t="s">
        <v>321</v>
      </c>
      <c r="F504" s="313">
        <v>4</v>
      </c>
      <c r="G504" s="314">
        <v>31</v>
      </c>
      <c r="H504" s="315" t="s">
        <v>768</v>
      </c>
      <c r="I504" s="27"/>
    </row>
    <row r="505" spans="1:9">
      <c r="A505" s="25" t="s">
        <v>763</v>
      </c>
      <c r="B505" s="26" t="s">
        <v>764</v>
      </c>
      <c r="C505" s="311">
        <v>7</v>
      </c>
      <c r="D505" s="27" t="s">
        <v>769</v>
      </c>
      <c r="E505" s="312" t="s">
        <v>321</v>
      </c>
      <c r="F505" s="313">
        <v>8</v>
      </c>
      <c r="G505" s="314">
        <v>39</v>
      </c>
      <c r="H505" s="315" t="s">
        <v>770</v>
      </c>
      <c r="I505" s="27"/>
    </row>
    <row r="506" spans="1:9">
      <c r="A506" s="25" t="s">
        <v>763</v>
      </c>
      <c r="B506" s="26" t="s">
        <v>764</v>
      </c>
      <c r="C506" s="311">
        <v>8</v>
      </c>
      <c r="D506" s="27" t="s">
        <v>771</v>
      </c>
      <c r="E506" s="312" t="s">
        <v>321</v>
      </c>
      <c r="F506" s="313">
        <v>8</v>
      </c>
      <c r="G506" s="314">
        <v>47</v>
      </c>
      <c r="H506" s="315" t="s">
        <v>772</v>
      </c>
      <c r="I506" s="27"/>
    </row>
    <row r="507" spans="1:9">
      <c r="A507" s="25" t="s">
        <v>763</v>
      </c>
      <c r="B507" s="26" t="s">
        <v>764</v>
      </c>
      <c r="C507" s="311">
        <v>9</v>
      </c>
      <c r="D507" s="27" t="s">
        <v>773</v>
      </c>
      <c r="E507" s="312" t="s">
        <v>321</v>
      </c>
      <c r="F507" s="313">
        <v>2</v>
      </c>
      <c r="G507" s="314">
        <v>49</v>
      </c>
      <c r="H507" s="315" t="s">
        <v>774</v>
      </c>
      <c r="I507" s="27"/>
    </row>
    <row r="508" spans="1:9">
      <c r="A508" s="25" t="s">
        <v>763</v>
      </c>
      <c r="B508" s="26" t="s">
        <v>764</v>
      </c>
      <c r="C508" s="311">
        <v>10</v>
      </c>
      <c r="D508" s="27" t="s">
        <v>327</v>
      </c>
      <c r="E508" s="312" t="s">
        <v>321</v>
      </c>
      <c r="F508" s="313">
        <v>1</v>
      </c>
      <c r="G508" s="314">
        <v>50</v>
      </c>
      <c r="H508" s="315" t="s">
        <v>328</v>
      </c>
      <c r="I508" s="27"/>
    </row>
    <row r="509" spans="1:9">
      <c r="A509" s="25" t="s">
        <v>125</v>
      </c>
      <c r="B509" s="26" t="s">
        <v>775</v>
      </c>
      <c r="C509" s="311">
        <v>1</v>
      </c>
      <c r="D509" s="27" t="s">
        <v>320</v>
      </c>
      <c r="E509" s="312" t="s">
        <v>321</v>
      </c>
      <c r="F509" s="313">
        <v>2</v>
      </c>
      <c r="G509" s="314">
        <v>2</v>
      </c>
      <c r="H509" s="315" t="s">
        <v>322</v>
      </c>
      <c r="I509" s="27"/>
    </row>
    <row r="510" spans="1:9">
      <c r="A510" s="25" t="s">
        <v>125</v>
      </c>
      <c r="B510" s="26" t="s">
        <v>775</v>
      </c>
      <c r="C510" s="311">
        <v>2</v>
      </c>
      <c r="D510" s="27" t="s">
        <v>323</v>
      </c>
      <c r="E510" s="312" t="s">
        <v>321</v>
      </c>
      <c r="F510" s="313">
        <v>3</v>
      </c>
      <c r="G510" s="314">
        <v>5</v>
      </c>
      <c r="H510" s="315" t="s">
        <v>324</v>
      </c>
      <c r="I510" s="27" t="s">
        <v>325</v>
      </c>
    </row>
    <row r="511" spans="1:9">
      <c r="A511" s="25" t="s">
        <v>125</v>
      </c>
      <c r="B511" s="26" t="s">
        <v>775</v>
      </c>
      <c r="C511" s="311">
        <v>3</v>
      </c>
      <c r="D511" s="27" t="s">
        <v>331</v>
      </c>
      <c r="E511" s="312" t="s">
        <v>321</v>
      </c>
      <c r="F511" s="313">
        <v>12</v>
      </c>
      <c r="G511" s="314">
        <v>17</v>
      </c>
      <c r="H511" s="315" t="s">
        <v>332</v>
      </c>
      <c r="I511" s="27"/>
    </row>
    <row r="512" spans="1:9">
      <c r="A512" s="25" t="s">
        <v>125</v>
      </c>
      <c r="B512" s="26" t="s">
        <v>775</v>
      </c>
      <c r="C512" s="311">
        <v>4</v>
      </c>
      <c r="D512" s="27" t="s">
        <v>544</v>
      </c>
      <c r="E512" s="312" t="s">
        <v>338</v>
      </c>
      <c r="F512" s="313">
        <v>8</v>
      </c>
      <c r="G512" s="314">
        <v>25</v>
      </c>
      <c r="H512" s="315" t="s">
        <v>544</v>
      </c>
      <c r="I512" s="27"/>
    </row>
    <row r="513" spans="1:9" ht="33.75">
      <c r="A513" s="25" t="s">
        <v>125</v>
      </c>
      <c r="B513" s="26" t="s">
        <v>775</v>
      </c>
      <c r="C513" s="311">
        <v>5</v>
      </c>
      <c r="D513" s="27" t="s">
        <v>776</v>
      </c>
      <c r="E513" s="312" t="s">
        <v>321</v>
      </c>
      <c r="F513" s="313">
        <v>5</v>
      </c>
      <c r="G513" s="314">
        <v>30</v>
      </c>
      <c r="H513" s="315" t="s">
        <v>777</v>
      </c>
      <c r="I513" s="27"/>
    </row>
    <row r="514" spans="1:9">
      <c r="A514" s="25" t="s">
        <v>125</v>
      </c>
      <c r="B514" s="26" t="s">
        <v>775</v>
      </c>
      <c r="C514" s="311">
        <v>6</v>
      </c>
      <c r="D514" s="27" t="s">
        <v>778</v>
      </c>
      <c r="E514" s="312" t="s">
        <v>321</v>
      </c>
      <c r="F514" s="313">
        <v>8</v>
      </c>
      <c r="G514" s="314">
        <v>38</v>
      </c>
      <c r="H514" s="315" t="s">
        <v>778</v>
      </c>
      <c r="I514" s="27"/>
    </row>
    <row r="515" spans="1:9">
      <c r="A515" s="25" t="s">
        <v>125</v>
      </c>
      <c r="B515" s="26" t="s">
        <v>775</v>
      </c>
      <c r="C515" s="311">
        <v>7</v>
      </c>
      <c r="D515" s="27" t="s">
        <v>779</v>
      </c>
      <c r="E515" s="312" t="s">
        <v>321</v>
      </c>
      <c r="F515" s="313">
        <v>8</v>
      </c>
      <c r="G515" s="314">
        <v>46</v>
      </c>
      <c r="H515" s="315" t="s">
        <v>780</v>
      </c>
      <c r="I515" s="27"/>
    </row>
    <row r="516" spans="1:9" ht="33.75">
      <c r="A516" s="25" t="s">
        <v>125</v>
      </c>
      <c r="B516" s="26" t="s">
        <v>775</v>
      </c>
      <c r="C516" s="311">
        <v>8</v>
      </c>
      <c r="D516" s="27" t="s">
        <v>781</v>
      </c>
      <c r="E516" s="312" t="s">
        <v>357</v>
      </c>
      <c r="F516" s="313">
        <v>11</v>
      </c>
      <c r="G516" s="314">
        <v>57</v>
      </c>
      <c r="H516" s="315" t="s">
        <v>782</v>
      </c>
      <c r="I516" s="27"/>
    </row>
    <row r="517" spans="1:9">
      <c r="A517" s="25" t="s">
        <v>125</v>
      </c>
      <c r="B517" s="26" t="s">
        <v>775</v>
      </c>
      <c r="C517" s="311">
        <v>9</v>
      </c>
      <c r="D517" s="27" t="s">
        <v>783</v>
      </c>
      <c r="E517" s="312" t="s">
        <v>357</v>
      </c>
      <c r="F517" s="313">
        <v>11</v>
      </c>
      <c r="G517" s="314">
        <v>68</v>
      </c>
      <c r="H517" s="315" t="s">
        <v>784</v>
      </c>
      <c r="I517" s="27"/>
    </row>
    <row r="518" spans="1:9" ht="45">
      <c r="A518" s="25" t="s">
        <v>125</v>
      </c>
      <c r="B518" s="26" t="s">
        <v>775</v>
      </c>
      <c r="C518" s="311">
        <v>10</v>
      </c>
      <c r="D518" s="27" t="s">
        <v>785</v>
      </c>
      <c r="E518" s="312" t="s">
        <v>321</v>
      </c>
      <c r="F518" s="313">
        <v>1</v>
      </c>
      <c r="G518" s="314">
        <v>69</v>
      </c>
      <c r="H518" s="315" t="s">
        <v>786</v>
      </c>
      <c r="I518" s="27"/>
    </row>
    <row r="519" spans="1:9" ht="33.75">
      <c r="A519" s="25" t="s">
        <v>125</v>
      </c>
      <c r="B519" s="26" t="s">
        <v>775</v>
      </c>
      <c r="C519" s="311">
        <v>11</v>
      </c>
      <c r="D519" s="27" t="s">
        <v>787</v>
      </c>
      <c r="E519" s="312" t="s">
        <v>357</v>
      </c>
      <c r="F519" s="313">
        <v>21</v>
      </c>
      <c r="G519" s="314">
        <v>90</v>
      </c>
      <c r="H519" s="315" t="s">
        <v>788</v>
      </c>
      <c r="I519" s="27"/>
    </row>
    <row r="520" spans="1:9" ht="56.25">
      <c r="A520" s="25" t="s">
        <v>125</v>
      </c>
      <c r="B520" s="26" t="s">
        <v>775</v>
      </c>
      <c r="C520" s="311">
        <v>12</v>
      </c>
      <c r="D520" s="27" t="s">
        <v>789</v>
      </c>
      <c r="E520" s="312" t="s">
        <v>357</v>
      </c>
      <c r="F520" s="313">
        <v>11</v>
      </c>
      <c r="G520" s="314">
        <v>101</v>
      </c>
      <c r="H520" s="315" t="s">
        <v>790</v>
      </c>
      <c r="I520" s="27"/>
    </row>
    <row r="521" spans="1:9" ht="22.5">
      <c r="A521" s="25" t="s">
        <v>125</v>
      </c>
      <c r="B521" s="26" t="s">
        <v>775</v>
      </c>
      <c r="C521" s="311">
        <v>13</v>
      </c>
      <c r="D521" s="27" t="s">
        <v>791</v>
      </c>
      <c r="E521" s="312" t="s">
        <v>338</v>
      </c>
      <c r="F521" s="313">
        <v>6</v>
      </c>
      <c r="G521" s="314">
        <v>107</v>
      </c>
      <c r="H521" s="315" t="s">
        <v>792</v>
      </c>
      <c r="I521" s="27"/>
    </row>
    <row r="522" spans="1:9" ht="22.5">
      <c r="A522" s="25" t="s">
        <v>125</v>
      </c>
      <c r="B522" s="26" t="s">
        <v>775</v>
      </c>
      <c r="C522" s="311">
        <v>14</v>
      </c>
      <c r="D522" s="27" t="s">
        <v>793</v>
      </c>
      <c r="E522" s="312" t="s">
        <v>357</v>
      </c>
      <c r="F522" s="313">
        <v>21</v>
      </c>
      <c r="G522" s="314">
        <v>128</v>
      </c>
      <c r="H522" s="315" t="s">
        <v>794</v>
      </c>
      <c r="I522" s="27"/>
    </row>
    <row r="523" spans="1:9" ht="22.5">
      <c r="A523" s="25" t="s">
        <v>125</v>
      </c>
      <c r="B523" s="26" t="s">
        <v>775</v>
      </c>
      <c r="C523" s="311">
        <v>15</v>
      </c>
      <c r="D523" s="27" t="s">
        <v>795</v>
      </c>
      <c r="E523" s="312" t="s">
        <v>357</v>
      </c>
      <c r="F523" s="313">
        <v>21</v>
      </c>
      <c r="G523" s="314">
        <v>149</v>
      </c>
      <c r="H523" s="315" t="s">
        <v>796</v>
      </c>
      <c r="I523" s="27"/>
    </row>
    <row r="524" spans="1:9" ht="33.75">
      <c r="A524" s="25" t="s">
        <v>125</v>
      </c>
      <c r="B524" s="26" t="s">
        <v>775</v>
      </c>
      <c r="C524" s="311">
        <v>16</v>
      </c>
      <c r="D524" s="27" t="s">
        <v>797</v>
      </c>
      <c r="E524" s="312" t="s">
        <v>357</v>
      </c>
      <c r="F524" s="313">
        <v>21</v>
      </c>
      <c r="G524" s="314">
        <v>170</v>
      </c>
      <c r="H524" s="315" t="s">
        <v>798</v>
      </c>
      <c r="I524" s="27"/>
    </row>
    <row r="525" spans="1:9" ht="22.5">
      <c r="A525" s="25" t="s">
        <v>125</v>
      </c>
      <c r="B525" s="26" t="s">
        <v>775</v>
      </c>
      <c r="C525" s="311">
        <v>17</v>
      </c>
      <c r="D525" s="27" t="s">
        <v>799</v>
      </c>
      <c r="E525" s="312" t="s">
        <v>357</v>
      </c>
      <c r="F525" s="313">
        <v>21</v>
      </c>
      <c r="G525" s="314">
        <v>191</v>
      </c>
      <c r="H525" s="315" t="s">
        <v>800</v>
      </c>
      <c r="I525" s="27"/>
    </row>
    <row r="526" spans="1:9">
      <c r="A526" s="25" t="s">
        <v>125</v>
      </c>
      <c r="B526" s="26" t="s">
        <v>775</v>
      </c>
      <c r="C526" s="311">
        <v>18</v>
      </c>
      <c r="D526" s="27" t="s">
        <v>801</v>
      </c>
      <c r="E526" s="312" t="s">
        <v>321</v>
      </c>
      <c r="F526" s="313">
        <v>58</v>
      </c>
      <c r="G526" s="314">
        <v>249</v>
      </c>
      <c r="H526" s="315" t="s">
        <v>595</v>
      </c>
      <c r="I526" s="27"/>
    </row>
    <row r="527" spans="1:9">
      <c r="A527" s="25" t="s">
        <v>125</v>
      </c>
      <c r="B527" s="26" t="s">
        <v>775</v>
      </c>
      <c r="C527" s="311">
        <v>19</v>
      </c>
      <c r="D527" s="27" t="s">
        <v>327</v>
      </c>
      <c r="E527" s="312" t="s">
        <v>321</v>
      </c>
      <c r="F527" s="313">
        <v>1</v>
      </c>
      <c r="G527" s="314">
        <v>250</v>
      </c>
      <c r="H527" s="315" t="s">
        <v>328</v>
      </c>
      <c r="I527" s="27"/>
    </row>
    <row r="528" spans="1:9">
      <c r="A528" s="25" t="s">
        <v>129</v>
      </c>
      <c r="B528" s="26" t="s">
        <v>802</v>
      </c>
      <c r="C528" s="311">
        <v>1</v>
      </c>
      <c r="D528" s="27" t="s">
        <v>320</v>
      </c>
      <c r="E528" s="312" t="s">
        <v>321</v>
      </c>
      <c r="F528" s="313">
        <v>2</v>
      </c>
      <c r="G528" s="314">
        <v>2</v>
      </c>
      <c r="H528" s="315" t="s">
        <v>322</v>
      </c>
      <c r="I528" s="27"/>
    </row>
    <row r="529" spans="1:9">
      <c r="A529" s="25" t="s">
        <v>129</v>
      </c>
      <c r="B529" s="26" t="s">
        <v>802</v>
      </c>
      <c r="C529" s="311">
        <v>2</v>
      </c>
      <c r="D529" s="27" t="s">
        <v>323</v>
      </c>
      <c r="E529" s="312" t="s">
        <v>321</v>
      </c>
      <c r="F529" s="313">
        <v>3</v>
      </c>
      <c r="G529" s="314">
        <v>5</v>
      </c>
      <c r="H529" s="315" t="s">
        <v>324</v>
      </c>
      <c r="I529" s="27" t="s">
        <v>325</v>
      </c>
    </row>
    <row r="530" spans="1:9">
      <c r="A530" s="25" t="s">
        <v>129</v>
      </c>
      <c r="B530" s="26" t="s">
        <v>802</v>
      </c>
      <c r="C530" s="311">
        <v>3</v>
      </c>
      <c r="D530" s="27" t="s">
        <v>544</v>
      </c>
      <c r="E530" s="312" t="s">
        <v>338</v>
      </c>
      <c r="F530" s="313">
        <v>8</v>
      </c>
      <c r="G530" s="314">
        <v>13</v>
      </c>
      <c r="H530" s="315" t="s">
        <v>544</v>
      </c>
      <c r="I530" s="27"/>
    </row>
    <row r="531" spans="1:9">
      <c r="A531" s="25" t="s">
        <v>129</v>
      </c>
      <c r="B531" s="26" t="s">
        <v>802</v>
      </c>
      <c r="C531" s="311">
        <v>4</v>
      </c>
      <c r="D531" s="27" t="s">
        <v>549</v>
      </c>
      <c r="E531" s="312" t="s">
        <v>321</v>
      </c>
      <c r="F531" s="313">
        <v>8</v>
      </c>
      <c r="G531" s="314">
        <v>21</v>
      </c>
      <c r="H531" s="315" t="s">
        <v>549</v>
      </c>
      <c r="I531" s="27"/>
    </row>
    <row r="532" spans="1:9" ht="33.75">
      <c r="A532" s="25" t="s">
        <v>129</v>
      </c>
      <c r="B532" s="26" t="s">
        <v>802</v>
      </c>
      <c r="C532" s="311">
        <v>5</v>
      </c>
      <c r="D532" s="27" t="s">
        <v>776</v>
      </c>
      <c r="E532" s="312" t="s">
        <v>321</v>
      </c>
      <c r="F532" s="313">
        <v>5</v>
      </c>
      <c r="G532" s="314">
        <v>26</v>
      </c>
      <c r="H532" s="315" t="s">
        <v>777</v>
      </c>
      <c r="I532" s="27"/>
    </row>
    <row r="533" spans="1:9">
      <c r="A533" s="25" t="s">
        <v>129</v>
      </c>
      <c r="B533" s="26" t="s">
        <v>802</v>
      </c>
      <c r="C533" s="311">
        <v>6</v>
      </c>
      <c r="D533" s="27" t="s">
        <v>803</v>
      </c>
      <c r="E533" s="312" t="s">
        <v>321</v>
      </c>
      <c r="F533" s="313">
        <v>80</v>
      </c>
      <c r="G533" s="314">
        <v>106</v>
      </c>
      <c r="H533" s="315" t="s">
        <v>804</v>
      </c>
      <c r="I533" s="27"/>
    </row>
    <row r="534" spans="1:9">
      <c r="A534" s="25" t="s">
        <v>129</v>
      </c>
      <c r="B534" s="26" t="s">
        <v>802</v>
      </c>
      <c r="C534" s="311">
        <v>7</v>
      </c>
      <c r="D534" s="27" t="s">
        <v>805</v>
      </c>
      <c r="E534" s="312" t="s">
        <v>321</v>
      </c>
      <c r="F534" s="313">
        <v>80</v>
      </c>
      <c r="G534" s="314">
        <v>186</v>
      </c>
      <c r="H534" s="315" t="s">
        <v>806</v>
      </c>
      <c r="I534" s="27"/>
    </row>
    <row r="535" spans="1:9">
      <c r="A535" s="25" t="s">
        <v>129</v>
      </c>
      <c r="B535" s="26" t="s">
        <v>802</v>
      </c>
      <c r="C535" s="311">
        <v>8</v>
      </c>
      <c r="D535" s="27" t="s">
        <v>807</v>
      </c>
      <c r="E535" s="312" t="s">
        <v>321</v>
      </c>
      <c r="F535" s="313">
        <v>20</v>
      </c>
      <c r="G535" s="314">
        <v>206</v>
      </c>
      <c r="H535" s="315" t="s">
        <v>808</v>
      </c>
      <c r="I535" s="27"/>
    </row>
    <row r="536" spans="1:9">
      <c r="A536" s="25" t="s">
        <v>129</v>
      </c>
      <c r="B536" s="26" t="s">
        <v>802</v>
      </c>
      <c r="C536" s="311">
        <v>9</v>
      </c>
      <c r="D536" s="27" t="s">
        <v>684</v>
      </c>
      <c r="E536" s="312" t="s">
        <v>321</v>
      </c>
      <c r="F536" s="313">
        <v>3</v>
      </c>
      <c r="G536" s="314">
        <v>209</v>
      </c>
      <c r="H536" s="315" t="s">
        <v>685</v>
      </c>
      <c r="I536" s="27"/>
    </row>
    <row r="537" spans="1:9">
      <c r="A537" s="25" t="s">
        <v>129</v>
      </c>
      <c r="B537" s="26" t="s">
        <v>802</v>
      </c>
      <c r="C537" s="311">
        <v>10</v>
      </c>
      <c r="D537" s="27" t="s">
        <v>327</v>
      </c>
      <c r="E537" s="312" t="s">
        <v>321</v>
      </c>
      <c r="F537" s="313">
        <v>1</v>
      </c>
      <c r="G537" s="314">
        <v>210</v>
      </c>
      <c r="H537" s="315" t="s">
        <v>328</v>
      </c>
      <c r="I537" s="27"/>
    </row>
    <row r="538" spans="1:9">
      <c r="A538" s="25" t="s">
        <v>809</v>
      </c>
      <c r="B538" s="26" t="s">
        <v>810</v>
      </c>
      <c r="C538" s="311">
        <v>1</v>
      </c>
      <c r="D538" s="27" t="s">
        <v>320</v>
      </c>
      <c r="E538" s="312" t="s">
        <v>321</v>
      </c>
      <c r="F538" s="313">
        <v>2</v>
      </c>
      <c r="G538" s="314">
        <v>2</v>
      </c>
      <c r="H538" s="315" t="s">
        <v>322</v>
      </c>
      <c r="I538" s="27"/>
    </row>
    <row r="539" spans="1:9">
      <c r="A539" s="25" t="s">
        <v>809</v>
      </c>
      <c r="B539" s="26" t="s">
        <v>810</v>
      </c>
      <c r="C539" s="311">
        <v>2</v>
      </c>
      <c r="D539" s="27" t="s">
        <v>323</v>
      </c>
      <c r="E539" s="312" t="s">
        <v>321</v>
      </c>
      <c r="F539" s="313">
        <v>3</v>
      </c>
      <c r="G539" s="314">
        <v>5</v>
      </c>
      <c r="H539" s="315" t="s">
        <v>324</v>
      </c>
      <c r="I539" s="27" t="s">
        <v>325</v>
      </c>
    </row>
    <row r="540" spans="1:9">
      <c r="A540" s="25" t="s">
        <v>809</v>
      </c>
      <c r="B540" s="26" t="s">
        <v>810</v>
      </c>
      <c r="C540" s="311">
        <v>3</v>
      </c>
      <c r="D540" s="27" t="s">
        <v>811</v>
      </c>
      <c r="E540" s="312" t="s">
        <v>338</v>
      </c>
      <c r="F540" s="313">
        <v>5</v>
      </c>
      <c r="G540" s="314">
        <v>10</v>
      </c>
      <c r="H540" s="315" t="s">
        <v>811</v>
      </c>
      <c r="I540" s="27"/>
    </row>
    <row r="541" spans="1:9">
      <c r="A541" s="25" t="s">
        <v>809</v>
      </c>
      <c r="B541" s="26" t="s">
        <v>810</v>
      </c>
      <c r="C541" s="311">
        <v>4</v>
      </c>
      <c r="D541" s="27" t="s">
        <v>549</v>
      </c>
      <c r="E541" s="312" t="s">
        <v>321</v>
      </c>
      <c r="F541" s="313">
        <v>8</v>
      </c>
      <c r="G541" s="314">
        <v>18</v>
      </c>
      <c r="H541" s="315" t="s">
        <v>549</v>
      </c>
      <c r="I541" s="27"/>
    </row>
    <row r="542" spans="1:9">
      <c r="A542" s="25" t="s">
        <v>809</v>
      </c>
      <c r="B542" s="26" t="s">
        <v>810</v>
      </c>
      <c r="C542" s="311">
        <v>5</v>
      </c>
      <c r="D542" s="27" t="s">
        <v>331</v>
      </c>
      <c r="E542" s="312" t="s">
        <v>321</v>
      </c>
      <c r="F542" s="313">
        <v>12</v>
      </c>
      <c r="G542" s="314">
        <v>30</v>
      </c>
      <c r="H542" s="315" t="s">
        <v>332</v>
      </c>
      <c r="I542" s="27"/>
    </row>
    <row r="543" spans="1:9">
      <c r="A543" s="25" t="s">
        <v>809</v>
      </c>
      <c r="B543" s="26" t="s">
        <v>810</v>
      </c>
      <c r="C543" s="311">
        <v>6</v>
      </c>
      <c r="D543" s="27" t="s">
        <v>448</v>
      </c>
      <c r="E543" s="312" t="s">
        <v>338</v>
      </c>
      <c r="F543" s="313">
        <v>6</v>
      </c>
      <c r="G543" s="314">
        <v>36</v>
      </c>
      <c r="H543" s="315" t="s">
        <v>448</v>
      </c>
      <c r="I543" s="27"/>
    </row>
    <row r="544" spans="1:9" ht="33.75">
      <c r="A544" s="25" t="s">
        <v>809</v>
      </c>
      <c r="B544" s="26" t="s">
        <v>810</v>
      </c>
      <c r="C544" s="311">
        <v>7</v>
      </c>
      <c r="D544" s="27" t="s">
        <v>812</v>
      </c>
      <c r="E544" s="312" t="s">
        <v>321</v>
      </c>
      <c r="F544" s="313">
        <v>11</v>
      </c>
      <c r="G544" s="314">
        <v>47</v>
      </c>
      <c r="H544" s="315" t="s">
        <v>813</v>
      </c>
      <c r="I544" s="27"/>
    </row>
    <row r="545" spans="1:9" ht="22.5">
      <c r="A545" s="25" t="s">
        <v>809</v>
      </c>
      <c r="B545" s="26" t="s">
        <v>810</v>
      </c>
      <c r="C545" s="311">
        <v>8</v>
      </c>
      <c r="D545" s="27" t="s">
        <v>545</v>
      </c>
      <c r="E545" s="312" t="s">
        <v>321</v>
      </c>
      <c r="F545" s="313">
        <v>9</v>
      </c>
      <c r="G545" s="314">
        <v>56</v>
      </c>
      <c r="H545" s="315" t="s">
        <v>546</v>
      </c>
      <c r="I545" s="27"/>
    </row>
    <row r="546" spans="1:9">
      <c r="A546" s="25" t="s">
        <v>809</v>
      </c>
      <c r="B546" s="26" t="s">
        <v>810</v>
      </c>
      <c r="C546" s="311">
        <v>9</v>
      </c>
      <c r="D546" s="27" t="s">
        <v>814</v>
      </c>
      <c r="E546" s="312" t="s">
        <v>321</v>
      </c>
      <c r="F546" s="313">
        <v>80</v>
      </c>
      <c r="G546" s="314">
        <v>136</v>
      </c>
      <c r="H546" s="315" t="s">
        <v>814</v>
      </c>
      <c r="I546" s="27"/>
    </row>
    <row r="547" spans="1:9">
      <c r="A547" s="25" t="s">
        <v>809</v>
      </c>
      <c r="B547" s="26" t="s">
        <v>810</v>
      </c>
      <c r="C547" s="311">
        <v>10</v>
      </c>
      <c r="D547" s="27" t="s">
        <v>547</v>
      </c>
      <c r="E547" s="312" t="s">
        <v>321</v>
      </c>
      <c r="F547" s="313">
        <v>40</v>
      </c>
      <c r="G547" s="314">
        <v>176</v>
      </c>
      <c r="H547" s="315" t="s">
        <v>547</v>
      </c>
      <c r="I547" s="27"/>
    </row>
    <row r="548" spans="1:9">
      <c r="A548" s="25" t="s">
        <v>809</v>
      </c>
      <c r="B548" s="26" t="s">
        <v>810</v>
      </c>
      <c r="C548" s="311">
        <v>11</v>
      </c>
      <c r="D548" s="27" t="s">
        <v>815</v>
      </c>
      <c r="E548" s="312" t="s">
        <v>321</v>
      </c>
      <c r="F548" s="313">
        <v>80</v>
      </c>
      <c r="G548" s="314">
        <v>256</v>
      </c>
      <c r="H548" s="315" t="s">
        <v>815</v>
      </c>
      <c r="I548" s="27"/>
    </row>
    <row r="549" spans="1:9">
      <c r="A549" s="25" t="s">
        <v>809</v>
      </c>
      <c r="B549" s="26" t="s">
        <v>810</v>
      </c>
      <c r="C549" s="311">
        <v>12</v>
      </c>
      <c r="D549" s="27" t="s">
        <v>548</v>
      </c>
      <c r="E549" s="312" t="s">
        <v>321</v>
      </c>
      <c r="F549" s="313">
        <v>40</v>
      </c>
      <c r="G549" s="314">
        <v>296</v>
      </c>
      <c r="H549" s="315" t="s">
        <v>548</v>
      </c>
      <c r="I549" s="27"/>
    </row>
    <row r="550" spans="1:9">
      <c r="A550" s="25" t="s">
        <v>809</v>
      </c>
      <c r="B550" s="26" t="s">
        <v>810</v>
      </c>
      <c r="C550" s="311">
        <v>13</v>
      </c>
      <c r="D550" s="27" t="s">
        <v>607</v>
      </c>
      <c r="E550" s="312" t="s">
        <v>321</v>
      </c>
      <c r="F550" s="313">
        <v>8</v>
      </c>
      <c r="G550" s="314">
        <v>304</v>
      </c>
      <c r="H550" s="315" t="s">
        <v>608</v>
      </c>
      <c r="I550" s="27"/>
    </row>
    <row r="551" spans="1:9" ht="22.5">
      <c r="A551" s="25" t="s">
        <v>809</v>
      </c>
      <c r="B551" s="26" t="s">
        <v>810</v>
      </c>
      <c r="C551" s="311">
        <v>14</v>
      </c>
      <c r="D551" s="27" t="s">
        <v>695</v>
      </c>
      <c r="E551" s="312" t="s">
        <v>321</v>
      </c>
      <c r="F551" s="313">
        <v>8</v>
      </c>
      <c r="G551" s="314">
        <v>312</v>
      </c>
      <c r="H551" s="315" t="s">
        <v>696</v>
      </c>
      <c r="I551" s="27"/>
    </row>
    <row r="552" spans="1:9" ht="78.75">
      <c r="A552" s="25" t="s">
        <v>809</v>
      </c>
      <c r="B552" s="26" t="s">
        <v>810</v>
      </c>
      <c r="C552" s="311">
        <v>15</v>
      </c>
      <c r="D552" s="27" t="s">
        <v>816</v>
      </c>
      <c r="E552" s="312" t="s">
        <v>321</v>
      </c>
      <c r="F552" s="313">
        <v>1</v>
      </c>
      <c r="G552" s="314">
        <v>313</v>
      </c>
      <c r="H552" s="315" t="s">
        <v>817</v>
      </c>
      <c r="I552" s="27"/>
    </row>
    <row r="553" spans="1:9" ht="56.25">
      <c r="A553" s="25" t="s">
        <v>809</v>
      </c>
      <c r="B553" s="26" t="s">
        <v>810</v>
      </c>
      <c r="C553" s="311">
        <v>16</v>
      </c>
      <c r="D553" s="27" t="s">
        <v>818</v>
      </c>
      <c r="E553" s="312" t="s">
        <v>321</v>
      </c>
      <c r="F553" s="313">
        <v>1</v>
      </c>
      <c r="G553" s="314">
        <v>314</v>
      </c>
      <c r="H553" s="315" t="s">
        <v>819</v>
      </c>
      <c r="I553" s="27"/>
    </row>
    <row r="554" spans="1:9" ht="67.5">
      <c r="A554" s="25" t="s">
        <v>809</v>
      </c>
      <c r="B554" s="26" t="s">
        <v>810</v>
      </c>
      <c r="C554" s="311">
        <v>17</v>
      </c>
      <c r="D554" s="27" t="s">
        <v>820</v>
      </c>
      <c r="E554" s="312" t="s">
        <v>321</v>
      </c>
      <c r="F554" s="313">
        <v>1</v>
      </c>
      <c r="G554" s="314">
        <v>315</v>
      </c>
      <c r="H554" s="315" t="s">
        <v>821</v>
      </c>
      <c r="I554" s="27"/>
    </row>
    <row r="555" spans="1:9">
      <c r="A555" s="25" t="s">
        <v>809</v>
      </c>
      <c r="B555" s="26" t="s">
        <v>810</v>
      </c>
      <c r="C555" s="311">
        <v>18</v>
      </c>
      <c r="D555" s="27" t="s">
        <v>822</v>
      </c>
      <c r="E555" s="312" t="s">
        <v>338</v>
      </c>
      <c r="F555" s="313">
        <v>3</v>
      </c>
      <c r="G555" s="314">
        <v>318</v>
      </c>
      <c r="H555" s="315" t="s">
        <v>823</v>
      </c>
      <c r="I555" s="27"/>
    </row>
    <row r="556" spans="1:9" ht="22.5">
      <c r="A556" s="25" t="s">
        <v>809</v>
      </c>
      <c r="B556" s="26" t="s">
        <v>810</v>
      </c>
      <c r="C556" s="311">
        <v>19</v>
      </c>
      <c r="D556" s="27" t="s">
        <v>824</v>
      </c>
      <c r="E556" s="312" t="s">
        <v>357</v>
      </c>
      <c r="F556" s="313">
        <v>13</v>
      </c>
      <c r="G556" s="314">
        <v>331</v>
      </c>
      <c r="H556" s="315" t="s">
        <v>825</v>
      </c>
      <c r="I556" s="27"/>
    </row>
    <row r="557" spans="1:9" ht="22.5">
      <c r="A557" s="25" t="s">
        <v>809</v>
      </c>
      <c r="B557" s="26" t="s">
        <v>810</v>
      </c>
      <c r="C557" s="311">
        <v>20</v>
      </c>
      <c r="D557" s="27" t="s">
        <v>826</v>
      </c>
      <c r="E557" s="312" t="s">
        <v>357</v>
      </c>
      <c r="F557" s="313">
        <v>13</v>
      </c>
      <c r="G557" s="314">
        <v>344</v>
      </c>
      <c r="H557" s="315" t="s">
        <v>827</v>
      </c>
      <c r="I557" s="27"/>
    </row>
    <row r="558" spans="1:9" ht="22.5">
      <c r="A558" s="25" t="s">
        <v>809</v>
      </c>
      <c r="B558" s="26" t="s">
        <v>810</v>
      </c>
      <c r="C558" s="311">
        <v>21</v>
      </c>
      <c r="D558" s="27" t="s">
        <v>828</v>
      </c>
      <c r="E558" s="312" t="s">
        <v>357</v>
      </c>
      <c r="F558" s="313">
        <v>13</v>
      </c>
      <c r="G558" s="314">
        <v>357</v>
      </c>
      <c r="H558" s="315" t="s">
        <v>829</v>
      </c>
      <c r="I558" s="27"/>
    </row>
    <row r="559" spans="1:9" ht="22.5">
      <c r="A559" s="25" t="s">
        <v>809</v>
      </c>
      <c r="B559" s="26" t="s">
        <v>810</v>
      </c>
      <c r="C559" s="311">
        <v>22</v>
      </c>
      <c r="D559" s="27" t="s">
        <v>830</v>
      </c>
      <c r="E559" s="312" t="s">
        <v>357</v>
      </c>
      <c r="F559" s="313">
        <v>13</v>
      </c>
      <c r="G559" s="314">
        <v>370</v>
      </c>
      <c r="H559" s="315" t="s">
        <v>831</v>
      </c>
      <c r="I559" s="27"/>
    </row>
    <row r="560" spans="1:9" ht="22.5">
      <c r="A560" s="25" t="s">
        <v>809</v>
      </c>
      <c r="B560" s="26" t="s">
        <v>810</v>
      </c>
      <c r="C560" s="311">
        <v>23</v>
      </c>
      <c r="D560" s="27" t="s">
        <v>832</v>
      </c>
      <c r="E560" s="312" t="s">
        <v>357</v>
      </c>
      <c r="F560" s="313">
        <v>13</v>
      </c>
      <c r="G560" s="314">
        <v>383</v>
      </c>
      <c r="H560" s="315" t="s">
        <v>833</v>
      </c>
      <c r="I560" s="27"/>
    </row>
    <row r="561" spans="1:9" ht="22.5">
      <c r="A561" s="25" t="s">
        <v>809</v>
      </c>
      <c r="B561" s="26" t="s">
        <v>810</v>
      </c>
      <c r="C561" s="311">
        <v>24</v>
      </c>
      <c r="D561" s="27" t="s">
        <v>834</v>
      </c>
      <c r="E561" s="312" t="s">
        <v>357</v>
      </c>
      <c r="F561" s="313">
        <v>13</v>
      </c>
      <c r="G561" s="314">
        <v>396</v>
      </c>
      <c r="H561" s="315" t="s">
        <v>835</v>
      </c>
      <c r="I561" s="27"/>
    </row>
    <row r="562" spans="1:9" ht="33.75">
      <c r="A562" s="25" t="s">
        <v>809</v>
      </c>
      <c r="B562" s="26" t="s">
        <v>810</v>
      </c>
      <c r="C562" s="311">
        <v>25</v>
      </c>
      <c r="D562" s="27" t="s">
        <v>337</v>
      </c>
      <c r="E562" s="312" t="s">
        <v>357</v>
      </c>
      <c r="F562" s="313">
        <v>12</v>
      </c>
      <c r="G562" s="314">
        <v>408</v>
      </c>
      <c r="H562" s="315" t="s">
        <v>836</v>
      </c>
      <c r="I562" s="27"/>
    </row>
    <row r="563" spans="1:9">
      <c r="A563" s="25" t="s">
        <v>809</v>
      </c>
      <c r="B563" s="26" t="s">
        <v>810</v>
      </c>
      <c r="C563" s="311">
        <v>26</v>
      </c>
      <c r="D563" s="27" t="s">
        <v>837</v>
      </c>
      <c r="E563" s="312" t="s">
        <v>321</v>
      </c>
      <c r="F563" s="313">
        <v>3</v>
      </c>
      <c r="G563" s="314">
        <v>411</v>
      </c>
      <c r="H563" s="315" t="s">
        <v>838</v>
      </c>
      <c r="I563" s="27"/>
    </row>
    <row r="564" spans="1:9" ht="45">
      <c r="A564" s="25" t="s">
        <v>809</v>
      </c>
      <c r="B564" s="26" t="s">
        <v>810</v>
      </c>
      <c r="C564" s="311">
        <v>27</v>
      </c>
      <c r="D564" s="27" t="s">
        <v>839</v>
      </c>
      <c r="E564" s="312" t="s">
        <v>321</v>
      </c>
      <c r="F564" s="313">
        <v>1</v>
      </c>
      <c r="G564" s="314">
        <v>412</v>
      </c>
      <c r="H564" s="315" t="s">
        <v>840</v>
      </c>
      <c r="I564" s="27"/>
    </row>
    <row r="565" spans="1:9" ht="157.5">
      <c r="A565" s="25" t="s">
        <v>809</v>
      </c>
      <c r="B565" s="26" t="s">
        <v>810</v>
      </c>
      <c r="C565" s="311">
        <v>28</v>
      </c>
      <c r="D565" s="27" t="s">
        <v>841</v>
      </c>
      <c r="E565" s="312" t="s">
        <v>321</v>
      </c>
      <c r="F565" s="313">
        <v>2</v>
      </c>
      <c r="G565" s="314">
        <v>414</v>
      </c>
      <c r="H565" s="315" t="s">
        <v>842</v>
      </c>
      <c r="I565" s="27"/>
    </row>
    <row r="566" spans="1:9" ht="22.5">
      <c r="A566" s="25" t="s">
        <v>809</v>
      </c>
      <c r="B566" s="26" t="s">
        <v>810</v>
      </c>
      <c r="C566" s="311">
        <v>29</v>
      </c>
      <c r="D566" s="27" t="s">
        <v>843</v>
      </c>
      <c r="E566" s="312" t="s">
        <v>321</v>
      </c>
      <c r="F566" s="313">
        <v>12</v>
      </c>
      <c r="G566" s="314">
        <v>426</v>
      </c>
      <c r="H566" s="315" t="s">
        <v>844</v>
      </c>
      <c r="I566" s="27"/>
    </row>
    <row r="567" spans="1:9" ht="22.5">
      <c r="A567" s="25" t="s">
        <v>809</v>
      </c>
      <c r="B567" s="26" t="s">
        <v>810</v>
      </c>
      <c r="C567" s="311">
        <v>30</v>
      </c>
      <c r="D567" s="27" t="s">
        <v>845</v>
      </c>
      <c r="E567" s="312" t="s">
        <v>321</v>
      </c>
      <c r="F567" s="313">
        <v>12</v>
      </c>
      <c r="G567" s="314">
        <v>438</v>
      </c>
      <c r="H567" s="315" t="s">
        <v>846</v>
      </c>
      <c r="I567" s="27"/>
    </row>
    <row r="568" spans="1:9">
      <c r="A568" s="25" t="s">
        <v>809</v>
      </c>
      <c r="B568" s="26" t="s">
        <v>810</v>
      </c>
      <c r="C568" s="311">
        <v>31</v>
      </c>
      <c r="D568" s="27" t="s">
        <v>847</v>
      </c>
      <c r="E568" s="312" t="s">
        <v>321</v>
      </c>
      <c r="F568" s="313">
        <v>8</v>
      </c>
      <c r="G568" s="314">
        <v>446</v>
      </c>
      <c r="H568" s="315" t="s">
        <v>847</v>
      </c>
      <c r="I568" s="27"/>
    </row>
    <row r="569" spans="1:9">
      <c r="A569" s="25" t="s">
        <v>809</v>
      </c>
      <c r="B569" s="26" t="s">
        <v>810</v>
      </c>
      <c r="C569" s="311">
        <v>32</v>
      </c>
      <c r="D569" s="27" t="s">
        <v>848</v>
      </c>
      <c r="E569" s="312" t="s">
        <v>321</v>
      </c>
      <c r="F569" s="313">
        <v>8</v>
      </c>
      <c r="G569" s="314">
        <v>454</v>
      </c>
      <c r="H569" s="315" t="s">
        <v>848</v>
      </c>
      <c r="I569" s="27"/>
    </row>
    <row r="570" spans="1:9" ht="22.5">
      <c r="A570" s="25" t="s">
        <v>809</v>
      </c>
      <c r="B570" s="26" t="s">
        <v>810</v>
      </c>
      <c r="C570" s="311">
        <v>33</v>
      </c>
      <c r="D570" s="27" t="s">
        <v>849</v>
      </c>
      <c r="E570" s="312" t="s">
        <v>338</v>
      </c>
      <c r="F570" s="313">
        <v>3</v>
      </c>
      <c r="G570" s="314">
        <v>457</v>
      </c>
      <c r="H570" s="315" t="s">
        <v>850</v>
      </c>
      <c r="I570" s="27"/>
    </row>
    <row r="571" spans="1:9">
      <c r="A571" s="25" t="s">
        <v>809</v>
      </c>
      <c r="B571" s="26" t="s">
        <v>810</v>
      </c>
      <c r="C571" s="311">
        <v>34</v>
      </c>
      <c r="D571" s="27" t="s">
        <v>703</v>
      </c>
      <c r="E571" s="312" t="s">
        <v>321</v>
      </c>
      <c r="F571" s="313">
        <v>8</v>
      </c>
      <c r="G571" s="314">
        <v>465</v>
      </c>
      <c r="H571" s="315" t="s">
        <v>703</v>
      </c>
      <c r="I571" s="27"/>
    </row>
    <row r="572" spans="1:9" ht="22.5">
      <c r="A572" s="25" t="s">
        <v>809</v>
      </c>
      <c r="B572" s="26" t="s">
        <v>810</v>
      </c>
      <c r="C572" s="311">
        <v>35</v>
      </c>
      <c r="D572" s="27" t="s">
        <v>851</v>
      </c>
      <c r="E572" s="312" t="s">
        <v>357</v>
      </c>
      <c r="F572" s="313">
        <v>17</v>
      </c>
      <c r="G572" s="314">
        <v>482</v>
      </c>
      <c r="H572" s="315" t="s">
        <v>852</v>
      </c>
      <c r="I572" s="27"/>
    </row>
    <row r="573" spans="1:9" ht="56.25">
      <c r="A573" s="25" t="s">
        <v>809</v>
      </c>
      <c r="B573" s="26" t="s">
        <v>810</v>
      </c>
      <c r="C573" s="311">
        <v>36</v>
      </c>
      <c r="D573" s="27" t="s">
        <v>853</v>
      </c>
      <c r="E573" s="312" t="s">
        <v>321</v>
      </c>
      <c r="F573" s="313">
        <v>1</v>
      </c>
      <c r="G573" s="314">
        <v>483</v>
      </c>
      <c r="H573" s="315" t="s">
        <v>854</v>
      </c>
      <c r="I573" s="27"/>
    </row>
    <row r="574" spans="1:9" ht="56.25">
      <c r="A574" s="25" t="s">
        <v>809</v>
      </c>
      <c r="B574" s="26" t="s">
        <v>810</v>
      </c>
      <c r="C574" s="311">
        <v>37</v>
      </c>
      <c r="D574" s="27" t="s">
        <v>855</v>
      </c>
      <c r="E574" s="312" t="s">
        <v>357</v>
      </c>
      <c r="F574" s="313">
        <v>20</v>
      </c>
      <c r="G574" s="314">
        <v>503</v>
      </c>
      <c r="H574" s="315" t="s">
        <v>856</v>
      </c>
      <c r="I574" s="27"/>
    </row>
    <row r="575" spans="1:9" ht="45">
      <c r="A575" s="25" t="s">
        <v>809</v>
      </c>
      <c r="B575" s="26" t="s">
        <v>810</v>
      </c>
      <c r="C575" s="311">
        <v>38</v>
      </c>
      <c r="D575" s="27" t="s">
        <v>857</v>
      </c>
      <c r="E575" s="312" t="s">
        <v>357</v>
      </c>
      <c r="F575" s="313">
        <v>21</v>
      </c>
      <c r="G575" s="314">
        <v>524</v>
      </c>
      <c r="H575" s="315" t="s">
        <v>858</v>
      </c>
      <c r="I575" s="27"/>
    </row>
    <row r="576" spans="1:9" ht="33.75">
      <c r="A576" s="25" t="s">
        <v>809</v>
      </c>
      <c r="B576" s="26" t="s">
        <v>810</v>
      </c>
      <c r="C576" s="311">
        <v>39</v>
      </c>
      <c r="D576" s="27" t="s">
        <v>859</v>
      </c>
      <c r="E576" s="312" t="s">
        <v>321</v>
      </c>
      <c r="F576" s="313">
        <v>1</v>
      </c>
      <c r="G576" s="314">
        <v>525</v>
      </c>
      <c r="H576" s="315" t="s">
        <v>860</v>
      </c>
      <c r="I576" s="27"/>
    </row>
    <row r="577" spans="1:9" ht="78.75">
      <c r="A577" s="25" t="s">
        <v>809</v>
      </c>
      <c r="B577" s="26" t="s">
        <v>810</v>
      </c>
      <c r="C577" s="311">
        <v>40</v>
      </c>
      <c r="D577" s="27" t="s">
        <v>861</v>
      </c>
      <c r="E577" s="312" t="s">
        <v>321</v>
      </c>
      <c r="F577" s="313">
        <v>1</v>
      </c>
      <c r="G577" s="314">
        <v>526</v>
      </c>
      <c r="H577" s="315" t="s">
        <v>862</v>
      </c>
      <c r="I577" s="27"/>
    </row>
    <row r="578" spans="1:9" ht="22.5">
      <c r="A578" s="25" t="s">
        <v>809</v>
      </c>
      <c r="B578" s="26" t="s">
        <v>810</v>
      </c>
      <c r="C578" s="311">
        <v>41</v>
      </c>
      <c r="D578" s="27" t="s">
        <v>863</v>
      </c>
      <c r="E578" s="312" t="s">
        <v>357</v>
      </c>
      <c r="F578" s="313">
        <v>12</v>
      </c>
      <c r="G578" s="314">
        <v>538</v>
      </c>
      <c r="H578" s="315" t="s">
        <v>864</v>
      </c>
      <c r="I578" s="27"/>
    </row>
    <row r="579" spans="1:9" ht="348.75">
      <c r="A579" s="25" t="s">
        <v>809</v>
      </c>
      <c r="B579" s="26" t="s">
        <v>810</v>
      </c>
      <c r="C579" s="311">
        <v>42</v>
      </c>
      <c r="D579" s="27" t="s">
        <v>865</v>
      </c>
      <c r="E579" s="312" t="s">
        <v>321</v>
      </c>
      <c r="F579" s="313">
        <v>2</v>
      </c>
      <c r="G579" s="314">
        <v>540</v>
      </c>
      <c r="H579" s="315" t="s">
        <v>866</v>
      </c>
      <c r="I579" s="27"/>
    </row>
    <row r="580" spans="1:9">
      <c r="A580" s="25" t="s">
        <v>809</v>
      </c>
      <c r="B580" s="26" t="s">
        <v>810</v>
      </c>
      <c r="C580" s="311">
        <v>43</v>
      </c>
      <c r="D580" s="27" t="s">
        <v>867</v>
      </c>
      <c r="E580" s="312" t="s">
        <v>321</v>
      </c>
      <c r="F580" s="313">
        <v>12</v>
      </c>
      <c r="G580" s="314">
        <v>552</v>
      </c>
      <c r="H580" s="315" t="s">
        <v>868</v>
      </c>
      <c r="I580" s="27"/>
    </row>
    <row r="581" spans="1:9" ht="22.5">
      <c r="A581" s="25" t="s">
        <v>809</v>
      </c>
      <c r="B581" s="26" t="s">
        <v>810</v>
      </c>
      <c r="C581" s="311">
        <v>44</v>
      </c>
      <c r="D581" s="27" t="s">
        <v>869</v>
      </c>
      <c r="E581" s="312" t="s">
        <v>357</v>
      </c>
      <c r="F581" s="313">
        <v>12</v>
      </c>
      <c r="G581" s="314">
        <v>564</v>
      </c>
      <c r="H581" s="315" t="s">
        <v>870</v>
      </c>
      <c r="I581" s="27"/>
    </row>
    <row r="582" spans="1:9">
      <c r="A582" s="25" t="s">
        <v>809</v>
      </c>
      <c r="B582" s="26" t="s">
        <v>810</v>
      </c>
      <c r="C582" s="311">
        <v>45</v>
      </c>
      <c r="D582" s="27" t="s">
        <v>871</v>
      </c>
      <c r="E582" s="312" t="s">
        <v>338</v>
      </c>
      <c r="F582" s="313">
        <v>7</v>
      </c>
      <c r="G582" s="314">
        <v>571</v>
      </c>
      <c r="H582" s="315" t="s">
        <v>872</v>
      </c>
      <c r="I582" s="27"/>
    </row>
    <row r="583" spans="1:9" ht="22.5">
      <c r="A583" s="25" t="s">
        <v>809</v>
      </c>
      <c r="B583" s="26" t="s">
        <v>810</v>
      </c>
      <c r="C583" s="311">
        <v>46</v>
      </c>
      <c r="D583" s="27" t="s">
        <v>873</v>
      </c>
      <c r="E583" s="312" t="s">
        <v>357</v>
      </c>
      <c r="F583" s="313">
        <v>17</v>
      </c>
      <c r="G583" s="314">
        <v>588</v>
      </c>
      <c r="H583" s="315" t="s">
        <v>874</v>
      </c>
      <c r="I583" s="27"/>
    </row>
    <row r="584" spans="1:9" ht="213.75">
      <c r="A584" s="25" t="s">
        <v>809</v>
      </c>
      <c r="B584" s="26" t="s">
        <v>810</v>
      </c>
      <c r="C584" s="311">
        <v>47</v>
      </c>
      <c r="D584" s="27" t="s">
        <v>875</v>
      </c>
      <c r="E584" s="312" t="s">
        <v>321</v>
      </c>
      <c r="F584" s="313">
        <v>2</v>
      </c>
      <c r="G584" s="314">
        <v>590</v>
      </c>
      <c r="H584" s="315" t="s">
        <v>876</v>
      </c>
      <c r="I584" s="27"/>
    </row>
    <row r="585" spans="1:9" ht="56.25">
      <c r="A585" s="25" t="s">
        <v>809</v>
      </c>
      <c r="B585" s="26" t="s">
        <v>810</v>
      </c>
      <c r="C585" s="311">
        <v>48</v>
      </c>
      <c r="D585" s="27" t="s">
        <v>877</v>
      </c>
      <c r="E585" s="312" t="s">
        <v>321</v>
      </c>
      <c r="F585" s="313">
        <v>1</v>
      </c>
      <c r="G585" s="314">
        <v>591</v>
      </c>
      <c r="H585" s="315" t="s">
        <v>878</v>
      </c>
      <c r="I585" s="27"/>
    </row>
    <row r="586" spans="1:9" ht="22.5">
      <c r="A586" s="25" t="s">
        <v>809</v>
      </c>
      <c r="B586" s="26" t="s">
        <v>810</v>
      </c>
      <c r="C586" s="311">
        <v>49</v>
      </c>
      <c r="D586" s="27" t="s">
        <v>879</v>
      </c>
      <c r="E586" s="312" t="s">
        <v>357</v>
      </c>
      <c r="F586" s="313">
        <v>18</v>
      </c>
      <c r="G586" s="314">
        <v>609</v>
      </c>
      <c r="H586" s="315" t="s">
        <v>880</v>
      </c>
      <c r="I586" s="27"/>
    </row>
    <row r="587" spans="1:9" ht="45">
      <c r="A587" s="25" t="s">
        <v>809</v>
      </c>
      <c r="B587" s="26" t="s">
        <v>810</v>
      </c>
      <c r="C587" s="311">
        <v>50</v>
      </c>
      <c r="D587" s="27" t="s">
        <v>881</v>
      </c>
      <c r="E587" s="312" t="s">
        <v>321</v>
      </c>
      <c r="F587" s="313">
        <v>1</v>
      </c>
      <c r="G587" s="314">
        <v>610</v>
      </c>
      <c r="H587" s="315" t="s">
        <v>882</v>
      </c>
      <c r="I587" s="27"/>
    </row>
    <row r="588" spans="1:9" ht="22.5">
      <c r="A588" s="25" t="s">
        <v>809</v>
      </c>
      <c r="B588" s="26" t="s">
        <v>810</v>
      </c>
      <c r="C588" s="311">
        <v>51</v>
      </c>
      <c r="D588" s="27" t="s">
        <v>883</v>
      </c>
      <c r="E588" s="312" t="s">
        <v>357</v>
      </c>
      <c r="F588" s="313">
        <v>17</v>
      </c>
      <c r="G588" s="314">
        <v>627</v>
      </c>
      <c r="H588" s="315" t="s">
        <v>884</v>
      </c>
      <c r="I588" s="27"/>
    </row>
    <row r="589" spans="1:9" ht="90">
      <c r="A589" s="25" t="s">
        <v>809</v>
      </c>
      <c r="B589" s="26" t="s">
        <v>810</v>
      </c>
      <c r="C589" s="311">
        <v>52</v>
      </c>
      <c r="D589" s="27" t="s">
        <v>885</v>
      </c>
      <c r="E589" s="312" t="s">
        <v>321</v>
      </c>
      <c r="F589" s="313">
        <v>2</v>
      </c>
      <c r="G589" s="314">
        <v>629</v>
      </c>
      <c r="H589" s="315" t="s">
        <v>886</v>
      </c>
      <c r="I589" s="27"/>
    </row>
    <row r="590" spans="1:9" ht="22.5">
      <c r="A590" s="25" t="s">
        <v>809</v>
      </c>
      <c r="B590" s="26" t="s">
        <v>810</v>
      </c>
      <c r="C590" s="311">
        <v>53</v>
      </c>
      <c r="D590" s="27" t="s">
        <v>887</v>
      </c>
      <c r="E590" s="312" t="s">
        <v>357</v>
      </c>
      <c r="F590" s="313">
        <v>15</v>
      </c>
      <c r="G590" s="314">
        <v>644</v>
      </c>
      <c r="H590" s="315" t="s">
        <v>888</v>
      </c>
      <c r="I590" s="27"/>
    </row>
    <row r="591" spans="1:9" ht="22.5">
      <c r="A591" s="25" t="s">
        <v>809</v>
      </c>
      <c r="B591" s="26" t="s">
        <v>810</v>
      </c>
      <c r="C591" s="311">
        <v>54</v>
      </c>
      <c r="D591" s="27" t="s">
        <v>889</v>
      </c>
      <c r="E591" s="312" t="s">
        <v>357</v>
      </c>
      <c r="F591" s="313">
        <v>15</v>
      </c>
      <c r="G591" s="314">
        <v>659</v>
      </c>
      <c r="H591" s="315" t="s">
        <v>890</v>
      </c>
      <c r="I591" s="27"/>
    </row>
    <row r="592" spans="1:9" ht="22.5">
      <c r="A592" s="25" t="s">
        <v>809</v>
      </c>
      <c r="B592" s="26" t="s">
        <v>810</v>
      </c>
      <c r="C592" s="311">
        <v>55</v>
      </c>
      <c r="D592" s="27" t="s">
        <v>891</v>
      </c>
      <c r="E592" s="312" t="s">
        <v>357</v>
      </c>
      <c r="F592" s="313">
        <v>17</v>
      </c>
      <c r="G592" s="314">
        <v>676</v>
      </c>
      <c r="H592" s="315" t="s">
        <v>892</v>
      </c>
      <c r="I592" s="27"/>
    </row>
    <row r="593" spans="1:9">
      <c r="A593" s="25" t="s">
        <v>809</v>
      </c>
      <c r="B593" s="26" t="s">
        <v>810</v>
      </c>
      <c r="C593" s="311">
        <v>56</v>
      </c>
      <c r="D593" s="27" t="s">
        <v>418</v>
      </c>
      <c r="E593" s="312" t="s">
        <v>321</v>
      </c>
      <c r="F593" s="313">
        <v>1</v>
      </c>
      <c r="G593" s="314">
        <v>677</v>
      </c>
      <c r="H593" s="315" t="s">
        <v>419</v>
      </c>
      <c r="I593" s="27"/>
    </row>
    <row r="594" spans="1:9" ht="33.75">
      <c r="A594" s="25" t="s">
        <v>809</v>
      </c>
      <c r="B594" s="26" t="s">
        <v>810</v>
      </c>
      <c r="C594" s="311">
        <v>57</v>
      </c>
      <c r="D594" s="27" t="s">
        <v>893</v>
      </c>
      <c r="E594" s="312" t="s">
        <v>357</v>
      </c>
      <c r="F594" s="313">
        <v>12</v>
      </c>
      <c r="G594" s="314">
        <v>689</v>
      </c>
      <c r="H594" s="315" t="s">
        <v>894</v>
      </c>
      <c r="I594" s="27"/>
    </row>
    <row r="595" spans="1:9" ht="33.75">
      <c r="A595" s="25" t="s">
        <v>809</v>
      </c>
      <c r="B595" s="26" t="s">
        <v>810</v>
      </c>
      <c r="C595" s="311">
        <v>58</v>
      </c>
      <c r="D595" s="27" t="s">
        <v>895</v>
      </c>
      <c r="E595" s="312" t="s">
        <v>357</v>
      </c>
      <c r="F595" s="313">
        <v>12</v>
      </c>
      <c r="G595" s="314">
        <v>701</v>
      </c>
      <c r="H595" s="315" t="s">
        <v>896</v>
      </c>
      <c r="I595" s="27"/>
    </row>
    <row r="596" spans="1:9" ht="56.25">
      <c r="A596" s="25" t="s">
        <v>809</v>
      </c>
      <c r="B596" s="26" t="s">
        <v>810</v>
      </c>
      <c r="C596" s="311">
        <v>59</v>
      </c>
      <c r="D596" s="27" t="s">
        <v>897</v>
      </c>
      <c r="E596" s="312" t="s">
        <v>357</v>
      </c>
      <c r="F596" s="313">
        <v>17</v>
      </c>
      <c r="G596" s="314">
        <v>718</v>
      </c>
      <c r="H596" s="315" t="s">
        <v>898</v>
      </c>
      <c r="I596" s="27"/>
    </row>
    <row r="597" spans="1:9" ht="45">
      <c r="A597" s="25" t="s">
        <v>809</v>
      </c>
      <c r="B597" s="26" t="s">
        <v>810</v>
      </c>
      <c r="C597" s="311">
        <v>60</v>
      </c>
      <c r="D597" s="27" t="s">
        <v>899</v>
      </c>
      <c r="E597" s="312" t="s">
        <v>321</v>
      </c>
      <c r="F597" s="313">
        <v>1</v>
      </c>
      <c r="G597" s="314">
        <v>719</v>
      </c>
      <c r="H597" s="315" t="s">
        <v>900</v>
      </c>
      <c r="I597" s="27"/>
    </row>
    <row r="598" spans="1:9" ht="22.5">
      <c r="A598" s="25" t="s">
        <v>809</v>
      </c>
      <c r="B598" s="26" t="s">
        <v>810</v>
      </c>
      <c r="C598" s="311">
        <v>61</v>
      </c>
      <c r="D598" s="27" t="s">
        <v>901</v>
      </c>
      <c r="E598" s="312" t="s">
        <v>321</v>
      </c>
      <c r="F598" s="313">
        <v>1</v>
      </c>
      <c r="G598" s="314">
        <v>720</v>
      </c>
      <c r="H598" s="315" t="s">
        <v>902</v>
      </c>
      <c r="I598" s="27"/>
    </row>
    <row r="599" spans="1:9" ht="45">
      <c r="A599" s="25" t="s">
        <v>809</v>
      </c>
      <c r="B599" s="26" t="s">
        <v>810</v>
      </c>
      <c r="C599" s="311">
        <v>62</v>
      </c>
      <c r="D599" s="27" t="s">
        <v>903</v>
      </c>
      <c r="E599" s="312" t="s">
        <v>357</v>
      </c>
      <c r="F599" s="313">
        <v>15</v>
      </c>
      <c r="G599" s="314">
        <v>735</v>
      </c>
      <c r="H599" s="315" t="s">
        <v>904</v>
      </c>
      <c r="I599" s="27"/>
    </row>
    <row r="600" spans="1:9" ht="22.5">
      <c r="A600" s="25" t="s">
        <v>809</v>
      </c>
      <c r="B600" s="26" t="s">
        <v>810</v>
      </c>
      <c r="C600" s="311">
        <v>63</v>
      </c>
      <c r="D600" s="27" t="s">
        <v>597</v>
      </c>
      <c r="E600" s="312" t="s">
        <v>357</v>
      </c>
      <c r="F600" s="313">
        <v>13</v>
      </c>
      <c r="G600" s="314">
        <v>748</v>
      </c>
      <c r="H600" s="315" t="s">
        <v>905</v>
      </c>
      <c r="I600" s="27"/>
    </row>
    <row r="601" spans="1:9" ht="45">
      <c r="A601" s="25" t="s">
        <v>809</v>
      </c>
      <c r="B601" s="26" t="s">
        <v>810</v>
      </c>
      <c r="C601" s="311">
        <v>64</v>
      </c>
      <c r="D601" s="27" t="s">
        <v>596</v>
      </c>
      <c r="E601" s="312" t="s">
        <v>321</v>
      </c>
      <c r="F601" s="313">
        <v>1</v>
      </c>
      <c r="G601" s="314">
        <v>749</v>
      </c>
      <c r="H601" s="315" t="s">
        <v>413</v>
      </c>
      <c r="I601" s="27"/>
    </row>
    <row r="602" spans="1:9" ht="22.5">
      <c r="A602" s="25" t="s">
        <v>809</v>
      </c>
      <c r="B602" s="26" t="s">
        <v>810</v>
      </c>
      <c r="C602" s="311">
        <v>65</v>
      </c>
      <c r="D602" s="27" t="s">
        <v>906</v>
      </c>
      <c r="E602" s="312" t="s">
        <v>357</v>
      </c>
      <c r="F602" s="313">
        <v>13</v>
      </c>
      <c r="G602" s="314">
        <v>762</v>
      </c>
      <c r="H602" s="315" t="s">
        <v>907</v>
      </c>
      <c r="I602" s="27"/>
    </row>
    <row r="603" spans="1:9" ht="22.5">
      <c r="A603" s="25" t="s">
        <v>809</v>
      </c>
      <c r="B603" s="26" t="s">
        <v>810</v>
      </c>
      <c r="C603" s="311">
        <v>66</v>
      </c>
      <c r="D603" s="27" t="s">
        <v>908</v>
      </c>
      <c r="E603" s="312" t="s">
        <v>357</v>
      </c>
      <c r="F603" s="313">
        <v>13</v>
      </c>
      <c r="G603" s="314">
        <v>775</v>
      </c>
      <c r="H603" s="315" t="s">
        <v>909</v>
      </c>
      <c r="I603" s="27"/>
    </row>
    <row r="604" spans="1:9" ht="22.5">
      <c r="A604" s="25" t="s">
        <v>809</v>
      </c>
      <c r="B604" s="26" t="s">
        <v>810</v>
      </c>
      <c r="C604" s="311">
        <v>67</v>
      </c>
      <c r="D604" s="27" t="s">
        <v>910</v>
      </c>
      <c r="E604" s="312" t="s">
        <v>357</v>
      </c>
      <c r="F604" s="313">
        <v>13</v>
      </c>
      <c r="G604" s="314">
        <v>788</v>
      </c>
      <c r="H604" s="315" t="s">
        <v>911</v>
      </c>
      <c r="I604" s="27"/>
    </row>
    <row r="605" spans="1:9">
      <c r="A605" s="25" t="s">
        <v>809</v>
      </c>
      <c r="B605" s="26" t="s">
        <v>810</v>
      </c>
      <c r="C605" s="311">
        <v>68</v>
      </c>
      <c r="D605" s="27" t="s">
        <v>912</v>
      </c>
      <c r="E605" s="312" t="s">
        <v>321</v>
      </c>
      <c r="F605" s="313">
        <v>8</v>
      </c>
      <c r="G605" s="314">
        <v>796</v>
      </c>
      <c r="H605" s="315" t="s">
        <v>912</v>
      </c>
      <c r="I605" s="27"/>
    </row>
    <row r="606" spans="1:9">
      <c r="A606" s="25" t="s">
        <v>809</v>
      </c>
      <c r="B606" s="26" t="s">
        <v>810</v>
      </c>
      <c r="C606" s="311">
        <v>69</v>
      </c>
      <c r="D606" s="27" t="s">
        <v>913</v>
      </c>
      <c r="E606" s="312" t="s">
        <v>321</v>
      </c>
      <c r="F606" s="313">
        <v>8</v>
      </c>
      <c r="G606" s="314">
        <v>804</v>
      </c>
      <c r="H606" s="315" t="s">
        <v>913</v>
      </c>
      <c r="I606" s="27"/>
    </row>
    <row r="607" spans="1:9" ht="180">
      <c r="A607" s="25" t="s">
        <v>809</v>
      </c>
      <c r="B607" s="26" t="s">
        <v>810</v>
      </c>
      <c r="C607" s="311">
        <v>70</v>
      </c>
      <c r="D607" s="27" t="s">
        <v>914</v>
      </c>
      <c r="E607" s="312" t="s">
        <v>321</v>
      </c>
      <c r="F607" s="313">
        <v>2</v>
      </c>
      <c r="G607" s="314">
        <v>806</v>
      </c>
      <c r="H607" s="315" t="s">
        <v>915</v>
      </c>
      <c r="I607" s="27"/>
    </row>
    <row r="608" spans="1:9" ht="22.5">
      <c r="A608" s="25" t="s">
        <v>809</v>
      </c>
      <c r="B608" s="26" t="s">
        <v>810</v>
      </c>
      <c r="C608" s="311">
        <v>71</v>
      </c>
      <c r="D608" s="27" t="s">
        <v>916</v>
      </c>
      <c r="E608" s="312" t="s">
        <v>357</v>
      </c>
      <c r="F608" s="313">
        <v>13</v>
      </c>
      <c r="G608" s="314">
        <v>819</v>
      </c>
      <c r="H608" s="315" t="s">
        <v>917</v>
      </c>
      <c r="I608" s="27"/>
    </row>
    <row r="609" spans="1:9">
      <c r="A609" s="25" t="s">
        <v>809</v>
      </c>
      <c r="B609" s="26" t="s">
        <v>810</v>
      </c>
      <c r="C609" s="311">
        <v>72</v>
      </c>
      <c r="D609" s="27" t="s">
        <v>918</v>
      </c>
      <c r="E609" s="312" t="s">
        <v>357</v>
      </c>
      <c r="F609" s="313">
        <v>10</v>
      </c>
      <c r="G609" s="314">
        <v>829</v>
      </c>
      <c r="H609" s="315" t="s">
        <v>918</v>
      </c>
      <c r="I609" s="27"/>
    </row>
    <row r="610" spans="1:9" ht="22.5">
      <c r="A610" s="25" t="s">
        <v>809</v>
      </c>
      <c r="B610" s="26" t="s">
        <v>810</v>
      </c>
      <c r="C610" s="311">
        <v>73</v>
      </c>
      <c r="D610" s="27" t="s">
        <v>919</v>
      </c>
      <c r="E610" s="312" t="s">
        <v>357</v>
      </c>
      <c r="F610" s="313">
        <v>13</v>
      </c>
      <c r="G610" s="314">
        <v>842</v>
      </c>
      <c r="H610" s="315" t="s">
        <v>920</v>
      </c>
      <c r="I610" s="27"/>
    </row>
    <row r="611" spans="1:9" ht="22.5">
      <c r="A611" s="25" t="s">
        <v>809</v>
      </c>
      <c r="B611" s="26" t="s">
        <v>810</v>
      </c>
      <c r="C611" s="311">
        <v>74</v>
      </c>
      <c r="D611" s="27" t="s">
        <v>921</v>
      </c>
      <c r="E611" s="312" t="s">
        <v>357</v>
      </c>
      <c r="F611" s="313">
        <v>13</v>
      </c>
      <c r="G611" s="314">
        <v>855</v>
      </c>
      <c r="H611" s="315" t="s">
        <v>922</v>
      </c>
      <c r="I611" s="27"/>
    </row>
    <row r="612" spans="1:9" ht="45">
      <c r="A612" s="25" t="s">
        <v>809</v>
      </c>
      <c r="B612" s="26" t="s">
        <v>810</v>
      </c>
      <c r="C612" s="311">
        <v>75</v>
      </c>
      <c r="D612" s="27" t="s">
        <v>923</v>
      </c>
      <c r="E612" s="312" t="s">
        <v>357</v>
      </c>
      <c r="F612" s="313">
        <v>10</v>
      </c>
      <c r="G612" s="314">
        <v>865</v>
      </c>
      <c r="H612" s="315" t="s">
        <v>924</v>
      </c>
      <c r="I612" s="27"/>
    </row>
    <row r="613" spans="1:9" ht="22.5">
      <c r="A613" s="25" t="s">
        <v>809</v>
      </c>
      <c r="B613" s="26" t="s">
        <v>810</v>
      </c>
      <c r="C613" s="311">
        <v>76</v>
      </c>
      <c r="D613" s="27" t="s">
        <v>925</v>
      </c>
      <c r="E613" s="312" t="s">
        <v>357</v>
      </c>
      <c r="F613" s="313">
        <v>13</v>
      </c>
      <c r="G613" s="314">
        <v>878</v>
      </c>
      <c r="H613" s="315" t="s">
        <v>926</v>
      </c>
      <c r="I613" s="27"/>
    </row>
    <row r="614" spans="1:9" ht="22.5">
      <c r="A614" s="25" t="s">
        <v>809</v>
      </c>
      <c r="B614" s="26" t="s">
        <v>810</v>
      </c>
      <c r="C614" s="311">
        <v>77</v>
      </c>
      <c r="D614" s="27" t="s">
        <v>927</v>
      </c>
      <c r="E614" s="312" t="s">
        <v>357</v>
      </c>
      <c r="F614" s="313">
        <v>13</v>
      </c>
      <c r="G614" s="314">
        <v>891</v>
      </c>
      <c r="H614" s="315" t="s">
        <v>928</v>
      </c>
      <c r="I614" s="27"/>
    </row>
    <row r="615" spans="1:9" ht="22.5">
      <c r="A615" s="25" t="s">
        <v>809</v>
      </c>
      <c r="B615" s="26" t="s">
        <v>810</v>
      </c>
      <c r="C615" s="311">
        <v>78</v>
      </c>
      <c r="D615" s="27" t="s">
        <v>929</v>
      </c>
      <c r="E615" s="312" t="s">
        <v>357</v>
      </c>
      <c r="F615" s="313">
        <v>13</v>
      </c>
      <c r="G615" s="314">
        <v>904</v>
      </c>
      <c r="H615" s="315" t="s">
        <v>930</v>
      </c>
      <c r="I615" s="27"/>
    </row>
    <row r="616" spans="1:9" ht="22.5">
      <c r="A616" s="25" t="s">
        <v>809</v>
      </c>
      <c r="B616" s="26" t="s">
        <v>810</v>
      </c>
      <c r="C616" s="311">
        <v>79</v>
      </c>
      <c r="D616" s="27" t="s">
        <v>931</v>
      </c>
      <c r="E616" s="312" t="s">
        <v>357</v>
      </c>
      <c r="F616" s="313">
        <v>13</v>
      </c>
      <c r="G616" s="314">
        <v>917</v>
      </c>
      <c r="H616" s="315" t="s">
        <v>932</v>
      </c>
      <c r="I616" s="27"/>
    </row>
    <row r="617" spans="1:9">
      <c r="A617" s="25" t="s">
        <v>809</v>
      </c>
      <c r="B617" s="26" t="s">
        <v>810</v>
      </c>
      <c r="C617" s="311">
        <v>80</v>
      </c>
      <c r="D617" s="27" t="s">
        <v>933</v>
      </c>
      <c r="E617" s="312" t="s">
        <v>321</v>
      </c>
      <c r="F617" s="313">
        <v>8</v>
      </c>
      <c r="G617" s="314">
        <v>925</v>
      </c>
      <c r="H617" s="315" t="s">
        <v>933</v>
      </c>
      <c r="I617" s="27"/>
    </row>
    <row r="618" spans="1:9">
      <c r="A618" s="25" t="s">
        <v>809</v>
      </c>
      <c r="B618" s="26" t="s">
        <v>810</v>
      </c>
      <c r="C618" s="311">
        <v>81</v>
      </c>
      <c r="D618" s="27" t="s">
        <v>934</v>
      </c>
      <c r="E618" s="312" t="s">
        <v>321</v>
      </c>
      <c r="F618" s="313">
        <v>8</v>
      </c>
      <c r="G618" s="314">
        <v>933</v>
      </c>
      <c r="H618" s="315" t="s">
        <v>934</v>
      </c>
      <c r="I618" s="27"/>
    </row>
    <row r="619" spans="1:9">
      <c r="A619" s="25" t="s">
        <v>809</v>
      </c>
      <c r="B619" s="26" t="s">
        <v>810</v>
      </c>
      <c r="C619" s="311">
        <v>82</v>
      </c>
      <c r="D619" s="27" t="s">
        <v>935</v>
      </c>
      <c r="E619" s="312" t="s">
        <v>321</v>
      </c>
      <c r="F619" s="313">
        <v>8</v>
      </c>
      <c r="G619" s="314">
        <v>941</v>
      </c>
      <c r="H619" s="315" t="s">
        <v>936</v>
      </c>
      <c r="I619" s="27"/>
    </row>
    <row r="620" spans="1:9">
      <c r="A620" s="25" t="s">
        <v>809</v>
      </c>
      <c r="B620" s="26" t="s">
        <v>810</v>
      </c>
      <c r="C620" s="311">
        <v>83</v>
      </c>
      <c r="D620" s="27" t="s">
        <v>937</v>
      </c>
      <c r="E620" s="312" t="s">
        <v>321</v>
      </c>
      <c r="F620" s="313">
        <v>8</v>
      </c>
      <c r="G620" s="314">
        <v>949</v>
      </c>
      <c r="H620" s="315" t="s">
        <v>938</v>
      </c>
      <c r="I620" s="27"/>
    </row>
    <row r="621" spans="1:9">
      <c r="A621" s="25" t="s">
        <v>809</v>
      </c>
      <c r="B621" s="26" t="s">
        <v>810</v>
      </c>
      <c r="C621" s="311">
        <v>84</v>
      </c>
      <c r="D621" s="27" t="s">
        <v>939</v>
      </c>
      <c r="E621" s="312" t="s">
        <v>338</v>
      </c>
      <c r="F621" s="313">
        <v>8</v>
      </c>
      <c r="G621" s="314">
        <v>957</v>
      </c>
      <c r="H621" s="315" t="s">
        <v>940</v>
      </c>
      <c r="I621" s="27"/>
    </row>
    <row r="622" spans="1:9">
      <c r="A622" s="25" t="s">
        <v>809</v>
      </c>
      <c r="B622" s="26" t="s">
        <v>810</v>
      </c>
      <c r="C622" s="311">
        <v>85</v>
      </c>
      <c r="D622" s="27" t="s">
        <v>941</v>
      </c>
      <c r="E622" s="312" t="s">
        <v>338</v>
      </c>
      <c r="F622" s="313">
        <v>8</v>
      </c>
      <c r="G622" s="314">
        <v>965</v>
      </c>
      <c r="H622" s="315" t="s">
        <v>942</v>
      </c>
      <c r="I622" s="27"/>
    </row>
    <row r="623" spans="1:9">
      <c r="A623" s="25" t="s">
        <v>809</v>
      </c>
      <c r="B623" s="26" t="s">
        <v>810</v>
      </c>
      <c r="C623" s="311">
        <v>86</v>
      </c>
      <c r="D623" s="27" t="s">
        <v>943</v>
      </c>
      <c r="E623" s="312" t="s">
        <v>338</v>
      </c>
      <c r="F623" s="313">
        <v>8</v>
      </c>
      <c r="G623" s="314">
        <v>973</v>
      </c>
      <c r="H623" s="315" t="s">
        <v>944</v>
      </c>
      <c r="I623" s="27"/>
    </row>
    <row r="624" spans="1:9">
      <c r="A624" s="25" t="s">
        <v>809</v>
      </c>
      <c r="B624" s="26" t="s">
        <v>810</v>
      </c>
      <c r="C624" s="311">
        <v>87</v>
      </c>
      <c r="D624" s="27" t="s">
        <v>945</v>
      </c>
      <c r="E624" s="312" t="s">
        <v>357</v>
      </c>
      <c r="F624" s="313">
        <v>16</v>
      </c>
      <c r="G624" s="314">
        <v>989</v>
      </c>
      <c r="H624" s="315" t="s">
        <v>945</v>
      </c>
      <c r="I624" s="27"/>
    </row>
    <row r="625" spans="1:9">
      <c r="A625" s="25" t="s">
        <v>809</v>
      </c>
      <c r="B625" s="26" t="s">
        <v>810</v>
      </c>
      <c r="C625" s="311">
        <v>88</v>
      </c>
      <c r="D625" s="27" t="s">
        <v>599</v>
      </c>
      <c r="E625" s="312" t="s">
        <v>357</v>
      </c>
      <c r="F625" s="313">
        <v>12</v>
      </c>
      <c r="G625" s="314">
        <v>1001</v>
      </c>
      <c r="H625" s="315" t="s">
        <v>599</v>
      </c>
      <c r="I625" s="27"/>
    </row>
    <row r="626" spans="1:9">
      <c r="A626" s="25" t="s">
        <v>809</v>
      </c>
      <c r="B626" s="26" t="s">
        <v>810</v>
      </c>
      <c r="C626" s="311">
        <v>89</v>
      </c>
      <c r="D626" s="27" t="s">
        <v>600</v>
      </c>
      <c r="E626" s="312" t="s">
        <v>357</v>
      </c>
      <c r="F626" s="313">
        <v>22</v>
      </c>
      <c r="G626" s="314">
        <v>1023</v>
      </c>
      <c r="H626" s="315" t="s">
        <v>600</v>
      </c>
      <c r="I626" s="27"/>
    </row>
    <row r="627" spans="1:9" ht="22.5">
      <c r="A627" s="25" t="s">
        <v>809</v>
      </c>
      <c r="B627" s="26" t="s">
        <v>810</v>
      </c>
      <c r="C627" s="311">
        <v>90</v>
      </c>
      <c r="D627" s="27" t="s">
        <v>946</v>
      </c>
      <c r="E627" s="312" t="s">
        <v>357</v>
      </c>
      <c r="F627" s="313">
        <v>12</v>
      </c>
      <c r="G627" s="314">
        <v>1035</v>
      </c>
      <c r="H627" s="315" t="s">
        <v>947</v>
      </c>
      <c r="I627" s="27"/>
    </row>
    <row r="628" spans="1:9" ht="22.5">
      <c r="A628" s="25" t="s">
        <v>809</v>
      </c>
      <c r="B628" s="26" t="s">
        <v>810</v>
      </c>
      <c r="C628" s="311">
        <v>91</v>
      </c>
      <c r="D628" s="27" t="s">
        <v>948</v>
      </c>
      <c r="E628" s="312" t="s">
        <v>357</v>
      </c>
      <c r="F628" s="313">
        <v>22</v>
      </c>
      <c r="G628" s="314">
        <v>1057</v>
      </c>
      <c r="H628" s="315" t="s">
        <v>949</v>
      </c>
      <c r="I628" s="27"/>
    </row>
    <row r="629" spans="1:9" ht="22.5">
      <c r="A629" s="25" t="s">
        <v>809</v>
      </c>
      <c r="B629" s="26" t="s">
        <v>810</v>
      </c>
      <c r="C629" s="311">
        <v>92</v>
      </c>
      <c r="D629" s="27" t="s">
        <v>950</v>
      </c>
      <c r="E629" s="312" t="s">
        <v>338</v>
      </c>
      <c r="F629" s="313">
        <v>6</v>
      </c>
      <c r="G629" s="314">
        <v>1063</v>
      </c>
      <c r="H629" s="315" t="s">
        <v>951</v>
      </c>
      <c r="I629" s="27"/>
    </row>
    <row r="630" spans="1:9">
      <c r="A630" s="25" t="s">
        <v>809</v>
      </c>
      <c r="B630" s="26" t="s">
        <v>810</v>
      </c>
      <c r="C630" s="311">
        <v>93</v>
      </c>
      <c r="D630" s="27" t="s">
        <v>952</v>
      </c>
      <c r="E630" s="312" t="s">
        <v>321</v>
      </c>
      <c r="F630" s="313">
        <v>28</v>
      </c>
      <c r="G630" s="314">
        <v>1091</v>
      </c>
      <c r="H630" s="315" t="s">
        <v>595</v>
      </c>
      <c r="I630" s="27"/>
    </row>
    <row r="631" spans="1:9" ht="78.75">
      <c r="A631" s="25" t="s">
        <v>809</v>
      </c>
      <c r="B631" s="26" t="s">
        <v>810</v>
      </c>
      <c r="C631" s="311">
        <v>94</v>
      </c>
      <c r="D631" s="27" t="s">
        <v>644</v>
      </c>
      <c r="E631" s="312" t="s">
        <v>338</v>
      </c>
      <c r="F631" s="313">
        <v>5</v>
      </c>
      <c r="G631" s="314">
        <v>1096</v>
      </c>
      <c r="H631" s="315" t="s">
        <v>645</v>
      </c>
      <c r="I631" s="27"/>
    </row>
    <row r="632" spans="1:9" ht="78.75">
      <c r="A632" s="25" t="s">
        <v>809</v>
      </c>
      <c r="B632" s="26" t="s">
        <v>810</v>
      </c>
      <c r="C632" s="311">
        <v>95</v>
      </c>
      <c r="D632" s="27" t="s">
        <v>646</v>
      </c>
      <c r="E632" s="312" t="s">
        <v>338</v>
      </c>
      <c r="F632" s="313">
        <v>5</v>
      </c>
      <c r="G632" s="314">
        <v>1101</v>
      </c>
      <c r="H632" s="315" t="s">
        <v>647</v>
      </c>
      <c r="I632" s="27"/>
    </row>
    <row r="633" spans="1:9" ht="78.75">
      <c r="A633" s="25" t="s">
        <v>809</v>
      </c>
      <c r="B633" s="26" t="s">
        <v>810</v>
      </c>
      <c r="C633" s="311">
        <v>96</v>
      </c>
      <c r="D633" s="27" t="s">
        <v>648</v>
      </c>
      <c r="E633" s="312" t="s">
        <v>338</v>
      </c>
      <c r="F633" s="313">
        <v>5</v>
      </c>
      <c r="G633" s="314">
        <v>1106</v>
      </c>
      <c r="H633" s="315" t="s">
        <v>649</v>
      </c>
      <c r="I633" s="27"/>
    </row>
    <row r="634" spans="1:9" ht="78.75">
      <c r="A634" s="25" t="s">
        <v>809</v>
      </c>
      <c r="B634" s="26" t="s">
        <v>810</v>
      </c>
      <c r="C634" s="311">
        <v>97</v>
      </c>
      <c r="D634" s="27" t="s">
        <v>650</v>
      </c>
      <c r="E634" s="312" t="s">
        <v>338</v>
      </c>
      <c r="F634" s="313">
        <v>5</v>
      </c>
      <c r="G634" s="314">
        <v>1111</v>
      </c>
      <c r="H634" s="315" t="s">
        <v>651</v>
      </c>
      <c r="I634" s="27"/>
    </row>
    <row r="635" spans="1:9">
      <c r="A635" s="25" t="s">
        <v>809</v>
      </c>
      <c r="B635" s="26" t="s">
        <v>810</v>
      </c>
      <c r="C635" s="311">
        <v>98</v>
      </c>
      <c r="D635" s="27" t="s">
        <v>953</v>
      </c>
      <c r="E635" s="312" t="s">
        <v>321</v>
      </c>
      <c r="F635" s="313">
        <v>36</v>
      </c>
      <c r="G635" s="314">
        <v>1147</v>
      </c>
      <c r="H635" s="315" t="s">
        <v>595</v>
      </c>
      <c r="I635" s="27"/>
    </row>
    <row r="636" spans="1:9">
      <c r="A636" s="25" t="s">
        <v>809</v>
      </c>
      <c r="B636" s="26" t="s">
        <v>810</v>
      </c>
      <c r="C636" s="311">
        <v>99</v>
      </c>
      <c r="D636" s="27" t="s">
        <v>954</v>
      </c>
      <c r="E636" s="312" t="s">
        <v>321</v>
      </c>
      <c r="F636" s="313">
        <v>1</v>
      </c>
      <c r="G636" s="314">
        <v>1148</v>
      </c>
      <c r="H636" s="315" t="s">
        <v>954</v>
      </c>
      <c r="I636" s="27"/>
    </row>
    <row r="637" spans="1:9" ht="22.5">
      <c r="A637" s="25" t="s">
        <v>809</v>
      </c>
      <c r="B637" s="26" t="s">
        <v>810</v>
      </c>
      <c r="C637" s="311">
        <v>100</v>
      </c>
      <c r="D637" s="27" t="s">
        <v>955</v>
      </c>
      <c r="E637" s="312" t="s">
        <v>321</v>
      </c>
      <c r="F637" s="313">
        <v>1</v>
      </c>
      <c r="G637" s="314">
        <v>1149</v>
      </c>
      <c r="H637" s="315" t="s">
        <v>956</v>
      </c>
      <c r="I637" s="27"/>
    </row>
    <row r="638" spans="1:9" ht="33.75">
      <c r="A638" s="25" t="s">
        <v>809</v>
      </c>
      <c r="B638" s="26" t="s">
        <v>810</v>
      </c>
      <c r="C638" s="311">
        <v>101</v>
      </c>
      <c r="D638" s="27" t="s">
        <v>957</v>
      </c>
      <c r="E638" s="312" t="s">
        <v>357</v>
      </c>
      <c r="F638" s="313">
        <v>13</v>
      </c>
      <c r="G638" s="314">
        <v>1162</v>
      </c>
      <c r="H638" s="315" t="s">
        <v>958</v>
      </c>
      <c r="I638" s="27"/>
    </row>
    <row r="639" spans="1:9" ht="33.75">
      <c r="A639" s="25" t="s">
        <v>809</v>
      </c>
      <c r="B639" s="26" t="s">
        <v>810</v>
      </c>
      <c r="C639" s="311">
        <v>102</v>
      </c>
      <c r="D639" s="27" t="s">
        <v>959</v>
      </c>
      <c r="E639" s="312" t="s">
        <v>357</v>
      </c>
      <c r="F639" s="313">
        <v>13</v>
      </c>
      <c r="G639" s="314">
        <v>1175</v>
      </c>
      <c r="H639" s="315" t="s">
        <v>960</v>
      </c>
      <c r="I639" s="27"/>
    </row>
    <row r="640" spans="1:9">
      <c r="A640" s="25" t="s">
        <v>809</v>
      </c>
      <c r="B640" s="26" t="s">
        <v>810</v>
      </c>
      <c r="C640" s="311">
        <v>103</v>
      </c>
      <c r="D640" s="27" t="s">
        <v>961</v>
      </c>
      <c r="E640" s="312" t="s">
        <v>321</v>
      </c>
      <c r="F640" s="313">
        <v>3</v>
      </c>
      <c r="G640" s="314">
        <v>1178</v>
      </c>
      <c r="H640" s="315" t="s">
        <v>962</v>
      </c>
      <c r="I640" s="27"/>
    </row>
    <row r="641" spans="1:9">
      <c r="A641" s="25" t="s">
        <v>809</v>
      </c>
      <c r="B641" s="26" t="s">
        <v>810</v>
      </c>
      <c r="C641" s="311">
        <v>104</v>
      </c>
      <c r="D641" s="27" t="s">
        <v>729</v>
      </c>
      <c r="E641" s="312" t="s">
        <v>357</v>
      </c>
      <c r="F641" s="313">
        <v>16</v>
      </c>
      <c r="G641" s="314">
        <v>1194</v>
      </c>
      <c r="H641" s="315" t="s">
        <v>729</v>
      </c>
      <c r="I641" s="27"/>
    </row>
    <row r="642" spans="1:9">
      <c r="A642" s="25" t="s">
        <v>809</v>
      </c>
      <c r="B642" s="26" t="s">
        <v>810</v>
      </c>
      <c r="C642" s="311">
        <v>105</v>
      </c>
      <c r="D642" s="27" t="s">
        <v>963</v>
      </c>
      <c r="E642" s="312" t="s">
        <v>357</v>
      </c>
      <c r="F642" s="313">
        <v>16</v>
      </c>
      <c r="G642" s="314">
        <v>1210</v>
      </c>
      <c r="H642" s="315" t="s">
        <v>963</v>
      </c>
      <c r="I642" s="27"/>
    </row>
    <row r="643" spans="1:9">
      <c r="A643" s="25" t="s">
        <v>809</v>
      </c>
      <c r="B643" s="26" t="s">
        <v>810</v>
      </c>
      <c r="C643" s="311">
        <v>106</v>
      </c>
      <c r="D643" s="27" t="s">
        <v>964</v>
      </c>
      <c r="E643" s="312" t="s">
        <v>357</v>
      </c>
      <c r="F643" s="313">
        <v>16</v>
      </c>
      <c r="G643" s="314">
        <v>1226</v>
      </c>
      <c r="H643" s="315" t="s">
        <v>965</v>
      </c>
      <c r="I643" s="27"/>
    </row>
    <row r="644" spans="1:9">
      <c r="A644" s="25" t="s">
        <v>809</v>
      </c>
      <c r="B644" s="26" t="s">
        <v>810</v>
      </c>
      <c r="C644" s="311">
        <v>107</v>
      </c>
      <c r="D644" s="27" t="s">
        <v>966</v>
      </c>
      <c r="E644" s="312" t="s">
        <v>357</v>
      </c>
      <c r="F644" s="313">
        <v>16</v>
      </c>
      <c r="G644" s="314">
        <v>1242</v>
      </c>
      <c r="H644" s="315" t="s">
        <v>967</v>
      </c>
      <c r="I644" s="27"/>
    </row>
    <row r="645" spans="1:9">
      <c r="A645" s="25" t="s">
        <v>809</v>
      </c>
      <c r="B645" s="26" t="s">
        <v>810</v>
      </c>
      <c r="C645" s="311">
        <v>108</v>
      </c>
      <c r="D645" s="27" t="s">
        <v>953</v>
      </c>
      <c r="E645" s="312" t="s">
        <v>321</v>
      </c>
      <c r="F645" s="313">
        <v>36</v>
      </c>
      <c r="G645" s="314">
        <v>1278</v>
      </c>
      <c r="H645" s="315" t="s">
        <v>595</v>
      </c>
      <c r="I645" s="27"/>
    </row>
    <row r="646" spans="1:9">
      <c r="A646" s="25" t="s">
        <v>809</v>
      </c>
      <c r="B646" s="26" t="s">
        <v>810</v>
      </c>
      <c r="C646" s="311">
        <v>109</v>
      </c>
      <c r="D646" s="27" t="s">
        <v>968</v>
      </c>
      <c r="E646" s="312" t="s">
        <v>321</v>
      </c>
      <c r="F646" s="313">
        <v>1</v>
      </c>
      <c r="G646" s="314">
        <v>1279</v>
      </c>
      <c r="H646" s="315" t="s">
        <v>968</v>
      </c>
      <c r="I646" s="27"/>
    </row>
    <row r="647" spans="1:9">
      <c r="A647" s="25" t="s">
        <v>809</v>
      </c>
      <c r="B647" s="26" t="s">
        <v>810</v>
      </c>
      <c r="C647" s="311">
        <v>110</v>
      </c>
      <c r="D647" s="27" t="s">
        <v>969</v>
      </c>
      <c r="E647" s="312" t="s">
        <v>321</v>
      </c>
      <c r="F647" s="313">
        <v>8</v>
      </c>
      <c r="G647" s="314">
        <v>1287</v>
      </c>
      <c r="H647" s="315" t="s">
        <v>969</v>
      </c>
      <c r="I647" s="27"/>
    </row>
    <row r="648" spans="1:9">
      <c r="A648" s="25" t="s">
        <v>809</v>
      </c>
      <c r="B648" s="26" t="s">
        <v>810</v>
      </c>
      <c r="C648" s="311">
        <v>111</v>
      </c>
      <c r="D648" s="27" t="s">
        <v>970</v>
      </c>
      <c r="E648" s="312" t="s">
        <v>321</v>
      </c>
      <c r="F648" s="313">
        <v>12</v>
      </c>
      <c r="G648" s="314">
        <v>1299</v>
      </c>
      <c r="H648" s="315" t="s">
        <v>595</v>
      </c>
      <c r="I648" s="27"/>
    </row>
    <row r="649" spans="1:9">
      <c r="A649" s="25" t="s">
        <v>809</v>
      </c>
      <c r="B649" s="26" t="s">
        <v>810</v>
      </c>
      <c r="C649" s="311">
        <v>112</v>
      </c>
      <c r="D649" s="27" t="s">
        <v>327</v>
      </c>
      <c r="E649" s="312" t="s">
        <v>321</v>
      </c>
      <c r="F649" s="313">
        <v>1</v>
      </c>
      <c r="G649" s="314">
        <v>1300</v>
      </c>
      <c r="H649" s="315" t="s">
        <v>328</v>
      </c>
      <c r="I649" s="27"/>
    </row>
    <row r="650" spans="1:9">
      <c r="A650" s="25" t="s">
        <v>971</v>
      </c>
      <c r="B650" s="26" t="s">
        <v>140</v>
      </c>
      <c r="C650" s="311">
        <v>1</v>
      </c>
      <c r="D650" s="27" t="s">
        <v>320</v>
      </c>
      <c r="E650" s="312" t="s">
        <v>321</v>
      </c>
      <c r="F650" s="313">
        <v>2</v>
      </c>
      <c r="G650" s="314">
        <v>2</v>
      </c>
      <c r="H650" s="315" t="s">
        <v>322</v>
      </c>
      <c r="I650" s="27"/>
    </row>
    <row r="651" spans="1:9">
      <c r="A651" s="25" t="s">
        <v>971</v>
      </c>
      <c r="B651" s="26" t="s">
        <v>140</v>
      </c>
      <c r="C651" s="311">
        <v>2</v>
      </c>
      <c r="D651" s="27" t="s">
        <v>323</v>
      </c>
      <c r="E651" s="312" t="s">
        <v>321</v>
      </c>
      <c r="F651" s="313">
        <v>3</v>
      </c>
      <c r="G651" s="314">
        <v>5</v>
      </c>
      <c r="H651" s="315" t="s">
        <v>324</v>
      </c>
      <c r="I651" s="27" t="s">
        <v>325</v>
      </c>
    </row>
    <row r="652" spans="1:9">
      <c r="A652" s="25" t="s">
        <v>971</v>
      </c>
      <c r="B652" s="26" t="s">
        <v>140</v>
      </c>
      <c r="C652" s="311">
        <v>3</v>
      </c>
      <c r="D652" s="27" t="s">
        <v>972</v>
      </c>
      <c r="E652" s="312" t="s">
        <v>321</v>
      </c>
      <c r="F652" s="313">
        <v>6</v>
      </c>
      <c r="G652" s="314">
        <v>11</v>
      </c>
      <c r="H652" s="315" t="s">
        <v>973</v>
      </c>
      <c r="I652" s="27"/>
    </row>
    <row r="653" spans="1:9" ht="146.25">
      <c r="A653" s="25" t="s">
        <v>971</v>
      </c>
      <c r="B653" s="26" t="s">
        <v>140</v>
      </c>
      <c r="C653" s="311">
        <v>4</v>
      </c>
      <c r="D653" s="27" t="s">
        <v>974</v>
      </c>
      <c r="E653" s="312" t="s">
        <v>321</v>
      </c>
      <c r="F653" s="313">
        <v>4</v>
      </c>
      <c r="G653" s="314">
        <v>15</v>
      </c>
      <c r="H653" s="315" t="s">
        <v>975</v>
      </c>
      <c r="I653" s="27"/>
    </row>
    <row r="654" spans="1:9">
      <c r="A654" s="25" t="s">
        <v>971</v>
      </c>
      <c r="B654" s="26" t="s">
        <v>140</v>
      </c>
      <c r="C654" s="311">
        <v>5</v>
      </c>
      <c r="D654" s="27" t="s">
        <v>976</v>
      </c>
      <c r="E654" s="312" t="s">
        <v>321</v>
      </c>
      <c r="F654" s="313">
        <v>6</v>
      </c>
      <c r="G654" s="314">
        <v>21</v>
      </c>
      <c r="H654" s="315" t="s">
        <v>977</v>
      </c>
      <c r="I654" s="27"/>
    </row>
    <row r="655" spans="1:9">
      <c r="A655" s="25" t="s">
        <v>971</v>
      </c>
      <c r="B655" s="26" t="s">
        <v>140</v>
      </c>
      <c r="C655" s="311">
        <v>6</v>
      </c>
      <c r="D655" s="27" t="s">
        <v>978</v>
      </c>
      <c r="E655" s="312" t="s">
        <v>357</v>
      </c>
      <c r="F655" s="313">
        <v>12</v>
      </c>
      <c r="G655" s="314">
        <v>33</v>
      </c>
      <c r="H655" s="315" t="s">
        <v>979</v>
      </c>
      <c r="I655" s="27"/>
    </row>
    <row r="656" spans="1:9">
      <c r="A656" s="25" t="s">
        <v>971</v>
      </c>
      <c r="B656" s="26" t="s">
        <v>140</v>
      </c>
      <c r="C656" s="311">
        <v>7</v>
      </c>
      <c r="D656" s="27" t="s">
        <v>980</v>
      </c>
      <c r="E656" s="312" t="s">
        <v>357</v>
      </c>
      <c r="F656" s="313">
        <v>18</v>
      </c>
      <c r="G656" s="314">
        <v>51</v>
      </c>
      <c r="H656" s="315" t="s">
        <v>981</v>
      </c>
      <c r="I656" s="27"/>
    </row>
    <row r="657" spans="1:9">
      <c r="A657" s="25" t="s">
        <v>971</v>
      </c>
      <c r="B657" s="26" t="s">
        <v>140</v>
      </c>
      <c r="C657" s="311">
        <v>8</v>
      </c>
      <c r="D657" s="27" t="s">
        <v>982</v>
      </c>
      <c r="E657" s="312" t="s">
        <v>357</v>
      </c>
      <c r="F657" s="313">
        <v>12</v>
      </c>
      <c r="G657" s="314">
        <v>63</v>
      </c>
      <c r="H657" s="315" t="s">
        <v>983</v>
      </c>
      <c r="I657" s="27"/>
    </row>
    <row r="658" spans="1:9">
      <c r="A658" s="25" t="s">
        <v>971</v>
      </c>
      <c r="B658" s="26" t="s">
        <v>140</v>
      </c>
      <c r="C658" s="311">
        <v>9</v>
      </c>
      <c r="D658" s="27" t="s">
        <v>984</v>
      </c>
      <c r="E658" s="312" t="s">
        <v>357</v>
      </c>
      <c r="F658" s="313">
        <v>18</v>
      </c>
      <c r="G658" s="314">
        <v>81</v>
      </c>
      <c r="H658" s="315" t="s">
        <v>985</v>
      </c>
      <c r="I658" s="27"/>
    </row>
    <row r="659" spans="1:9">
      <c r="A659" s="25" t="s">
        <v>971</v>
      </c>
      <c r="B659" s="26" t="s">
        <v>140</v>
      </c>
      <c r="C659" s="311">
        <v>10</v>
      </c>
      <c r="D659" s="27" t="s">
        <v>755</v>
      </c>
      <c r="E659" s="312" t="s">
        <v>321</v>
      </c>
      <c r="F659" s="313">
        <v>4</v>
      </c>
      <c r="G659" s="314">
        <v>85</v>
      </c>
      <c r="H659" s="315" t="s">
        <v>756</v>
      </c>
      <c r="I659" s="27"/>
    </row>
    <row r="660" spans="1:9">
      <c r="A660" s="25" t="s">
        <v>971</v>
      </c>
      <c r="B660" s="26" t="s">
        <v>140</v>
      </c>
      <c r="C660" s="311">
        <v>11</v>
      </c>
      <c r="D660" s="27" t="s">
        <v>327</v>
      </c>
      <c r="E660" s="312" t="s">
        <v>321</v>
      </c>
      <c r="F660" s="313">
        <v>1</v>
      </c>
      <c r="G660" s="314">
        <v>86</v>
      </c>
      <c r="H660" s="315" t="s">
        <v>328</v>
      </c>
      <c r="I660" s="27"/>
    </row>
    <row r="661" spans="1:9">
      <c r="A661" s="25" t="s">
        <v>144</v>
      </c>
      <c r="B661" s="26" t="s">
        <v>986</v>
      </c>
      <c r="C661" s="311">
        <v>1</v>
      </c>
      <c r="D661" s="27" t="s">
        <v>320</v>
      </c>
      <c r="E661" s="312" t="s">
        <v>321</v>
      </c>
      <c r="F661" s="313">
        <v>2</v>
      </c>
      <c r="G661" s="314">
        <v>2</v>
      </c>
      <c r="H661" s="315" t="s">
        <v>322</v>
      </c>
      <c r="I661" s="27"/>
    </row>
    <row r="662" spans="1:9">
      <c r="A662" s="25" t="s">
        <v>144</v>
      </c>
      <c r="B662" s="26" t="s">
        <v>986</v>
      </c>
      <c r="C662" s="311">
        <v>2</v>
      </c>
      <c r="D662" s="27" t="s">
        <v>323</v>
      </c>
      <c r="E662" s="312" t="s">
        <v>321</v>
      </c>
      <c r="F662" s="313">
        <v>3</v>
      </c>
      <c r="G662" s="314">
        <v>5</v>
      </c>
      <c r="H662" s="315" t="s">
        <v>324</v>
      </c>
      <c r="I662" s="27" t="s">
        <v>325</v>
      </c>
    </row>
    <row r="663" spans="1:9">
      <c r="A663" s="25" t="s">
        <v>144</v>
      </c>
      <c r="B663" s="26" t="s">
        <v>986</v>
      </c>
      <c r="C663" s="311">
        <v>3</v>
      </c>
      <c r="D663" s="27" t="s">
        <v>331</v>
      </c>
      <c r="E663" s="312" t="s">
        <v>321</v>
      </c>
      <c r="F663" s="313">
        <v>12</v>
      </c>
      <c r="G663" s="314">
        <v>17</v>
      </c>
      <c r="H663" s="315" t="s">
        <v>332</v>
      </c>
      <c r="I663" s="27"/>
    </row>
    <row r="664" spans="1:9">
      <c r="A664" s="25" t="s">
        <v>144</v>
      </c>
      <c r="B664" s="26" t="s">
        <v>986</v>
      </c>
      <c r="C664" s="311">
        <v>4</v>
      </c>
      <c r="D664" s="27" t="s">
        <v>544</v>
      </c>
      <c r="E664" s="312" t="s">
        <v>338</v>
      </c>
      <c r="F664" s="313">
        <v>8</v>
      </c>
      <c r="G664" s="314">
        <v>25</v>
      </c>
      <c r="H664" s="315" t="s">
        <v>544</v>
      </c>
      <c r="I664" s="27"/>
    </row>
    <row r="665" spans="1:9">
      <c r="A665" s="25" t="s">
        <v>144</v>
      </c>
      <c r="B665" s="26" t="s">
        <v>986</v>
      </c>
      <c r="C665" s="311">
        <v>5</v>
      </c>
      <c r="D665" s="27" t="s">
        <v>987</v>
      </c>
      <c r="E665" s="312" t="s">
        <v>321</v>
      </c>
      <c r="F665" s="313">
        <v>5</v>
      </c>
      <c r="G665" s="314">
        <v>30</v>
      </c>
      <c r="H665" s="315" t="s">
        <v>988</v>
      </c>
      <c r="I665" s="27"/>
    </row>
    <row r="666" spans="1:9">
      <c r="A666" s="25" t="s">
        <v>144</v>
      </c>
      <c r="B666" s="26" t="s">
        <v>986</v>
      </c>
      <c r="C666" s="311">
        <v>6</v>
      </c>
      <c r="D666" s="27" t="s">
        <v>989</v>
      </c>
      <c r="E666" s="312" t="s">
        <v>357</v>
      </c>
      <c r="F666" s="313">
        <v>12</v>
      </c>
      <c r="G666" s="314">
        <v>42</v>
      </c>
      <c r="H666" s="315" t="s">
        <v>990</v>
      </c>
      <c r="I666" s="27"/>
    </row>
    <row r="667" spans="1:9">
      <c r="A667" s="25" t="s">
        <v>144</v>
      </c>
      <c r="B667" s="26" t="s">
        <v>986</v>
      </c>
      <c r="C667" s="311">
        <v>7</v>
      </c>
      <c r="D667" s="27" t="s">
        <v>991</v>
      </c>
      <c r="E667" s="312" t="s">
        <v>357</v>
      </c>
      <c r="F667" s="313">
        <v>18</v>
      </c>
      <c r="G667" s="314">
        <v>60</v>
      </c>
      <c r="H667" s="315" t="s">
        <v>992</v>
      </c>
      <c r="I667" s="27"/>
    </row>
    <row r="668" spans="1:9">
      <c r="A668" s="25" t="s">
        <v>144</v>
      </c>
      <c r="B668" s="26" t="s">
        <v>986</v>
      </c>
      <c r="C668" s="311">
        <v>8</v>
      </c>
      <c r="D668" s="27" t="s">
        <v>993</v>
      </c>
      <c r="E668" s="312" t="s">
        <v>321</v>
      </c>
      <c r="F668" s="313">
        <v>5</v>
      </c>
      <c r="G668" s="314">
        <v>65</v>
      </c>
      <c r="H668" s="315" t="s">
        <v>994</v>
      </c>
      <c r="I668" s="27"/>
    </row>
    <row r="669" spans="1:9">
      <c r="A669" s="25" t="s">
        <v>144</v>
      </c>
      <c r="B669" s="26" t="s">
        <v>986</v>
      </c>
      <c r="C669" s="311">
        <v>9</v>
      </c>
      <c r="D669" s="27" t="s">
        <v>995</v>
      </c>
      <c r="E669" s="312" t="s">
        <v>357</v>
      </c>
      <c r="F669" s="313">
        <v>12</v>
      </c>
      <c r="G669" s="314">
        <v>77</v>
      </c>
      <c r="H669" s="315" t="s">
        <v>996</v>
      </c>
      <c r="I669" s="27"/>
    </row>
    <row r="670" spans="1:9">
      <c r="A670" s="25" t="s">
        <v>144</v>
      </c>
      <c r="B670" s="26" t="s">
        <v>986</v>
      </c>
      <c r="C670" s="311">
        <v>10</v>
      </c>
      <c r="D670" s="27" t="s">
        <v>997</v>
      </c>
      <c r="E670" s="312" t="s">
        <v>357</v>
      </c>
      <c r="F670" s="313">
        <v>18</v>
      </c>
      <c r="G670" s="314">
        <v>95</v>
      </c>
      <c r="H670" s="315" t="s">
        <v>998</v>
      </c>
      <c r="I670" s="27"/>
    </row>
    <row r="671" spans="1:9">
      <c r="A671" s="25" t="s">
        <v>144</v>
      </c>
      <c r="B671" s="26" t="s">
        <v>986</v>
      </c>
      <c r="C671" s="311">
        <v>11</v>
      </c>
      <c r="D671" s="27" t="s">
        <v>999</v>
      </c>
      <c r="E671" s="312" t="s">
        <v>321</v>
      </c>
      <c r="F671" s="313">
        <v>5</v>
      </c>
      <c r="G671" s="314">
        <v>100</v>
      </c>
      <c r="H671" s="315" t="s">
        <v>1000</v>
      </c>
      <c r="I671" s="27"/>
    </row>
    <row r="672" spans="1:9">
      <c r="A672" s="25" t="s">
        <v>144</v>
      </c>
      <c r="B672" s="26" t="s">
        <v>986</v>
      </c>
      <c r="C672" s="311">
        <v>12</v>
      </c>
      <c r="D672" s="27" t="s">
        <v>1001</v>
      </c>
      <c r="E672" s="312" t="s">
        <v>357</v>
      </c>
      <c r="F672" s="313">
        <v>12</v>
      </c>
      <c r="G672" s="314">
        <v>112</v>
      </c>
      <c r="H672" s="315" t="s">
        <v>1002</v>
      </c>
      <c r="I672" s="27"/>
    </row>
    <row r="673" spans="1:9">
      <c r="A673" s="25" t="s">
        <v>144</v>
      </c>
      <c r="B673" s="26" t="s">
        <v>986</v>
      </c>
      <c r="C673" s="311">
        <v>13</v>
      </c>
      <c r="D673" s="27" t="s">
        <v>1003</v>
      </c>
      <c r="E673" s="312" t="s">
        <v>357</v>
      </c>
      <c r="F673" s="313">
        <v>18</v>
      </c>
      <c r="G673" s="314">
        <v>130</v>
      </c>
      <c r="H673" s="315" t="s">
        <v>1004</v>
      </c>
      <c r="I673" s="27"/>
    </row>
    <row r="674" spans="1:9">
      <c r="A674" s="25" t="s">
        <v>144</v>
      </c>
      <c r="B674" s="26" t="s">
        <v>986</v>
      </c>
      <c r="C674" s="311">
        <v>14</v>
      </c>
      <c r="D674" s="27" t="s">
        <v>1005</v>
      </c>
      <c r="E674" s="312" t="s">
        <v>321</v>
      </c>
      <c r="F674" s="313">
        <v>5</v>
      </c>
      <c r="G674" s="314">
        <v>135</v>
      </c>
      <c r="H674" s="315" t="s">
        <v>1006</v>
      </c>
      <c r="I674" s="27"/>
    </row>
    <row r="675" spans="1:9">
      <c r="A675" s="25" t="s">
        <v>144</v>
      </c>
      <c r="B675" s="26" t="s">
        <v>986</v>
      </c>
      <c r="C675" s="311">
        <v>15</v>
      </c>
      <c r="D675" s="27" t="s">
        <v>1007</v>
      </c>
      <c r="E675" s="312" t="s">
        <v>357</v>
      </c>
      <c r="F675" s="313">
        <v>12</v>
      </c>
      <c r="G675" s="314">
        <v>147</v>
      </c>
      <c r="H675" s="315" t="s">
        <v>1008</v>
      </c>
      <c r="I675" s="27"/>
    </row>
    <row r="676" spans="1:9">
      <c r="A676" s="25" t="s">
        <v>144</v>
      </c>
      <c r="B676" s="26" t="s">
        <v>986</v>
      </c>
      <c r="C676" s="311">
        <v>16</v>
      </c>
      <c r="D676" s="27" t="s">
        <v>1009</v>
      </c>
      <c r="E676" s="312" t="s">
        <v>357</v>
      </c>
      <c r="F676" s="313">
        <v>18</v>
      </c>
      <c r="G676" s="314">
        <v>165</v>
      </c>
      <c r="H676" s="315" t="s">
        <v>1010</v>
      </c>
      <c r="I676" s="27"/>
    </row>
    <row r="677" spans="1:9">
      <c r="A677" s="25" t="s">
        <v>144</v>
      </c>
      <c r="B677" s="26" t="s">
        <v>986</v>
      </c>
      <c r="C677" s="311">
        <v>17</v>
      </c>
      <c r="D677" s="27" t="s">
        <v>1011</v>
      </c>
      <c r="E677" s="312" t="s">
        <v>321</v>
      </c>
      <c r="F677" s="313">
        <v>5</v>
      </c>
      <c r="G677" s="314">
        <v>170</v>
      </c>
      <c r="H677" s="315" t="s">
        <v>1012</v>
      </c>
      <c r="I677" s="27"/>
    </row>
    <row r="678" spans="1:9">
      <c r="A678" s="25" t="s">
        <v>144</v>
      </c>
      <c r="B678" s="26" t="s">
        <v>986</v>
      </c>
      <c r="C678" s="311">
        <v>18</v>
      </c>
      <c r="D678" s="27" t="s">
        <v>1013</v>
      </c>
      <c r="E678" s="312" t="s">
        <v>357</v>
      </c>
      <c r="F678" s="313">
        <v>12</v>
      </c>
      <c r="G678" s="314">
        <v>182</v>
      </c>
      <c r="H678" s="315" t="s">
        <v>1014</v>
      </c>
      <c r="I678" s="27"/>
    </row>
    <row r="679" spans="1:9">
      <c r="A679" s="25" t="s">
        <v>144</v>
      </c>
      <c r="B679" s="26" t="s">
        <v>986</v>
      </c>
      <c r="C679" s="311">
        <v>19</v>
      </c>
      <c r="D679" s="27" t="s">
        <v>1015</v>
      </c>
      <c r="E679" s="312" t="s">
        <v>357</v>
      </c>
      <c r="F679" s="313">
        <v>18</v>
      </c>
      <c r="G679" s="314">
        <v>200</v>
      </c>
      <c r="H679" s="315" t="s">
        <v>1016</v>
      </c>
      <c r="I679" s="27"/>
    </row>
    <row r="680" spans="1:9">
      <c r="A680" s="25" t="s">
        <v>144</v>
      </c>
      <c r="B680" s="26" t="s">
        <v>986</v>
      </c>
      <c r="C680" s="311">
        <v>20</v>
      </c>
      <c r="D680" s="27" t="s">
        <v>1017</v>
      </c>
      <c r="E680" s="312" t="s">
        <v>321</v>
      </c>
      <c r="F680" s="313">
        <v>5</v>
      </c>
      <c r="G680" s="314">
        <v>205</v>
      </c>
      <c r="H680" s="315" t="s">
        <v>1018</v>
      </c>
      <c r="I680" s="27"/>
    </row>
    <row r="681" spans="1:9">
      <c r="A681" s="25" t="s">
        <v>144</v>
      </c>
      <c r="B681" s="26" t="s">
        <v>986</v>
      </c>
      <c r="C681" s="311">
        <v>21</v>
      </c>
      <c r="D681" s="27" t="s">
        <v>1019</v>
      </c>
      <c r="E681" s="312" t="s">
        <v>357</v>
      </c>
      <c r="F681" s="313">
        <v>12</v>
      </c>
      <c r="G681" s="314">
        <v>217</v>
      </c>
      <c r="H681" s="315" t="s">
        <v>1020</v>
      </c>
      <c r="I681" s="27"/>
    </row>
    <row r="682" spans="1:9">
      <c r="A682" s="25" t="s">
        <v>144</v>
      </c>
      <c r="B682" s="26" t="s">
        <v>986</v>
      </c>
      <c r="C682" s="311">
        <v>22</v>
      </c>
      <c r="D682" s="27" t="s">
        <v>1021</v>
      </c>
      <c r="E682" s="312" t="s">
        <v>357</v>
      </c>
      <c r="F682" s="313">
        <v>18</v>
      </c>
      <c r="G682" s="314">
        <v>235</v>
      </c>
      <c r="H682" s="315" t="s">
        <v>1022</v>
      </c>
      <c r="I682" s="27"/>
    </row>
    <row r="683" spans="1:9">
      <c r="A683" s="25" t="s">
        <v>144</v>
      </c>
      <c r="B683" s="26" t="s">
        <v>986</v>
      </c>
      <c r="C683" s="311">
        <v>23</v>
      </c>
      <c r="D683" s="27" t="s">
        <v>1023</v>
      </c>
      <c r="E683" s="312" t="s">
        <v>321</v>
      </c>
      <c r="F683" s="313">
        <v>5</v>
      </c>
      <c r="G683" s="314">
        <v>240</v>
      </c>
      <c r="H683" s="315" t="s">
        <v>1024</v>
      </c>
      <c r="I683" s="27"/>
    </row>
    <row r="684" spans="1:9">
      <c r="A684" s="25" t="s">
        <v>144</v>
      </c>
      <c r="B684" s="26" t="s">
        <v>986</v>
      </c>
      <c r="C684" s="311">
        <v>24</v>
      </c>
      <c r="D684" s="27" t="s">
        <v>1025</v>
      </c>
      <c r="E684" s="312" t="s">
        <v>357</v>
      </c>
      <c r="F684" s="313">
        <v>12</v>
      </c>
      <c r="G684" s="314">
        <v>252</v>
      </c>
      <c r="H684" s="315" t="s">
        <v>1026</v>
      </c>
      <c r="I684" s="27"/>
    </row>
    <row r="685" spans="1:9">
      <c r="A685" s="25" t="s">
        <v>144</v>
      </c>
      <c r="B685" s="26" t="s">
        <v>986</v>
      </c>
      <c r="C685" s="311">
        <v>25</v>
      </c>
      <c r="D685" s="27" t="s">
        <v>1027</v>
      </c>
      <c r="E685" s="312" t="s">
        <v>357</v>
      </c>
      <c r="F685" s="313">
        <v>18</v>
      </c>
      <c r="G685" s="314">
        <v>270</v>
      </c>
      <c r="H685" s="315" t="s">
        <v>1028</v>
      </c>
      <c r="I685" s="27"/>
    </row>
    <row r="686" spans="1:9">
      <c r="A686" s="25" t="s">
        <v>144</v>
      </c>
      <c r="B686" s="26" t="s">
        <v>986</v>
      </c>
      <c r="C686" s="311">
        <v>26</v>
      </c>
      <c r="D686" s="27" t="s">
        <v>1029</v>
      </c>
      <c r="E686" s="312" t="s">
        <v>321</v>
      </c>
      <c r="F686" s="313">
        <v>5</v>
      </c>
      <c r="G686" s="314">
        <v>275</v>
      </c>
      <c r="H686" s="315" t="s">
        <v>1030</v>
      </c>
      <c r="I686" s="27"/>
    </row>
    <row r="687" spans="1:9">
      <c r="A687" s="25" t="s">
        <v>144</v>
      </c>
      <c r="B687" s="26" t="s">
        <v>986</v>
      </c>
      <c r="C687" s="311">
        <v>27</v>
      </c>
      <c r="D687" s="27" t="s">
        <v>1031</v>
      </c>
      <c r="E687" s="312" t="s">
        <v>357</v>
      </c>
      <c r="F687" s="313">
        <v>12</v>
      </c>
      <c r="G687" s="314">
        <v>287</v>
      </c>
      <c r="H687" s="315" t="s">
        <v>1032</v>
      </c>
      <c r="I687" s="27"/>
    </row>
    <row r="688" spans="1:9">
      <c r="A688" s="25" t="s">
        <v>144</v>
      </c>
      <c r="B688" s="26" t="s">
        <v>986</v>
      </c>
      <c r="C688" s="311">
        <v>28</v>
      </c>
      <c r="D688" s="27" t="s">
        <v>1033</v>
      </c>
      <c r="E688" s="312" t="s">
        <v>357</v>
      </c>
      <c r="F688" s="313">
        <v>18</v>
      </c>
      <c r="G688" s="314">
        <v>305</v>
      </c>
      <c r="H688" s="315" t="s">
        <v>1034</v>
      </c>
      <c r="I688" s="27"/>
    </row>
    <row r="689" spans="1:9">
      <c r="A689" s="25" t="s">
        <v>144</v>
      </c>
      <c r="B689" s="26" t="s">
        <v>986</v>
      </c>
      <c r="C689" s="311">
        <v>29</v>
      </c>
      <c r="D689" s="27" t="s">
        <v>1035</v>
      </c>
      <c r="E689" s="312" t="s">
        <v>321</v>
      </c>
      <c r="F689" s="313">
        <v>5</v>
      </c>
      <c r="G689" s="314">
        <v>310</v>
      </c>
      <c r="H689" s="315" t="s">
        <v>1036</v>
      </c>
      <c r="I689" s="27"/>
    </row>
    <row r="690" spans="1:9">
      <c r="A690" s="25" t="s">
        <v>144</v>
      </c>
      <c r="B690" s="26" t="s">
        <v>986</v>
      </c>
      <c r="C690" s="311">
        <v>30</v>
      </c>
      <c r="D690" s="27" t="s">
        <v>1037</v>
      </c>
      <c r="E690" s="312" t="s">
        <v>357</v>
      </c>
      <c r="F690" s="313">
        <v>12</v>
      </c>
      <c r="G690" s="314">
        <v>322</v>
      </c>
      <c r="H690" s="315" t="s">
        <v>1038</v>
      </c>
      <c r="I690" s="27"/>
    </row>
    <row r="691" spans="1:9">
      <c r="A691" s="25" t="s">
        <v>144</v>
      </c>
      <c r="B691" s="26" t="s">
        <v>986</v>
      </c>
      <c r="C691" s="311">
        <v>31</v>
      </c>
      <c r="D691" s="27" t="s">
        <v>1039</v>
      </c>
      <c r="E691" s="312" t="s">
        <v>357</v>
      </c>
      <c r="F691" s="313">
        <v>18</v>
      </c>
      <c r="G691" s="314">
        <v>340</v>
      </c>
      <c r="H691" s="315" t="s">
        <v>1040</v>
      </c>
      <c r="I691" s="27"/>
    </row>
    <row r="692" spans="1:9">
      <c r="A692" s="25" t="s">
        <v>144</v>
      </c>
      <c r="B692" s="26" t="s">
        <v>986</v>
      </c>
      <c r="C692" s="311">
        <v>32</v>
      </c>
      <c r="D692" s="27" t="s">
        <v>1041</v>
      </c>
      <c r="E692" s="312" t="s">
        <v>321</v>
      </c>
      <c r="F692" s="313">
        <v>5</v>
      </c>
      <c r="G692" s="314">
        <v>345</v>
      </c>
      <c r="H692" s="315" t="s">
        <v>1042</v>
      </c>
      <c r="I692" s="27"/>
    </row>
    <row r="693" spans="1:9">
      <c r="A693" s="25" t="s">
        <v>144</v>
      </c>
      <c r="B693" s="26" t="s">
        <v>986</v>
      </c>
      <c r="C693" s="311">
        <v>33</v>
      </c>
      <c r="D693" s="27" t="s">
        <v>1043</v>
      </c>
      <c r="E693" s="312" t="s">
        <v>357</v>
      </c>
      <c r="F693" s="313">
        <v>12</v>
      </c>
      <c r="G693" s="314">
        <v>357</v>
      </c>
      <c r="H693" s="315" t="s">
        <v>1044</v>
      </c>
      <c r="I693" s="27"/>
    </row>
    <row r="694" spans="1:9">
      <c r="A694" s="25" t="s">
        <v>144</v>
      </c>
      <c r="B694" s="26" t="s">
        <v>986</v>
      </c>
      <c r="C694" s="311">
        <v>34</v>
      </c>
      <c r="D694" s="27" t="s">
        <v>1045</v>
      </c>
      <c r="E694" s="312" t="s">
        <v>357</v>
      </c>
      <c r="F694" s="313">
        <v>18</v>
      </c>
      <c r="G694" s="314">
        <v>375</v>
      </c>
      <c r="H694" s="315" t="s">
        <v>1046</v>
      </c>
      <c r="I694" s="27"/>
    </row>
    <row r="695" spans="1:9">
      <c r="A695" s="25" t="s">
        <v>144</v>
      </c>
      <c r="B695" s="26" t="s">
        <v>986</v>
      </c>
      <c r="C695" s="311">
        <v>35</v>
      </c>
      <c r="D695" s="27" t="s">
        <v>755</v>
      </c>
      <c r="E695" s="312" t="s">
        <v>321</v>
      </c>
      <c r="F695" s="313">
        <v>4</v>
      </c>
      <c r="G695" s="314">
        <v>379</v>
      </c>
      <c r="H695" s="315" t="s">
        <v>756</v>
      </c>
      <c r="I695" s="27"/>
    </row>
    <row r="696" spans="1:9">
      <c r="A696" s="25" t="s">
        <v>144</v>
      </c>
      <c r="B696" s="26" t="s">
        <v>986</v>
      </c>
      <c r="C696" s="311">
        <v>36</v>
      </c>
      <c r="D696" s="27" t="s">
        <v>327</v>
      </c>
      <c r="E696" s="312" t="s">
        <v>321</v>
      </c>
      <c r="F696" s="313">
        <v>1</v>
      </c>
      <c r="G696" s="314">
        <v>380</v>
      </c>
      <c r="H696" s="315" t="s">
        <v>328</v>
      </c>
      <c r="I696" s="27"/>
    </row>
    <row r="697" spans="1:9">
      <c r="A697" s="25" t="s">
        <v>1047</v>
      </c>
      <c r="B697" s="26" t="s">
        <v>1048</v>
      </c>
      <c r="C697" s="311">
        <v>1</v>
      </c>
      <c r="D697" s="27" t="s">
        <v>320</v>
      </c>
      <c r="E697" s="312" t="s">
        <v>321</v>
      </c>
      <c r="F697" s="313">
        <v>2</v>
      </c>
      <c r="G697" s="314">
        <v>2</v>
      </c>
      <c r="H697" s="315" t="s">
        <v>322</v>
      </c>
      <c r="I697" s="27"/>
    </row>
    <row r="698" spans="1:9">
      <c r="A698" s="25" t="s">
        <v>149</v>
      </c>
      <c r="B698" s="26" t="s">
        <v>1048</v>
      </c>
      <c r="C698" s="311">
        <v>2</v>
      </c>
      <c r="D698" s="27" t="s">
        <v>323</v>
      </c>
      <c r="E698" s="312" t="s">
        <v>321</v>
      </c>
      <c r="F698" s="313">
        <v>3</v>
      </c>
      <c r="G698" s="314">
        <v>5</v>
      </c>
      <c r="H698" s="315" t="s">
        <v>324</v>
      </c>
      <c r="I698" s="27" t="s">
        <v>325</v>
      </c>
    </row>
    <row r="699" spans="1:9">
      <c r="A699" s="25" t="s">
        <v>149</v>
      </c>
      <c r="B699" s="26" t="s">
        <v>1048</v>
      </c>
      <c r="C699" s="311">
        <v>3</v>
      </c>
      <c r="D699" s="27" t="s">
        <v>1049</v>
      </c>
      <c r="E699" s="312" t="s">
        <v>338</v>
      </c>
      <c r="F699" s="313">
        <v>5</v>
      </c>
      <c r="G699" s="314">
        <v>10</v>
      </c>
      <c r="H699" s="315" t="s">
        <v>1050</v>
      </c>
      <c r="I699" s="27"/>
    </row>
    <row r="700" spans="1:9">
      <c r="A700" s="25" t="s">
        <v>149</v>
      </c>
      <c r="B700" s="26" t="s">
        <v>1048</v>
      </c>
      <c r="C700" s="311">
        <v>4</v>
      </c>
      <c r="D700" s="27" t="s">
        <v>1051</v>
      </c>
      <c r="E700" s="312" t="s">
        <v>338</v>
      </c>
      <c r="F700" s="313">
        <v>5</v>
      </c>
      <c r="G700" s="314">
        <v>15</v>
      </c>
      <c r="H700" s="315" t="s">
        <v>1052</v>
      </c>
      <c r="I700" s="27"/>
    </row>
    <row r="701" spans="1:9">
      <c r="A701" s="25" t="s">
        <v>149</v>
      </c>
      <c r="B701" s="26" t="s">
        <v>1048</v>
      </c>
      <c r="C701" s="311">
        <v>5</v>
      </c>
      <c r="D701" s="27" t="s">
        <v>1053</v>
      </c>
      <c r="E701" s="312" t="s">
        <v>338</v>
      </c>
      <c r="F701" s="313">
        <v>5</v>
      </c>
      <c r="G701" s="314">
        <v>20</v>
      </c>
      <c r="H701" s="315" t="s">
        <v>1054</v>
      </c>
      <c r="I701" s="27"/>
    </row>
    <row r="702" spans="1:9">
      <c r="A702" s="25" t="s">
        <v>149</v>
      </c>
      <c r="B702" s="26" t="s">
        <v>1048</v>
      </c>
      <c r="C702" s="311">
        <v>6</v>
      </c>
      <c r="D702" s="27" t="s">
        <v>1055</v>
      </c>
      <c r="E702" s="312" t="s">
        <v>338</v>
      </c>
      <c r="F702" s="313">
        <v>5</v>
      </c>
      <c r="G702" s="314">
        <v>25</v>
      </c>
      <c r="H702" s="315" t="s">
        <v>1056</v>
      </c>
      <c r="I702" s="27"/>
    </row>
    <row r="703" spans="1:9">
      <c r="A703" s="25" t="s">
        <v>149</v>
      </c>
      <c r="B703" s="26" t="s">
        <v>1048</v>
      </c>
      <c r="C703" s="311">
        <v>7</v>
      </c>
      <c r="D703" s="27" t="s">
        <v>1057</v>
      </c>
      <c r="E703" s="312" t="s">
        <v>338</v>
      </c>
      <c r="F703" s="313">
        <v>5</v>
      </c>
      <c r="G703" s="314">
        <v>30</v>
      </c>
      <c r="H703" s="315" t="s">
        <v>1058</v>
      </c>
      <c r="I703" s="27"/>
    </row>
    <row r="704" spans="1:9">
      <c r="A704" s="25" t="s">
        <v>149</v>
      </c>
      <c r="B704" s="26" t="s">
        <v>1048</v>
      </c>
      <c r="C704" s="311">
        <v>8</v>
      </c>
      <c r="D704" s="27" t="s">
        <v>1059</v>
      </c>
      <c r="E704" s="312" t="s">
        <v>338</v>
      </c>
      <c r="F704" s="313">
        <v>5</v>
      </c>
      <c r="G704" s="314">
        <v>35</v>
      </c>
      <c r="H704" s="315" t="s">
        <v>1060</v>
      </c>
      <c r="I704" s="27"/>
    </row>
    <row r="705" spans="1:9">
      <c r="A705" s="25" t="s">
        <v>149</v>
      </c>
      <c r="B705" s="26" t="s">
        <v>1048</v>
      </c>
      <c r="C705" s="311">
        <v>9</v>
      </c>
      <c r="D705" s="27" t="s">
        <v>1061</v>
      </c>
      <c r="E705" s="312" t="s">
        <v>338</v>
      </c>
      <c r="F705" s="313">
        <v>5</v>
      </c>
      <c r="G705" s="314">
        <v>40</v>
      </c>
      <c r="H705" s="315" t="s">
        <v>1062</v>
      </c>
      <c r="I705" s="27"/>
    </row>
    <row r="706" spans="1:9">
      <c r="A706" s="25" t="s">
        <v>149</v>
      </c>
      <c r="B706" s="26" t="s">
        <v>1048</v>
      </c>
      <c r="C706" s="311">
        <v>10</v>
      </c>
      <c r="D706" s="27" t="s">
        <v>1063</v>
      </c>
      <c r="E706" s="312" t="s">
        <v>338</v>
      </c>
      <c r="F706" s="313">
        <v>5</v>
      </c>
      <c r="G706" s="314">
        <v>45</v>
      </c>
      <c r="H706" s="315" t="s">
        <v>1064</v>
      </c>
      <c r="I706" s="27"/>
    </row>
    <row r="707" spans="1:9">
      <c r="A707" s="25" t="s">
        <v>149</v>
      </c>
      <c r="B707" s="26" t="s">
        <v>1048</v>
      </c>
      <c r="C707" s="311">
        <v>11</v>
      </c>
      <c r="D707" s="27" t="s">
        <v>1065</v>
      </c>
      <c r="E707" s="312" t="s">
        <v>338</v>
      </c>
      <c r="F707" s="313">
        <v>5</v>
      </c>
      <c r="G707" s="314">
        <v>50</v>
      </c>
      <c r="H707" s="315" t="s">
        <v>1066</v>
      </c>
      <c r="I707" s="27"/>
    </row>
    <row r="708" spans="1:9">
      <c r="A708" s="25" t="s">
        <v>149</v>
      </c>
      <c r="B708" s="26" t="s">
        <v>1048</v>
      </c>
      <c r="C708" s="311">
        <v>12</v>
      </c>
      <c r="D708" s="27" t="s">
        <v>1067</v>
      </c>
      <c r="E708" s="312" t="s">
        <v>338</v>
      </c>
      <c r="F708" s="313">
        <v>5</v>
      </c>
      <c r="G708" s="314">
        <v>55</v>
      </c>
      <c r="H708" s="315" t="s">
        <v>1068</v>
      </c>
      <c r="I708" s="27"/>
    </row>
    <row r="709" spans="1:9">
      <c r="A709" s="25" t="s">
        <v>149</v>
      </c>
      <c r="B709" s="26" t="s">
        <v>1048</v>
      </c>
      <c r="C709" s="311">
        <v>13</v>
      </c>
      <c r="D709" s="27" t="s">
        <v>755</v>
      </c>
      <c r="E709" s="312" t="s">
        <v>321</v>
      </c>
      <c r="F709" s="313">
        <v>4</v>
      </c>
      <c r="G709" s="314">
        <v>59</v>
      </c>
      <c r="H709" s="315" t="s">
        <v>756</v>
      </c>
      <c r="I709" s="27"/>
    </row>
    <row r="710" spans="1:9">
      <c r="A710" s="25" t="s">
        <v>149</v>
      </c>
      <c r="B710" s="26" t="s">
        <v>1048</v>
      </c>
      <c r="C710" s="311">
        <v>14</v>
      </c>
      <c r="D710" s="27" t="s">
        <v>327</v>
      </c>
      <c r="E710" s="312" t="s">
        <v>321</v>
      </c>
      <c r="F710" s="313">
        <v>1</v>
      </c>
      <c r="G710" s="314">
        <v>60</v>
      </c>
      <c r="H710" s="315" t="s">
        <v>328</v>
      </c>
      <c r="I710" s="27"/>
    </row>
    <row r="711" spans="1:9">
      <c r="A711" s="25" t="s">
        <v>1069</v>
      </c>
      <c r="B711" s="26" t="s">
        <v>1070</v>
      </c>
      <c r="C711" s="311">
        <v>1</v>
      </c>
      <c r="D711" s="27" t="s">
        <v>320</v>
      </c>
      <c r="E711" s="312" t="s">
        <v>321</v>
      </c>
      <c r="F711" s="313">
        <v>2</v>
      </c>
      <c r="G711" s="314">
        <v>2</v>
      </c>
      <c r="H711" s="315" t="s">
        <v>322</v>
      </c>
      <c r="I711" s="27"/>
    </row>
    <row r="712" spans="1:9">
      <c r="A712" s="25" t="s">
        <v>1069</v>
      </c>
      <c r="B712" s="26" t="s">
        <v>1070</v>
      </c>
      <c r="C712" s="311">
        <v>2</v>
      </c>
      <c r="D712" s="27" t="s">
        <v>323</v>
      </c>
      <c r="E712" s="312" t="s">
        <v>321</v>
      </c>
      <c r="F712" s="313">
        <v>3</v>
      </c>
      <c r="G712" s="314">
        <v>5</v>
      </c>
      <c r="H712" s="315" t="s">
        <v>324</v>
      </c>
      <c r="I712" s="27" t="s">
        <v>325</v>
      </c>
    </row>
    <row r="713" spans="1:9">
      <c r="A713" s="25" t="s">
        <v>1069</v>
      </c>
      <c r="B713" s="26" t="s">
        <v>1070</v>
      </c>
      <c r="C713" s="311">
        <v>3</v>
      </c>
      <c r="D713" s="27" t="s">
        <v>331</v>
      </c>
      <c r="E713" s="312" t="s">
        <v>321</v>
      </c>
      <c r="F713" s="313">
        <v>12</v>
      </c>
      <c r="G713" s="314">
        <v>17</v>
      </c>
      <c r="H713" s="315" t="s">
        <v>332</v>
      </c>
      <c r="I713" s="27"/>
    </row>
    <row r="714" spans="1:9">
      <c r="A714" s="25" t="s">
        <v>1069</v>
      </c>
      <c r="B714" s="26" t="s">
        <v>1070</v>
      </c>
      <c r="C714" s="311">
        <v>4</v>
      </c>
      <c r="D714" s="27" t="s">
        <v>544</v>
      </c>
      <c r="E714" s="312" t="s">
        <v>338</v>
      </c>
      <c r="F714" s="313">
        <v>8</v>
      </c>
      <c r="G714" s="314">
        <v>25</v>
      </c>
      <c r="H714" s="315" t="s">
        <v>544</v>
      </c>
      <c r="I714" s="27"/>
    </row>
    <row r="715" spans="1:9">
      <c r="A715" s="25" t="s">
        <v>1069</v>
      </c>
      <c r="B715" s="26" t="s">
        <v>1070</v>
      </c>
      <c r="C715" s="311">
        <v>5</v>
      </c>
      <c r="D715" s="27" t="s">
        <v>1071</v>
      </c>
      <c r="E715" s="312" t="s">
        <v>357</v>
      </c>
      <c r="F715" s="313">
        <v>12</v>
      </c>
      <c r="G715" s="314">
        <v>37</v>
      </c>
      <c r="H715" s="315" t="s">
        <v>1071</v>
      </c>
      <c r="I715" s="27"/>
    </row>
    <row r="716" spans="1:9">
      <c r="A716" s="25" t="s">
        <v>1069</v>
      </c>
      <c r="B716" s="26" t="s">
        <v>1070</v>
      </c>
      <c r="C716" s="311">
        <v>6</v>
      </c>
      <c r="D716" s="27" t="s">
        <v>1072</v>
      </c>
      <c r="E716" s="312" t="s">
        <v>357</v>
      </c>
      <c r="F716" s="313">
        <v>12</v>
      </c>
      <c r="G716" s="314">
        <v>49</v>
      </c>
      <c r="H716" s="315" t="s">
        <v>1072</v>
      </c>
      <c r="I716" s="27"/>
    </row>
    <row r="717" spans="1:9">
      <c r="A717" s="25" t="s">
        <v>1069</v>
      </c>
      <c r="B717" s="26" t="s">
        <v>1070</v>
      </c>
      <c r="C717" s="311">
        <v>7</v>
      </c>
      <c r="D717" s="27" t="s">
        <v>1073</v>
      </c>
      <c r="E717" s="312" t="s">
        <v>357</v>
      </c>
      <c r="F717" s="313">
        <v>12</v>
      </c>
      <c r="G717" s="314">
        <v>61</v>
      </c>
      <c r="H717" s="315" t="s">
        <v>1073</v>
      </c>
      <c r="I717" s="27"/>
    </row>
    <row r="718" spans="1:9">
      <c r="A718" s="25" t="s">
        <v>1069</v>
      </c>
      <c r="B718" s="26" t="s">
        <v>1070</v>
      </c>
      <c r="C718" s="311">
        <v>8</v>
      </c>
      <c r="D718" s="27" t="s">
        <v>1074</v>
      </c>
      <c r="E718" s="312" t="s">
        <v>357</v>
      </c>
      <c r="F718" s="313">
        <v>12</v>
      </c>
      <c r="G718" s="314">
        <v>73</v>
      </c>
      <c r="H718" s="315" t="s">
        <v>1074</v>
      </c>
      <c r="I718" s="27"/>
    </row>
    <row r="719" spans="1:9">
      <c r="A719" s="25" t="s">
        <v>1069</v>
      </c>
      <c r="B719" s="26" t="s">
        <v>1070</v>
      </c>
      <c r="C719" s="311">
        <v>9</v>
      </c>
      <c r="D719" s="27" t="s">
        <v>1075</v>
      </c>
      <c r="E719" s="312" t="s">
        <v>357</v>
      </c>
      <c r="F719" s="313">
        <v>12</v>
      </c>
      <c r="G719" s="314">
        <v>85</v>
      </c>
      <c r="H719" s="315" t="s">
        <v>1075</v>
      </c>
      <c r="I719" s="27"/>
    </row>
    <row r="720" spans="1:9">
      <c r="A720" s="25" t="s">
        <v>1069</v>
      </c>
      <c r="B720" s="26" t="s">
        <v>1070</v>
      </c>
      <c r="C720" s="311">
        <v>10</v>
      </c>
      <c r="D720" s="27" t="s">
        <v>1076</v>
      </c>
      <c r="E720" s="312" t="s">
        <v>357</v>
      </c>
      <c r="F720" s="313">
        <v>12</v>
      </c>
      <c r="G720" s="314">
        <v>97</v>
      </c>
      <c r="H720" s="315" t="s">
        <v>1076</v>
      </c>
      <c r="I720" s="27"/>
    </row>
    <row r="721" spans="1:9">
      <c r="A721" s="25" t="s">
        <v>1069</v>
      </c>
      <c r="B721" s="26" t="s">
        <v>1070</v>
      </c>
      <c r="C721" s="311">
        <v>11</v>
      </c>
      <c r="D721" s="27" t="s">
        <v>1077</v>
      </c>
      <c r="E721" s="312" t="s">
        <v>357</v>
      </c>
      <c r="F721" s="313">
        <v>12</v>
      </c>
      <c r="G721" s="314">
        <v>109</v>
      </c>
      <c r="H721" s="315" t="s">
        <v>1077</v>
      </c>
      <c r="I721" s="27"/>
    </row>
    <row r="722" spans="1:9">
      <c r="A722" s="25" t="s">
        <v>1069</v>
      </c>
      <c r="B722" s="26" t="s">
        <v>1070</v>
      </c>
      <c r="C722" s="311">
        <v>12</v>
      </c>
      <c r="D722" s="27" t="s">
        <v>1078</v>
      </c>
      <c r="E722" s="312" t="s">
        <v>357</v>
      </c>
      <c r="F722" s="313">
        <v>12</v>
      </c>
      <c r="G722" s="314">
        <v>121</v>
      </c>
      <c r="H722" s="315" t="s">
        <v>1078</v>
      </c>
      <c r="I722" s="27"/>
    </row>
    <row r="723" spans="1:9">
      <c r="A723" s="25" t="s">
        <v>1069</v>
      </c>
      <c r="B723" s="26" t="s">
        <v>1070</v>
      </c>
      <c r="C723" s="311">
        <v>13</v>
      </c>
      <c r="D723" s="27" t="s">
        <v>1079</v>
      </c>
      <c r="E723" s="312" t="s">
        <v>321</v>
      </c>
      <c r="F723" s="313">
        <v>48</v>
      </c>
      <c r="G723" s="314">
        <v>169</v>
      </c>
      <c r="H723" s="315" t="s">
        <v>595</v>
      </c>
      <c r="I723" s="27"/>
    </row>
    <row r="724" spans="1:9">
      <c r="A724" s="25" t="s">
        <v>1069</v>
      </c>
      <c r="B724" s="26" t="s">
        <v>1070</v>
      </c>
      <c r="C724" s="311">
        <v>14</v>
      </c>
      <c r="D724" s="27" t="s">
        <v>1080</v>
      </c>
      <c r="E724" s="312" t="s">
        <v>357</v>
      </c>
      <c r="F724" s="313">
        <v>12</v>
      </c>
      <c r="G724" s="314">
        <v>181</v>
      </c>
      <c r="H724" s="315" t="s">
        <v>1081</v>
      </c>
      <c r="I724" s="27"/>
    </row>
    <row r="725" spans="1:9">
      <c r="A725" s="25" t="s">
        <v>1069</v>
      </c>
      <c r="B725" s="26" t="s">
        <v>1070</v>
      </c>
      <c r="C725" s="311">
        <v>15</v>
      </c>
      <c r="D725" s="27" t="s">
        <v>1082</v>
      </c>
      <c r="E725" s="312" t="s">
        <v>357</v>
      </c>
      <c r="F725" s="313">
        <v>12</v>
      </c>
      <c r="G725" s="314">
        <v>193</v>
      </c>
      <c r="H725" s="315" t="s">
        <v>1082</v>
      </c>
      <c r="I725" s="27"/>
    </row>
    <row r="726" spans="1:9">
      <c r="A726" s="25" t="s">
        <v>1069</v>
      </c>
      <c r="B726" s="26" t="s">
        <v>1070</v>
      </c>
      <c r="C726" s="311">
        <v>16</v>
      </c>
      <c r="D726" s="27" t="s">
        <v>1083</v>
      </c>
      <c r="E726" s="312" t="s">
        <v>357</v>
      </c>
      <c r="F726" s="313">
        <v>12</v>
      </c>
      <c r="G726" s="314">
        <v>205</v>
      </c>
      <c r="H726" s="315" t="s">
        <v>1083</v>
      </c>
      <c r="I726" s="27"/>
    </row>
    <row r="727" spans="1:9">
      <c r="A727" s="25" t="s">
        <v>1069</v>
      </c>
      <c r="B727" s="26" t="s">
        <v>1070</v>
      </c>
      <c r="C727" s="311">
        <v>17</v>
      </c>
      <c r="D727" s="27" t="s">
        <v>1084</v>
      </c>
      <c r="E727" s="312" t="s">
        <v>357</v>
      </c>
      <c r="F727" s="313">
        <v>12</v>
      </c>
      <c r="G727" s="314">
        <v>217</v>
      </c>
      <c r="H727" s="315" t="s">
        <v>1084</v>
      </c>
      <c r="I727" s="27"/>
    </row>
    <row r="728" spans="1:9">
      <c r="A728" s="25" t="s">
        <v>1069</v>
      </c>
      <c r="B728" s="26" t="s">
        <v>1070</v>
      </c>
      <c r="C728" s="311">
        <v>18</v>
      </c>
      <c r="D728" s="27" t="s">
        <v>1085</v>
      </c>
      <c r="E728" s="312" t="s">
        <v>357</v>
      </c>
      <c r="F728" s="313">
        <v>12</v>
      </c>
      <c r="G728" s="314">
        <v>229</v>
      </c>
      <c r="H728" s="315" t="s">
        <v>1085</v>
      </c>
      <c r="I728" s="27"/>
    </row>
    <row r="729" spans="1:9">
      <c r="A729" s="25" t="s">
        <v>1069</v>
      </c>
      <c r="B729" s="26" t="s">
        <v>1070</v>
      </c>
      <c r="C729" s="311">
        <v>19</v>
      </c>
      <c r="D729" s="27" t="s">
        <v>1086</v>
      </c>
      <c r="E729" s="312" t="s">
        <v>357</v>
      </c>
      <c r="F729" s="313">
        <v>12</v>
      </c>
      <c r="G729" s="314">
        <v>241</v>
      </c>
      <c r="H729" s="315" t="s">
        <v>1086</v>
      </c>
      <c r="I729" s="27"/>
    </row>
    <row r="730" spans="1:9">
      <c r="A730" s="25" t="s">
        <v>1069</v>
      </c>
      <c r="B730" s="26" t="s">
        <v>1070</v>
      </c>
      <c r="C730" s="311">
        <v>20</v>
      </c>
      <c r="D730" s="27" t="s">
        <v>1087</v>
      </c>
      <c r="E730" s="312" t="s">
        <v>357</v>
      </c>
      <c r="F730" s="313">
        <v>12</v>
      </c>
      <c r="G730" s="314">
        <v>253</v>
      </c>
      <c r="H730" s="315" t="s">
        <v>1087</v>
      </c>
      <c r="I730" s="27"/>
    </row>
    <row r="731" spans="1:9">
      <c r="A731" s="25" t="s">
        <v>1069</v>
      </c>
      <c r="B731" s="26" t="s">
        <v>1070</v>
      </c>
      <c r="C731" s="311">
        <v>21</v>
      </c>
      <c r="D731" s="27" t="s">
        <v>1088</v>
      </c>
      <c r="E731" s="312" t="s">
        <v>357</v>
      </c>
      <c r="F731" s="313">
        <v>12</v>
      </c>
      <c r="G731" s="314">
        <v>265</v>
      </c>
      <c r="H731" s="315" t="s">
        <v>1088</v>
      </c>
      <c r="I731" s="27"/>
    </row>
    <row r="732" spans="1:9">
      <c r="A732" s="25" t="s">
        <v>1069</v>
      </c>
      <c r="B732" s="26" t="s">
        <v>1070</v>
      </c>
      <c r="C732" s="311">
        <v>22</v>
      </c>
      <c r="D732" s="27" t="s">
        <v>1089</v>
      </c>
      <c r="E732" s="312" t="s">
        <v>357</v>
      </c>
      <c r="F732" s="313">
        <v>18</v>
      </c>
      <c r="G732" s="314">
        <v>283</v>
      </c>
      <c r="H732" s="315" t="s">
        <v>1090</v>
      </c>
      <c r="I732" s="27"/>
    </row>
    <row r="733" spans="1:9">
      <c r="A733" s="25" t="s">
        <v>1069</v>
      </c>
      <c r="B733" s="26" t="s">
        <v>1070</v>
      </c>
      <c r="C733" s="311">
        <v>23</v>
      </c>
      <c r="D733" s="27" t="s">
        <v>1091</v>
      </c>
      <c r="E733" s="312" t="s">
        <v>357</v>
      </c>
      <c r="F733" s="313">
        <v>18</v>
      </c>
      <c r="G733" s="314">
        <v>301</v>
      </c>
      <c r="H733" s="315" t="s">
        <v>1092</v>
      </c>
      <c r="I733" s="27"/>
    </row>
    <row r="734" spans="1:9">
      <c r="A734" s="25" t="s">
        <v>1069</v>
      </c>
      <c r="B734" s="26" t="s">
        <v>1070</v>
      </c>
      <c r="C734" s="311">
        <v>24</v>
      </c>
      <c r="D734" s="27" t="s">
        <v>1093</v>
      </c>
      <c r="E734" s="312" t="s">
        <v>357</v>
      </c>
      <c r="F734" s="313">
        <v>18</v>
      </c>
      <c r="G734" s="314">
        <v>319</v>
      </c>
      <c r="H734" s="315" t="s">
        <v>1093</v>
      </c>
      <c r="I734" s="27"/>
    </row>
    <row r="735" spans="1:9">
      <c r="A735" s="25" t="s">
        <v>1069</v>
      </c>
      <c r="B735" s="26" t="s">
        <v>1070</v>
      </c>
      <c r="C735" s="311">
        <v>25</v>
      </c>
      <c r="D735" s="27" t="s">
        <v>1094</v>
      </c>
      <c r="E735" s="312" t="s">
        <v>357</v>
      </c>
      <c r="F735" s="313">
        <v>18</v>
      </c>
      <c r="G735" s="314">
        <v>337</v>
      </c>
      <c r="H735" s="315" t="s">
        <v>1094</v>
      </c>
      <c r="I735" s="27"/>
    </row>
    <row r="736" spans="1:9">
      <c r="A736" s="25" t="s">
        <v>1069</v>
      </c>
      <c r="B736" s="26" t="s">
        <v>1070</v>
      </c>
      <c r="C736" s="311">
        <v>26</v>
      </c>
      <c r="D736" s="27" t="s">
        <v>1095</v>
      </c>
      <c r="E736" s="312" t="s">
        <v>357</v>
      </c>
      <c r="F736" s="313">
        <v>18</v>
      </c>
      <c r="G736" s="314">
        <v>355</v>
      </c>
      <c r="H736" s="315" t="s">
        <v>1095</v>
      </c>
      <c r="I736" s="27"/>
    </row>
    <row r="737" spans="1:9">
      <c r="A737" s="25" t="s">
        <v>1069</v>
      </c>
      <c r="B737" s="26" t="s">
        <v>1070</v>
      </c>
      <c r="C737" s="311">
        <v>27</v>
      </c>
      <c r="D737" s="27" t="s">
        <v>1096</v>
      </c>
      <c r="E737" s="312" t="s">
        <v>357</v>
      </c>
      <c r="F737" s="313">
        <v>18</v>
      </c>
      <c r="G737" s="314">
        <v>373</v>
      </c>
      <c r="H737" s="315" t="s">
        <v>1096</v>
      </c>
      <c r="I737" s="27"/>
    </row>
    <row r="738" spans="1:9">
      <c r="A738" s="25" t="s">
        <v>1069</v>
      </c>
      <c r="B738" s="26" t="s">
        <v>1070</v>
      </c>
      <c r="C738" s="311">
        <v>28</v>
      </c>
      <c r="D738" s="27" t="s">
        <v>1097</v>
      </c>
      <c r="E738" s="312" t="s">
        <v>357</v>
      </c>
      <c r="F738" s="313">
        <v>18</v>
      </c>
      <c r="G738" s="314">
        <v>391</v>
      </c>
      <c r="H738" s="315" t="s">
        <v>1097</v>
      </c>
      <c r="I738" s="27"/>
    </row>
    <row r="739" spans="1:9">
      <c r="A739" s="25" t="s">
        <v>1069</v>
      </c>
      <c r="B739" s="26" t="s">
        <v>1070</v>
      </c>
      <c r="C739" s="311">
        <v>29</v>
      </c>
      <c r="D739" s="27" t="s">
        <v>1098</v>
      </c>
      <c r="E739" s="312" t="s">
        <v>357</v>
      </c>
      <c r="F739" s="313">
        <v>18</v>
      </c>
      <c r="G739" s="314">
        <v>409</v>
      </c>
      <c r="H739" s="315" t="s">
        <v>1098</v>
      </c>
      <c r="I739" s="27"/>
    </row>
    <row r="740" spans="1:9">
      <c r="A740" s="25" t="s">
        <v>1069</v>
      </c>
      <c r="B740" s="26" t="s">
        <v>1070</v>
      </c>
      <c r="C740" s="311">
        <v>30</v>
      </c>
      <c r="D740" s="27" t="s">
        <v>1099</v>
      </c>
      <c r="E740" s="312" t="s">
        <v>321</v>
      </c>
      <c r="F740" s="313">
        <v>50</v>
      </c>
      <c r="G740" s="314">
        <v>459</v>
      </c>
      <c r="H740" s="315" t="s">
        <v>1100</v>
      </c>
      <c r="I740" s="27"/>
    </row>
    <row r="741" spans="1:9">
      <c r="A741" s="25" t="s">
        <v>1069</v>
      </c>
      <c r="B741" s="26" t="s">
        <v>1070</v>
      </c>
      <c r="C741" s="311">
        <v>31</v>
      </c>
      <c r="D741" s="27" t="s">
        <v>327</v>
      </c>
      <c r="E741" s="312" t="s">
        <v>321</v>
      </c>
      <c r="F741" s="313">
        <v>1</v>
      </c>
      <c r="G741" s="314">
        <v>460</v>
      </c>
      <c r="H741" s="315" t="s">
        <v>328</v>
      </c>
      <c r="I741" s="27"/>
    </row>
    <row r="742" spans="1:9">
      <c r="A742" s="25" t="s">
        <v>1101</v>
      </c>
      <c r="B742" s="26" t="s">
        <v>1102</v>
      </c>
      <c r="C742" s="311">
        <v>1</v>
      </c>
      <c r="D742" s="27" t="s">
        <v>320</v>
      </c>
      <c r="E742" s="312" t="s">
        <v>321</v>
      </c>
      <c r="F742" s="313">
        <v>2</v>
      </c>
      <c r="G742" s="314">
        <v>2</v>
      </c>
      <c r="H742" s="315" t="s">
        <v>322</v>
      </c>
      <c r="I742" s="27"/>
    </row>
    <row r="743" spans="1:9">
      <c r="A743" s="25" t="s">
        <v>159</v>
      </c>
      <c r="B743" s="26" t="s">
        <v>1102</v>
      </c>
      <c r="C743" s="311">
        <v>2</v>
      </c>
      <c r="D743" s="27" t="s">
        <v>323</v>
      </c>
      <c r="E743" s="312" t="s">
        <v>321</v>
      </c>
      <c r="F743" s="313">
        <v>3</v>
      </c>
      <c r="G743" s="314">
        <v>5</v>
      </c>
      <c r="H743" s="315" t="s">
        <v>324</v>
      </c>
      <c r="I743" s="27" t="s">
        <v>325</v>
      </c>
    </row>
    <row r="744" spans="1:9">
      <c r="A744" s="25" t="s">
        <v>159</v>
      </c>
      <c r="B744" s="26" t="s">
        <v>1102</v>
      </c>
      <c r="C744" s="311">
        <v>3</v>
      </c>
      <c r="D744" s="27" t="s">
        <v>1071</v>
      </c>
      <c r="E744" s="312" t="s">
        <v>357</v>
      </c>
      <c r="F744" s="313">
        <v>12</v>
      </c>
      <c r="G744" s="314">
        <v>17</v>
      </c>
      <c r="H744" s="315" t="s">
        <v>1071</v>
      </c>
      <c r="I744" s="27"/>
    </row>
    <row r="745" spans="1:9">
      <c r="A745" s="25" t="s">
        <v>159</v>
      </c>
      <c r="B745" s="26" t="s">
        <v>1102</v>
      </c>
      <c r="C745" s="311">
        <v>4</v>
      </c>
      <c r="D745" s="27" t="s">
        <v>1072</v>
      </c>
      <c r="E745" s="312" t="s">
        <v>357</v>
      </c>
      <c r="F745" s="313">
        <v>12</v>
      </c>
      <c r="G745" s="314">
        <v>29</v>
      </c>
      <c r="H745" s="315" t="s">
        <v>1072</v>
      </c>
      <c r="I745" s="27"/>
    </row>
    <row r="746" spans="1:9">
      <c r="A746" s="25" t="s">
        <v>159</v>
      </c>
      <c r="B746" s="26" t="s">
        <v>1102</v>
      </c>
      <c r="C746" s="311">
        <v>5</v>
      </c>
      <c r="D746" s="27" t="s">
        <v>1073</v>
      </c>
      <c r="E746" s="312" t="s">
        <v>357</v>
      </c>
      <c r="F746" s="313">
        <v>12</v>
      </c>
      <c r="G746" s="314">
        <v>41</v>
      </c>
      <c r="H746" s="315" t="s">
        <v>1073</v>
      </c>
      <c r="I746" s="27"/>
    </row>
    <row r="747" spans="1:9">
      <c r="A747" s="25" t="s">
        <v>159</v>
      </c>
      <c r="B747" s="26" t="s">
        <v>1102</v>
      </c>
      <c r="C747" s="311">
        <v>6</v>
      </c>
      <c r="D747" s="27" t="s">
        <v>1074</v>
      </c>
      <c r="E747" s="312" t="s">
        <v>357</v>
      </c>
      <c r="F747" s="313">
        <v>12</v>
      </c>
      <c r="G747" s="314">
        <v>53</v>
      </c>
      <c r="H747" s="315" t="s">
        <v>1074</v>
      </c>
      <c r="I747" s="27"/>
    </row>
    <row r="748" spans="1:9">
      <c r="A748" s="25" t="s">
        <v>159</v>
      </c>
      <c r="B748" s="26" t="s">
        <v>1102</v>
      </c>
      <c r="C748" s="311">
        <v>7</v>
      </c>
      <c r="D748" s="27" t="s">
        <v>1075</v>
      </c>
      <c r="E748" s="312" t="s">
        <v>357</v>
      </c>
      <c r="F748" s="313">
        <v>12</v>
      </c>
      <c r="G748" s="314">
        <v>65</v>
      </c>
      <c r="H748" s="315" t="s">
        <v>1075</v>
      </c>
      <c r="I748" s="27"/>
    </row>
    <row r="749" spans="1:9">
      <c r="A749" s="25" t="s">
        <v>159</v>
      </c>
      <c r="B749" s="26" t="s">
        <v>1102</v>
      </c>
      <c r="C749" s="311">
        <v>8</v>
      </c>
      <c r="D749" s="27" t="s">
        <v>1076</v>
      </c>
      <c r="E749" s="312" t="s">
        <v>357</v>
      </c>
      <c r="F749" s="313">
        <v>12</v>
      </c>
      <c r="G749" s="314">
        <v>77</v>
      </c>
      <c r="H749" s="315" t="s">
        <v>1076</v>
      </c>
      <c r="I749" s="27"/>
    </row>
    <row r="750" spans="1:9">
      <c r="A750" s="25" t="s">
        <v>159</v>
      </c>
      <c r="B750" s="26" t="s">
        <v>1102</v>
      </c>
      <c r="C750" s="311">
        <v>9</v>
      </c>
      <c r="D750" s="27" t="s">
        <v>1077</v>
      </c>
      <c r="E750" s="312" t="s">
        <v>357</v>
      </c>
      <c r="F750" s="313">
        <v>12</v>
      </c>
      <c r="G750" s="314">
        <v>89</v>
      </c>
      <c r="H750" s="315" t="s">
        <v>1077</v>
      </c>
      <c r="I750" s="27"/>
    </row>
    <row r="751" spans="1:9">
      <c r="A751" s="25" t="s">
        <v>159</v>
      </c>
      <c r="B751" s="26" t="s">
        <v>1102</v>
      </c>
      <c r="C751" s="311">
        <v>10</v>
      </c>
      <c r="D751" s="27" t="s">
        <v>1078</v>
      </c>
      <c r="E751" s="312" t="s">
        <v>357</v>
      </c>
      <c r="F751" s="313">
        <v>12</v>
      </c>
      <c r="G751" s="314">
        <v>101</v>
      </c>
      <c r="H751" s="315" t="s">
        <v>1078</v>
      </c>
      <c r="I751" s="27"/>
    </row>
    <row r="752" spans="1:9">
      <c r="A752" s="25" t="s">
        <v>159</v>
      </c>
      <c r="B752" s="26" t="s">
        <v>1102</v>
      </c>
      <c r="C752" s="311">
        <v>11</v>
      </c>
      <c r="D752" s="27" t="s">
        <v>1079</v>
      </c>
      <c r="E752" s="312" t="s">
        <v>321</v>
      </c>
      <c r="F752" s="313">
        <v>48</v>
      </c>
      <c r="G752" s="314">
        <v>149</v>
      </c>
      <c r="H752" s="315" t="s">
        <v>595</v>
      </c>
      <c r="I752" s="27"/>
    </row>
    <row r="753" spans="1:9">
      <c r="A753" s="25" t="s">
        <v>159</v>
      </c>
      <c r="B753" s="26" t="s">
        <v>1102</v>
      </c>
      <c r="C753" s="311">
        <v>12</v>
      </c>
      <c r="D753" s="27" t="s">
        <v>1080</v>
      </c>
      <c r="E753" s="312" t="s">
        <v>357</v>
      </c>
      <c r="F753" s="313">
        <v>12</v>
      </c>
      <c r="G753" s="314">
        <v>161</v>
      </c>
      <c r="H753" s="315" t="s">
        <v>1081</v>
      </c>
      <c r="I753" s="27"/>
    </row>
    <row r="754" spans="1:9">
      <c r="A754" s="25" t="s">
        <v>159</v>
      </c>
      <c r="B754" s="26" t="s">
        <v>1102</v>
      </c>
      <c r="C754" s="311">
        <v>13</v>
      </c>
      <c r="D754" s="27" t="s">
        <v>1082</v>
      </c>
      <c r="E754" s="312" t="s">
        <v>357</v>
      </c>
      <c r="F754" s="313">
        <v>12</v>
      </c>
      <c r="G754" s="314">
        <v>173</v>
      </c>
      <c r="H754" s="315" t="s">
        <v>1082</v>
      </c>
      <c r="I754" s="27"/>
    </row>
    <row r="755" spans="1:9">
      <c r="A755" s="25" t="s">
        <v>159</v>
      </c>
      <c r="B755" s="26" t="s">
        <v>1102</v>
      </c>
      <c r="C755" s="311">
        <v>14</v>
      </c>
      <c r="D755" s="27" t="s">
        <v>1083</v>
      </c>
      <c r="E755" s="312" t="s">
        <v>357</v>
      </c>
      <c r="F755" s="313">
        <v>12</v>
      </c>
      <c r="G755" s="314">
        <v>185</v>
      </c>
      <c r="H755" s="315" t="s">
        <v>1083</v>
      </c>
      <c r="I755" s="27"/>
    </row>
    <row r="756" spans="1:9">
      <c r="A756" s="25" t="s">
        <v>159</v>
      </c>
      <c r="B756" s="26" t="s">
        <v>1102</v>
      </c>
      <c r="C756" s="311">
        <v>15</v>
      </c>
      <c r="D756" s="27" t="s">
        <v>1084</v>
      </c>
      <c r="E756" s="312" t="s">
        <v>357</v>
      </c>
      <c r="F756" s="313">
        <v>12</v>
      </c>
      <c r="G756" s="314">
        <v>197</v>
      </c>
      <c r="H756" s="315" t="s">
        <v>1084</v>
      </c>
      <c r="I756" s="27"/>
    </row>
    <row r="757" spans="1:9">
      <c r="A757" s="25" t="s">
        <v>159</v>
      </c>
      <c r="B757" s="26" t="s">
        <v>1102</v>
      </c>
      <c r="C757" s="311">
        <v>16</v>
      </c>
      <c r="D757" s="27" t="s">
        <v>1085</v>
      </c>
      <c r="E757" s="312" t="s">
        <v>357</v>
      </c>
      <c r="F757" s="313">
        <v>12</v>
      </c>
      <c r="G757" s="314">
        <v>209</v>
      </c>
      <c r="H757" s="315" t="s">
        <v>1085</v>
      </c>
      <c r="I757" s="27"/>
    </row>
    <row r="758" spans="1:9">
      <c r="A758" s="25" t="s">
        <v>159</v>
      </c>
      <c r="B758" s="26" t="s">
        <v>1102</v>
      </c>
      <c r="C758" s="311">
        <v>17</v>
      </c>
      <c r="D758" s="27" t="s">
        <v>1086</v>
      </c>
      <c r="E758" s="312" t="s">
        <v>357</v>
      </c>
      <c r="F758" s="313">
        <v>12</v>
      </c>
      <c r="G758" s="314">
        <v>221</v>
      </c>
      <c r="H758" s="315" t="s">
        <v>1086</v>
      </c>
      <c r="I758" s="27"/>
    </row>
    <row r="759" spans="1:9">
      <c r="A759" s="25" t="s">
        <v>159</v>
      </c>
      <c r="B759" s="26" t="s">
        <v>1102</v>
      </c>
      <c r="C759" s="311">
        <v>18</v>
      </c>
      <c r="D759" s="27" t="s">
        <v>1087</v>
      </c>
      <c r="E759" s="312" t="s">
        <v>357</v>
      </c>
      <c r="F759" s="313">
        <v>12</v>
      </c>
      <c r="G759" s="314">
        <v>233</v>
      </c>
      <c r="H759" s="315" t="s">
        <v>1087</v>
      </c>
      <c r="I759" s="27"/>
    </row>
    <row r="760" spans="1:9">
      <c r="A760" s="25" t="s">
        <v>159</v>
      </c>
      <c r="B760" s="26" t="s">
        <v>1102</v>
      </c>
      <c r="C760" s="311">
        <v>19</v>
      </c>
      <c r="D760" s="27" t="s">
        <v>1088</v>
      </c>
      <c r="E760" s="312" t="s">
        <v>357</v>
      </c>
      <c r="F760" s="313">
        <v>12</v>
      </c>
      <c r="G760" s="314">
        <v>245</v>
      </c>
      <c r="H760" s="315" t="s">
        <v>1088</v>
      </c>
      <c r="I760" s="27"/>
    </row>
    <row r="761" spans="1:9">
      <c r="A761" s="25" t="s">
        <v>159</v>
      </c>
      <c r="B761" s="26" t="s">
        <v>1102</v>
      </c>
      <c r="C761" s="311">
        <v>20</v>
      </c>
      <c r="D761" s="27" t="s">
        <v>1089</v>
      </c>
      <c r="E761" s="312" t="s">
        <v>357</v>
      </c>
      <c r="F761" s="313">
        <v>18</v>
      </c>
      <c r="G761" s="314">
        <v>263</v>
      </c>
      <c r="H761" s="315" t="s">
        <v>1090</v>
      </c>
      <c r="I761" s="27"/>
    </row>
    <row r="762" spans="1:9">
      <c r="A762" s="25" t="s">
        <v>159</v>
      </c>
      <c r="B762" s="26" t="s">
        <v>1102</v>
      </c>
      <c r="C762" s="311">
        <v>21</v>
      </c>
      <c r="D762" s="27" t="s">
        <v>1091</v>
      </c>
      <c r="E762" s="312" t="s">
        <v>357</v>
      </c>
      <c r="F762" s="313">
        <v>18</v>
      </c>
      <c r="G762" s="314">
        <v>281</v>
      </c>
      <c r="H762" s="315" t="s">
        <v>1092</v>
      </c>
      <c r="I762" s="27"/>
    </row>
    <row r="763" spans="1:9">
      <c r="A763" s="25" t="s">
        <v>159</v>
      </c>
      <c r="B763" s="26" t="s">
        <v>1102</v>
      </c>
      <c r="C763" s="311">
        <v>22</v>
      </c>
      <c r="D763" s="27" t="s">
        <v>1093</v>
      </c>
      <c r="E763" s="312" t="s">
        <v>357</v>
      </c>
      <c r="F763" s="313">
        <v>18</v>
      </c>
      <c r="G763" s="314">
        <v>299</v>
      </c>
      <c r="H763" s="315" t="s">
        <v>1093</v>
      </c>
      <c r="I763" s="27"/>
    </row>
    <row r="764" spans="1:9">
      <c r="A764" s="25" t="s">
        <v>159</v>
      </c>
      <c r="B764" s="26" t="s">
        <v>1102</v>
      </c>
      <c r="C764" s="311">
        <v>23</v>
      </c>
      <c r="D764" s="27" t="s">
        <v>1094</v>
      </c>
      <c r="E764" s="312" t="s">
        <v>357</v>
      </c>
      <c r="F764" s="313">
        <v>18</v>
      </c>
      <c r="G764" s="314">
        <v>317</v>
      </c>
      <c r="H764" s="315" t="s">
        <v>1094</v>
      </c>
      <c r="I764" s="27"/>
    </row>
    <row r="765" spans="1:9">
      <c r="A765" s="25" t="s">
        <v>159</v>
      </c>
      <c r="B765" s="26" t="s">
        <v>1102</v>
      </c>
      <c r="C765" s="311">
        <v>24</v>
      </c>
      <c r="D765" s="27" t="s">
        <v>1095</v>
      </c>
      <c r="E765" s="312" t="s">
        <v>357</v>
      </c>
      <c r="F765" s="313">
        <v>18</v>
      </c>
      <c r="G765" s="314">
        <v>335</v>
      </c>
      <c r="H765" s="315" t="s">
        <v>1095</v>
      </c>
      <c r="I765" s="27"/>
    </row>
    <row r="766" spans="1:9">
      <c r="A766" s="25" t="s">
        <v>159</v>
      </c>
      <c r="B766" s="26" t="s">
        <v>1102</v>
      </c>
      <c r="C766" s="311">
        <v>25</v>
      </c>
      <c r="D766" s="27" t="s">
        <v>1096</v>
      </c>
      <c r="E766" s="312" t="s">
        <v>357</v>
      </c>
      <c r="F766" s="313">
        <v>18</v>
      </c>
      <c r="G766" s="314">
        <v>353</v>
      </c>
      <c r="H766" s="315" t="s">
        <v>1096</v>
      </c>
      <c r="I766" s="27"/>
    </row>
    <row r="767" spans="1:9">
      <c r="A767" s="25" t="s">
        <v>159</v>
      </c>
      <c r="B767" s="26" t="s">
        <v>1102</v>
      </c>
      <c r="C767" s="311">
        <v>26</v>
      </c>
      <c r="D767" s="27" t="s">
        <v>1097</v>
      </c>
      <c r="E767" s="312" t="s">
        <v>357</v>
      </c>
      <c r="F767" s="313">
        <v>18</v>
      </c>
      <c r="G767" s="314">
        <v>371</v>
      </c>
      <c r="H767" s="315" t="s">
        <v>1097</v>
      </c>
      <c r="I767" s="27"/>
    </row>
    <row r="768" spans="1:9">
      <c r="A768" s="25" t="s">
        <v>159</v>
      </c>
      <c r="B768" s="26" t="s">
        <v>1102</v>
      </c>
      <c r="C768" s="311">
        <v>27</v>
      </c>
      <c r="D768" s="27" t="s">
        <v>1098</v>
      </c>
      <c r="E768" s="312" t="s">
        <v>357</v>
      </c>
      <c r="F768" s="313">
        <v>18</v>
      </c>
      <c r="G768" s="314">
        <v>389</v>
      </c>
      <c r="H768" s="315" t="s">
        <v>1098</v>
      </c>
      <c r="I768" s="27"/>
    </row>
    <row r="769" spans="1:9">
      <c r="A769" s="25" t="s">
        <v>159</v>
      </c>
      <c r="B769" s="26" t="s">
        <v>1102</v>
      </c>
      <c r="C769" s="311">
        <v>28</v>
      </c>
      <c r="D769" s="27" t="s">
        <v>1099</v>
      </c>
      <c r="E769" s="312" t="s">
        <v>321</v>
      </c>
      <c r="F769" s="313">
        <v>50</v>
      </c>
      <c r="G769" s="314">
        <v>439</v>
      </c>
      <c r="H769" s="315" t="s">
        <v>1100</v>
      </c>
      <c r="I769" s="27"/>
    </row>
    <row r="770" spans="1:9">
      <c r="A770" s="25" t="s">
        <v>159</v>
      </c>
      <c r="B770" s="26" t="s">
        <v>1102</v>
      </c>
      <c r="C770" s="311">
        <v>29</v>
      </c>
      <c r="D770" s="27" t="s">
        <v>327</v>
      </c>
      <c r="E770" s="312" t="s">
        <v>321</v>
      </c>
      <c r="F770" s="313">
        <v>1</v>
      </c>
      <c r="G770" s="314">
        <v>440</v>
      </c>
      <c r="H770" s="315" t="s">
        <v>328</v>
      </c>
      <c r="I770" s="27"/>
    </row>
    <row r="771" spans="1:9">
      <c r="A771" s="25" t="s">
        <v>1103</v>
      </c>
      <c r="B771" s="26" t="s">
        <v>166</v>
      </c>
      <c r="C771" s="311">
        <v>1</v>
      </c>
      <c r="D771" s="27" t="s">
        <v>320</v>
      </c>
      <c r="E771" s="312" t="s">
        <v>321</v>
      </c>
      <c r="F771" s="313">
        <v>2</v>
      </c>
      <c r="G771" s="314">
        <v>2</v>
      </c>
      <c r="H771" s="315" t="s">
        <v>322</v>
      </c>
      <c r="I771" s="27"/>
    </row>
    <row r="772" spans="1:9" ht="67.5">
      <c r="A772" s="25" t="s">
        <v>1103</v>
      </c>
      <c r="B772" s="26" t="s">
        <v>166</v>
      </c>
      <c r="C772" s="311">
        <v>2</v>
      </c>
      <c r="D772" s="27" t="s">
        <v>1104</v>
      </c>
      <c r="E772" s="312" t="s">
        <v>321</v>
      </c>
      <c r="F772" s="313">
        <v>1</v>
      </c>
      <c r="G772" s="314">
        <v>3</v>
      </c>
      <c r="H772" s="315" t="s">
        <v>1105</v>
      </c>
      <c r="I772" s="27"/>
    </row>
    <row r="773" spans="1:9">
      <c r="A773" s="25" t="s">
        <v>1103</v>
      </c>
      <c r="B773" s="26" t="s">
        <v>166</v>
      </c>
      <c r="C773" s="311">
        <v>3</v>
      </c>
      <c r="D773" s="27" t="s">
        <v>544</v>
      </c>
      <c r="E773" s="312" t="s">
        <v>338</v>
      </c>
      <c r="F773" s="313">
        <v>5</v>
      </c>
      <c r="G773" s="314">
        <v>8</v>
      </c>
      <c r="H773" s="315" t="s">
        <v>544</v>
      </c>
      <c r="I773" s="27"/>
    </row>
    <row r="774" spans="1:9">
      <c r="A774" s="25" t="s">
        <v>1103</v>
      </c>
      <c r="B774" s="26" t="s">
        <v>166</v>
      </c>
      <c r="C774" s="311">
        <v>4</v>
      </c>
      <c r="D774" s="27" t="s">
        <v>549</v>
      </c>
      <c r="E774" s="312" t="s">
        <v>321</v>
      </c>
      <c r="F774" s="313">
        <v>8</v>
      </c>
      <c r="G774" s="314">
        <v>16</v>
      </c>
      <c r="H774" s="315" t="s">
        <v>549</v>
      </c>
      <c r="I774" s="27"/>
    </row>
    <row r="775" spans="1:9">
      <c r="A775" s="25" t="s">
        <v>1103</v>
      </c>
      <c r="B775" s="26" t="s">
        <v>166</v>
      </c>
      <c r="C775" s="311">
        <v>5</v>
      </c>
      <c r="D775" s="27" t="s">
        <v>331</v>
      </c>
      <c r="E775" s="312" t="s">
        <v>321</v>
      </c>
      <c r="F775" s="313">
        <v>12</v>
      </c>
      <c r="G775" s="314">
        <v>28</v>
      </c>
      <c r="H775" s="315" t="s">
        <v>332</v>
      </c>
      <c r="I775" s="27"/>
    </row>
    <row r="776" spans="1:9" ht="22.5">
      <c r="A776" s="25" t="s">
        <v>1103</v>
      </c>
      <c r="B776" s="26" t="s">
        <v>166</v>
      </c>
      <c r="C776" s="311">
        <v>6</v>
      </c>
      <c r="D776" s="27" t="s">
        <v>545</v>
      </c>
      <c r="E776" s="312" t="s">
        <v>321</v>
      </c>
      <c r="F776" s="313">
        <v>9</v>
      </c>
      <c r="G776" s="314">
        <v>37</v>
      </c>
      <c r="H776" s="315" t="s">
        <v>546</v>
      </c>
      <c r="I776" s="27"/>
    </row>
    <row r="777" spans="1:9">
      <c r="A777" s="25" t="s">
        <v>1103</v>
      </c>
      <c r="B777" s="26" t="s">
        <v>166</v>
      </c>
      <c r="C777" s="311">
        <v>7</v>
      </c>
      <c r="D777" s="27" t="s">
        <v>547</v>
      </c>
      <c r="E777" s="312" t="s">
        <v>321</v>
      </c>
      <c r="F777" s="313">
        <v>40</v>
      </c>
      <c r="G777" s="314">
        <v>77</v>
      </c>
      <c r="H777" s="315" t="s">
        <v>547</v>
      </c>
      <c r="I777" s="27"/>
    </row>
    <row r="778" spans="1:9">
      <c r="A778" s="25" t="s">
        <v>1103</v>
      </c>
      <c r="B778" s="26" t="s">
        <v>166</v>
      </c>
      <c r="C778" s="311">
        <v>8</v>
      </c>
      <c r="D778" s="27" t="s">
        <v>548</v>
      </c>
      <c r="E778" s="312" t="s">
        <v>321</v>
      </c>
      <c r="F778" s="313">
        <v>40</v>
      </c>
      <c r="G778" s="314">
        <v>117</v>
      </c>
      <c r="H778" s="315" t="s">
        <v>548</v>
      </c>
      <c r="I778" s="27"/>
    </row>
    <row r="779" spans="1:9">
      <c r="A779" s="25" t="s">
        <v>1103</v>
      </c>
      <c r="B779" s="26" t="s">
        <v>166</v>
      </c>
      <c r="C779" s="311">
        <v>9</v>
      </c>
      <c r="D779" s="27" t="s">
        <v>552</v>
      </c>
      <c r="E779" s="312" t="s">
        <v>321</v>
      </c>
      <c r="F779" s="313">
        <v>2</v>
      </c>
      <c r="G779" s="314">
        <v>119</v>
      </c>
      <c r="H779" s="315" t="s">
        <v>553</v>
      </c>
      <c r="I779" s="27"/>
    </row>
    <row r="780" spans="1:9" ht="112.5">
      <c r="A780" s="25" t="s">
        <v>1103</v>
      </c>
      <c r="B780" s="26" t="s">
        <v>166</v>
      </c>
      <c r="C780" s="311">
        <v>10</v>
      </c>
      <c r="D780" s="27" t="s">
        <v>352</v>
      </c>
      <c r="E780" s="312" t="s">
        <v>321</v>
      </c>
      <c r="F780" s="313">
        <v>2</v>
      </c>
      <c r="G780" s="314">
        <v>121</v>
      </c>
      <c r="H780" s="315" t="s">
        <v>353</v>
      </c>
      <c r="I780" s="27"/>
    </row>
    <row r="781" spans="1:9" ht="67.5">
      <c r="A781" s="25" t="s">
        <v>1103</v>
      </c>
      <c r="B781" s="26" t="s">
        <v>166</v>
      </c>
      <c r="C781" s="311">
        <v>11</v>
      </c>
      <c r="D781" s="27" t="s">
        <v>354</v>
      </c>
      <c r="E781" s="312" t="s">
        <v>321</v>
      </c>
      <c r="F781" s="313">
        <v>2</v>
      </c>
      <c r="G781" s="314">
        <v>123</v>
      </c>
      <c r="H781" s="315" t="s">
        <v>355</v>
      </c>
      <c r="I781" s="27"/>
    </row>
    <row r="782" spans="1:9">
      <c r="A782" s="25" t="s">
        <v>1103</v>
      </c>
      <c r="B782" s="26" t="s">
        <v>166</v>
      </c>
      <c r="C782" s="311">
        <v>12</v>
      </c>
      <c r="D782" s="27" t="s">
        <v>559</v>
      </c>
      <c r="E782" s="312" t="s">
        <v>321</v>
      </c>
      <c r="F782" s="313">
        <v>1</v>
      </c>
      <c r="G782" s="314">
        <v>124</v>
      </c>
      <c r="H782" s="315" t="s">
        <v>560</v>
      </c>
      <c r="I782" s="27"/>
    </row>
    <row r="783" spans="1:9" ht="112.5">
      <c r="A783" s="25" t="s">
        <v>1103</v>
      </c>
      <c r="B783" s="26" t="s">
        <v>166</v>
      </c>
      <c r="C783" s="311">
        <v>13</v>
      </c>
      <c r="D783" s="27" t="s">
        <v>557</v>
      </c>
      <c r="E783" s="312" t="s">
        <v>321</v>
      </c>
      <c r="F783" s="313">
        <v>2</v>
      </c>
      <c r="G783" s="314">
        <v>126</v>
      </c>
      <c r="H783" s="315" t="s">
        <v>558</v>
      </c>
      <c r="I783" s="27"/>
    </row>
    <row r="784" spans="1:9">
      <c r="A784" s="25" t="s">
        <v>1103</v>
      </c>
      <c r="B784" s="26" t="s">
        <v>166</v>
      </c>
      <c r="C784" s="311">
        <v>14</v>
      </c>
      <c r="D784" s="27" t="s">
        <v>609</v>
      </c>
      <c r="E784" s="312" t="s">
        <v>321</v>
      </c>
      <c r="F784" s="313">
        <v>1</v>
      </c>
      <c r="G784" s="314">
        <v>127</v>
      </c>
      <c r="H784" s="315" t="s">
        <v>610</v>
      </c>
      <c r="I784" s="27"/>
    </row>
    <row r="785" spans="1:9">
      <c r="A785" s="25" t="s">
        <v>1103</v>
      </c>
      <c r="B785" s="26" t="s">
        <v>166</v>
      </c>
      <c r="C785" s="311">
        <v>15</v>
      </c>
      <c r="D785" s="27" t="s">
        <v>568</v>
      </c>
      <c r="E785" s="312" t="s">
        <v>321</v>
      </c>
      <c r="F785" s="313">
        <v>1</v>
      </c>
      <c r="G785" s="314">
        <v>128</v>
      </c>
      <c r="H785" s="315" t="s">
        <v>568</v>
      </c>
      <c r="I785" s="27"/>
    </row>
    <row r="786" spans="1:9">
      <c r="A786" s="25" t="s">
        <v>1103</v>
      </c>
      <c r="B786" s="26" t="s">
        <v>166</v>
      </c>
      <c r="C786" s="311">
        <v>16</v>
      </c>
      <c r="D786" s="27" t="s">
        <v>418</v>
      </c>
      <c r="E786" s="312" t="s">
        <v>321</v>
      </c>
      <c r="F786" s="313">
        <v>1</v>
      </c>
      <c r="G786" s="314">
        <v>129</v>
      </c>
      <c r="H786" s="315" t="s">
        <v>419</v>
      </c>
      <c r="I786" s="27"/>
    </row>
    <row r="787" spans="1:9">
      <c r="A787" s="25" t="s">
        <v>1103</v>
      </c>
      <c r="B787" s="26" t="s">
        <v>166</v>
      </c>
      <c r="C787" s="311">
        <v>17</v>
      </c>
      <c r="D787" s="27" t="s">
        <v>563</v>
      </c>
      <c r="E787" s="312" t="s">
        <v>321</v>
      </c>
      <c r="F787" s="313">
        <v>1</v>
      </c>
      <c r="G787" s="314">
        <v>130</v>
      </c>
      <c r="H787" s="315" t="s">
        <v>563</v>
      </c>
      <c r="I787" s="27"/>
    </row>
    <row r="788" spans="1:9" ht="56.25">
      <c r="A788" s="25" t="s">
        <v>1103</v>
      </c>
      <c r="B788" s="26" t="s">
        <v>166</v>
      </c>
      <c r="C788" s="311">
        <v>18</v>
      </c>
      <c r="D788" s="27" t="s">
        <v>564</v>
      </c>
      <c r="E788" s="312" t="s">
        <v>321</v>
      </c>
      <c r="F788" s="313">
        <v>2</v>
      </c>
      <c r="G788" s="314">
        <v>132</v>
      </c>
      <c r="H788" s="315" t="s">
        <v>565</v>
      </c>
      <c r="I788" s="27"/>
    </row>
    <row r="789" spans="1:9">
      <c r="A789" s="25" t="s">
        <v>1103</v>
      </c>
      <c r="B789" s="26" t="s">
        <v>166</v>
      </c>
      <c r="C789" s="311">
        <v>19</v>
      </c>
      <c r="D789" s="27" t="s">
        <v>572</v>
      </c>
      <c r="E789" s="312" t="s">
        <v>321</v>
      </c>
      <c r="F789" s="313">
        <v>6</v>
      </c>
      <c r="G789" s="314">
        <v>138</v>
      </c>
      <c r="H789" s="315" t="s">
        <v>573</v>
      </c>
      <c r="I789" s="27"/>
    </row>
    <row r="790" spans="1:9">
      <c r="A790" s="25" t="s">
        <v>1103</v>
      </c>
      <c r="B790" s="26" t="s">
        <v>166</v>
      </c>
      <c r="C790" s="311">
        <v>20</v>
      </c>
      <c r="D790" s="27" t="s">
        <v>574</v>
      </c>
      <c r="E790" s="312" t="s">
        <v>321</v>
      </c>
      <c r="F790" s="313">
        <v>6</v>
      </c>
      <c r="G790" s="314">
        <v>144</v>
      </c>
      <c r="H790" s="315" t="s">
        <v>575</v>
      </c>
      <c r="I790" s="27"/>
    </row>
    <row r="791" spans="1:9">
      <c r="A791" s="25" t="s">
        <v>1103</v>
      </c>
      <c r="B791" s="26" t="s">
        <v>166</v>
      </c>
      <c r="C791" s="311">
        <v>21</v>
      </c>
      <c r="D791" s="27" t="s">
        <v>576</v>
      </c>
      <c r="E791" s="312" t="s">
        <v>321</v>
      </c>
      <c r="F791" s="313">
        <v>6</v>
      </c>
      <c r="G791" s="314">
        <v>150</v>
      </c>
      <c r="H791" s="315" t="s">
        <v>577</v>
      </c>
      <c r="I791" s="27"/>
    </row>
    <row r="792" spans="1:9">
      <c r="A792" s="25" t="s">
        <v>1103</v>
      </c>
      <c r="B792" s="26" t="s">
        <v>166</v>
      </c>
      <c r="C792" s="311">
        <v>22</v>
      </c>
      <c r="D792" s="27" t="s">
        <v>578</v>
      </c>
      <c r="E792" s="312" t="s">
        <v>321</v>
      </c>
      <c r="F792" s="313">
        <v>10</v>
      </c>
      <c r="G792" s="314">
        <v>160</v>
      </c>
      <c r="H792" s="315" t="s">
        <v>579</v>
      </c>
      <c r="I792" s="27"/>
    </row>
    <row r="793" spans="1:9" ht="33.75">
      <c r="A793" s="25" t="s">
        <v>1103</v>
      </c>
      <c r="B793" s="26" t="s">
        <v>166</v>
      </c>
      <c r="C793" s="311">
        <v>23</v>
      </c>
      <c r="D793" s="27" t="s">
        <v>1106</v>
      </c>
      <c r="E793" s="312" t="s">
        <v>338</v>
      </c>
      <c r="F793" s="313">
        <v>9</v>
      </c>
      <c r="G793" s="314">
        <v>169</v>
      </c>
      <c r="H793" s="315" t="s">
        <v>1107</v>
      </c>
      <c r="I793" s="27"/>
    </row>
    <row r="794" spans="1:9">
      <c r="A794" s="25" t="s">
        <v>1103</v>
      </c>
      <c r="B794" s="26" t="s">
        <v>166</v>
      </c>
      <c r="C794" s="311">
        <v>24</v>
      </c>
      <c r="D794" s="27" t="s">
        <v>375</v>
      </c>
      <c r="E794" s="312" t="s">
        <v>338</v>
      </c>
      <c r="F794" s="313">
        <v>9</v>
      </c>
      <c r="G794" s="314">
        <v>178</v>
      </c>
      <c r="H794" s="315" t="s">
        <v>376</v>
      </c>
      <c r="I794" s="27"/>
    </row>
    <row r="795" spans="1:9" ht="33.75">
      <c r="A795" s="25" t="s">
        <v>1103</v>
      </c>
      <c r="B795" s="26" t="s">
        <v>166</v>
      </c>
      <c r="C795" s="311">
        <v>25</v>
      </c>
      <c r="D795" s="27" t="s">
        <v>377</v>
      </c>
      <c r="E795" s="312" t="s">
        <v>338</v>
      </c>
      <c r="F795" s="313">
        <v>9</v>
      </c>
      <c r="G795" s="314">
        <v>187</v>
      </c>
      <c r="H795" s="315" t="s">
        <v>378</v>
      </c>
      <c r="I795" s="27"/>
    </row>
    <row r="796" spans="1:9" ht="22.5">
      <c r="A796" s="25" t="s">
        <v>1103</v>
      </c>
      <c r="B796" s="26" t="s">
        <v>166</v>
      </c>
      <c r="C796" s="311">
        <v>26</v>
      </c>
      <c r="D796" s="27" t="s">
        <v>379</v>
      </c>
      <c r="E796" s="312" t="s">
        <v>338</v>
      </c>
      <c r="F796" s="313">
        <v>9</v>
      </c>
      <c r="G796" s="314">
        <v>196</v>
      </c>
      <c r="H796" s="315" t="s">
        <v>380</v>
      </c>
      <c r="I796" s="27"/>
    </row>
    <row r="797" spans="1:9">
      <c r="A797" s="25" t="s">
        <v>1103</v>
      </c>
      <c r="B797" s="26" t="s">
        <v>166</v>
      </c>
      <c r="C797" s="311">
        <v>27</v>
      </c>
      <c r="D797" s="27" t="s">
        <v>409</v>
      </c>
      <c r="E797" s="312" t="s">
        <v>357</v>
      </c>
      <c r="F797" s="313">
        <v>12</v>
      </c>
      <c r="G797" s="314">
        <v>208</v>
      </c>
      <c r="H797" s="315" t="s">
        <v>409</v>
      </c>
      <c r="I797" s="27"/>
    </row>
    <row r="798" spans="1:9" ht="22.5">
      <c r="A798" s="25" t="s">
        <v>1103</v>
      </c>
      <c r="B798" s="26" t="s">
        <v>166</v>
      </c>
      <c r="C798" s="311">
        <v>28</v>
      </c>
      <c r="D798" s="27" t="s">
        <v>410</v>
      </c>
      <c r="E798" s="312" t="s">
        <v>357</v>
      </c>
      <c r="F798" s="313">
        <v>18</v>
      </c>
      <c r="G798" s="314">
        <v>226</v>
      </c>
      <c r="H798" s="315" t="s">
        <v>411</v>
      </c>
      <c r="I798" s="27"/>
    </row>
    <row r="799" spans="1:9">
      <c r="A799" s="25" t="s">
        <v>1103</v>
      </c>
      <c r="B799" s="26" t="s">
        <v>166</v>
      </c>
      <c r="C799" s="311">
        <v>29</v>
      </c>
      <c r="D799" s="27" t="s">
        <v>359</v>
      </c>
      <c r="E799" s="312" t="s">
        <v>357</v>
      </c>
      <c r="F799" s="313">
        <v>15</v>
      </c>
      <c r="G799" s="314">
        <v>241</v>
      </c>
      <c r="H799" s="315" t="s">
        <v>360</v>
      </c>
      <c r="I799" s="27"/>
    </row>
    <row r="800" spans="1:9" ht="22.5">
      <c r="A800" s="25" t="s">
        <v>1103</v>
      </c>
      <c r="B800" s="26" t="s">
        <v>166</v>
      </c>
      <c r="C800" s="311">
        <v>30</v>
      </c>
      <c r="D800" s="27" t="s">
        <v>603</v>
      </c>
      <c r="E800" s="312" t="s">
        <v>357</v>
      </c>
      <c r="F800" s="313">
        <v>12</v>
      </c>
      <c r="G800" s="314">
        <v>253</v>
      </c>
      <c r="H800" s="315" t="s">
        <v>604</v>
      </c>
      <c r="I800" s="27"/>
    </row>
    <row r="801" spans="1:9" ht="22.5">
      <c r="A801" s="25" t="s">
        <v>1103</v>
      </c>
      <c r="B801" s="26" t="s">
        <v>166</v>
      </c>
      <c r="C801" s="311">
        <v>31</v>
      </c>
      <c r="D801" s="27" t="s">
        <v>337</v>
      </c>
      <c r="E801" s="312" t="s">
        <v>338</v>
      </c>
      <c r="F801" s="313">
        <v>9</v>
      </c>
      <c r="G801" s="314">
        <v>262</v>
      </c>
      <c r="H801" s="315" t="s">
        <v>339</v>
      </c>
      <c r="I801" s="27"/>
    </row>
    <row r="802" spans="1:9" ht="22.5">
      <c r="A802" s="25" t="s">
        <v>1103</v>
      </c>
      <c r="B802" s="26" t="s">
        <v>166</v>
      </c>
      <c r="C802" s="311">
        <v>32</v>
      </c>
      <c r="D802" s="27" t="s">
        <v>601</v>
      </c>
      <c r="E802" s="312" t="s">
        <v>338</v>
      </c>
      <c r="F802" s="313">
        <v>9</v>
      </c>
      <c r="G802" s="314">
        <v>271</v>
      </c>
      <c r="H802" s="315" t="s">
        <v>602</v>
      </c>
      <c r="I802" s="27"/>
    </row>
    <row r="803" spans="1:9">
      <c r="A803" s="25" t="s">
        <v>1103</v>
      </c>
      <c r="B803" s="26" t="s">
        <v>166</v>
      </c>
      <c r="C803" s="311">
        <v>33</v>
      </c>
      <c r="D803" s="27" t="s">
        <v>597</v>
      </c>
      <c r="E803" s="312" t="s">
        <v>338</v>
      </c>
      <c r="F803" s="313">
        <v>9</v>
      </c>
      <c r="G803" s="314">
        <v>280</v>
      </c>
      <c r="H803" s="315" t="s">
        <v>598</v>
      </c>
      <c r="I803" s="27"/>
    </row>
    <row r="804" spans="1:9">
      <c r="A804" s="25" t="s">
        <v>1103</v>
      </c>
      <c r="B804" s="26" t="s">
        <v>166</v>
      </c>
      <c r="C804" s="311">
        <v>34</v>
      </c>
      <c r="D804" s="27" t="s">
        <v>1108</v>
      </c>
      <c r="E804" s="312" t="s">
        <v>321</v>
      </c>
      <c r="F804" s="313">
        <v>1</v>
      </c>
      <c r="G804" s="314">
        <v>281</v>
      </c>
      <c r="H804" s="315" t="s">
        <v>589</v>
      </c>
      <c r="I804" s="27"/>
    </row>
    <row r="805" spans="1:9" ht="45">
      <c r="A805" s="25" t="s">
        <v>1103</v>
      </c>
      <c r="B805" s="26" t="s">
        <v>166</v>
      </c>
      <c r="C805" s="311">
        <v>35</v>
      </c>
      <c r="D805" s="27" t="s">
        <v>582</v>
      </c>
      <c r="E805" s="312" t="s">
        <v>321</v>
      </c>
      <c r="F805" s="313">
        <v>1</v>
      </c>
      <c r="G805" s="314">
        <v>282</v>
      </c>
      <c r="H805" s="315" t="s">
        <v>583</v>
      </c>
      <c r="I805" s="27"/>
    </row>
    <row r="806" spans="1:9">
      <c r="A806" s="25" t="s">
        <v>1103</v>
      </c>
      <c r="B806" s="26" t="s">
        <v>166</v>
      </c>
      <c r="C806" s="311">
        <v>36</v>
      </c>
      <c r="D806" s="27" t="s">
        <v>584</v>
      </c>
      <c r="E806" s="312" t="s">
        <v>321</v>
      </c>
      <c r="F806" s="313">
        <v>1</v>
      </c>
      <c r="G806" s="314">
        <v>283</v>
      </c>
      <c r="H806" s="315" t="s">
        <v>585</v>
      </c>
      <c r="I806" s="27"/>
    </row>
    <row r="807" spans="1:9">
      <c r="A807" s="25" t="s">
        <v>1103</v>
      </c>
      <c r="B807" s="26" t="s">
        <v>166</v>
      </c>
      <c r="C807" s="311">
        <v>37</v>
      </c>
      <c r="D807" s="27" t="s">
        <v>586</v>
      </c>
      <c r="E807" s="312" t="s">
        <v>321</v>
      </c>
      <c r="F807" s="313">
        <v>1</v>
      </c>
      <c r="G807" s="314">
        <v>284</v>
      </c>
      <c r="H807" s="315" t="s">
        <v>586</v>
      </c>
      <c r="I807" s="27"/>
    </row>
    <row r="808" spans="1:9">
      <c r="A808" s="25" t="s">
        <v>1103</v>
      </c>
      <c r="B808" s="26" t="s">
        <v>166</v>
      </c>
      <c r="C808" s="311">
        <v>38</v>
      </c>
      <c r="D808" s="27" t="s">
        <v>773</v>
      </c>
      <c r="E808" s="312" t="s">
        <v>321</v>
      </c>
      <c r="F808" s="313">
        <v>2</v>
      </c>
      <c r="G808" s="314">
        <v>286</v>
      </c>
      <c r="H808" s="315" t="s">
        <v>774</v>
      </c>
      <c r="I808" s="27"/>
    </row>
    <row r="809" spans="1:9" ht="45">
      <c r="A809" s="25" t="s">
        <v>1103</v>
      </c>
      <c r="B809" s="26" t="s">
        <v>166</v>
      </c>
      <c r="C809" s="311">
        <v>39</v>
      </c>
      <c r="D809" s="27" t="s">
        <v>580</v>
      </c>
      <c r="E809" s="312" t="s">
        <v>321</v>
      </c>
      <c r="F809" s="313">
        <v>1</v>
      </c>
      <c r="G809" s="314">
        <v>287</v>
      </c>
      <c r="H809" s="315" t="s">
        <v>581</v>
      </c>
      <c r="I809" s="27"/>
    </row>
    <row r="810" spans="1:9" ht="45">
      <c r="A810" s="25" t="s">
        <v>1103</v>
      </c>
      <c r="B810" s="26" t="s">
        <v>166</v>
      </c>
      <c r="C810" s="311">
        <v>40</v>
      </c>
      <c r="D810" s="27" t="s">
        <v>412</v>
      </c>
      <c r="E810" s="312" t="s">
        <v>321</v>
      </c>
      <c r="F810" s="313">
        <v>1</v>
      </c>
      <c r="G810" s="314">
        <v>288</v>
      </c>
      <c r="H810" s="315" t="s">
        <v>413</v>
      </c>
      <c r="I810" s="27"/>
    </row>
    <row r="811" spans="1:9">
      <c r="A811" s="25" t="s">
        <v>1103</v>
      </c>
      <c r="B811" s="26" t="s">
        <v>166</v>
      </c>
      <c r="C811" s="311">
        <v>41</v>
      </c>
      <c r="D811" s="27" t="s">
        <v>611</v>
      </c>
      <c r="E811" s="312" t="s">
        <v>357</v>
      </c>
      <c r="F811" s="313">
        <v>10</v>
      </c>
      <c r="G811" s="314">
        <v>298</v>
      </c>
      <c r="H811" s="315" t="s">
        <v>611</v>
      </c>
      <c r="I811" s="27" t="s">
        <v>1109</v>
      </c>
    </row>
    <row r="812" spans="1:9" ht="22.5">
      <c r="A812" s="25" t="s">
        <v>1103</v>
      </c>
      <c r="B812" s="26" t="s">
        <v>166</v>
      </c>
      <c r="C812" s="311">
        <v>42</v>
      </c>
      <c r="D812" s="27" t="s">
        <v>612</v>
      </c>
      <c r="E812" s="312" t="s">
        <v>338</v>
      </c>
      <c r="F812" s="313">
        <v>7</v>
      </c>
      <c r="G812" s="314">
        <v>305</v>
      </c>
      <c r="H812" s="315" t="s">
        <v>613</v>
      </c>
      <c r="I812" s="27" t="s">
        <v>1110</v>
      </c>
    </row>
    <row r="813" spans="1:9">
      <c r="A813" s="25" t="s">
        <v>1103</v>
      </c>
      <c r="B813" s="26" t="s">
        <v>166</v>
      </c>
      <c r="C813" s="311">
        <v>43</v>
      </c>
      <c r="D813" s="27" t="s">
        <v>616</v>
      </c>
      <c r="E813" s="312" t="s">
        <v>357</v>
      </c>
      <c r="F813" s="313">
        <v>10</v>
      </c>
      <c r="G813" s="314">
        <v>315</v>
      </c>
      <c r="H813" s="315" t="s">
        <v>617</v>
      </c>
      <c r="I813" s="27" t="s">
        <v>1111</v>
      </c>
    </row>
    <row r="814" spans="1:9" ht="22.5">
      <c r="A814" s="25" t="s">
        <v>1103</v>
      </c>
      <c r="B814" s="26" t="s">
        <v>166</v>
      </c>
      <c r="C814" s="311">
        <v>44</v>
      </c>
      <c r="D814" s="27" t="s">
        <v>618</v>
      </c>
      <c r="E814" s="312" t="s">
        <v>338</v>
      </c>
      <c r="F814" s="313">
        <v>7</v>
      </c>
      <c r="G814" s="314">
        <v>322</v>
      </c>
      <c r="H814" s="315" t="s">
        <v>619</v>
      </c>
      <c r="I814" s="27" t="s">
        <v>1112</v>
      </c>
    </row>
    <row r="815" spans="1:9">
      <c r="A815" s="25" t="s">
        <v>1103</v>
      </c>
      <c r="B815" s="26" t="s">
        <v>166</v>
      </c>
      <c r="C815" s="311">
        <v>45</v>
      </c>
      <c r="D815" s="27" t="s">
        <v>624</v>
      </c>
      <c r="E815" s="312" t="s">
        <v>338</v>
      </c>
      <c r="F815" s="313">
        <v>8</v>
      </c>
      <c r="G815" s="314">
        <v>330</v>
      </c>
      <c r="H815" s="315" t="s">
        <v>625</v>
      </c>
      <c r="I815" s="27"/>
    </row>
    <row r="816" spans="1:9" ht="101.25">
      <c r="A816" s="25" t="s">
        <v>1103</v>
      </c>
      <c r="B816" s="26" t="s">
        <v>166</v>
      </c>
      <c r="C816" s="311">
        <v>46</v>
      </c>
      <c r="D816" s="27" t="s">
        <v>628</v>
      </c>
      <c r="E816" s="312" t="s">
        <v>338</v>
      </c>
      <c r="F816" s="313">
        <v>7</v>
      </c>
      <c r="G816" s="314">
        <v>337</v>
      </c>
      <c r="H816" s="315" t="s">
        <v>629</v>
      </c>
      <c r="I816" s="27"/>
    </row>
    <row r="817" spans="1:9">
      <c r="A817" s="25" t="s">
        <v>1103</v>
      </c>
      <c r="B817" s="26" t="s">
        <v>166</v>
      </c>
      <c r="C817" s="311">
        <v>47</v>
      </c>
      <c r="D817" s="27" t="s">
        <v>431</v>
      </c>
      <c r="E817" s="312" t="s">
        <v>338</v>
      </c>
      <c r="F817" s="313">
        <v>9</v>
      </c>
      <c r="G817" s="314">
        <v>346</v>
      </c>
      <c r="H817" s="315" t="s">
        <v>432</v>
      </c>
      <c r="I817" s="27"/>
    </row>
    <row r="818" spans="1:9">
      <c r="A818" s="25" t="s">
        <v>1103</v>
      </c>
      <c r="B818" s="26" t="s">
        <v>166</v>
      </c>
      <c r="C818" s="311">
        <v>48</v>
      </c>
      <c r="D818" s="27" t="s">
        <v>433</v>
      </c>
      <c r="E818" s="312" t="s">
        <v>338</v>
      </c>
      <c r="F818" s="313">
        <v>9</v>
      </c>
      <c r="G818" s="314">
        <v>355</v>
      </c>
      <c r="H818" s="315" t="s">
        <v>434</v>
      </c>
      <c r="I818" s="27"/>
    </row>
    <row r="819" spans="1:9">
      <c r="A819" s="25" t="s">
        <v>1103</v>
      </c>
      <c r="B819" s="26" t="s">
        <v>166</v>
      </c>
      <c r="C819" s="311">
        <v>49</v>
      </c>
      <c r="D819" s="27" t="s">
        <v>607</v>
      </c>
      <c r="E819" s="312" t="s">
        <v>321</v>
      </c>
      <c r="F819" s="313">
        <v>8</v>
      </c>
      <c r="G819" s="314">
        <v>363</v>
      </c>
      <c r="H819" s="315" t="s">
        <v>608</v>
      </c>
      <c r="I819" s="27"/>
    </row>
    <row r="820" spans="1:9">
      <c r="A820" s="25" t="s">
        <v>1103</v>
      </c>
      <c r="B820" s="26" t="s">
        <v>166</v>
      </c>
      <c r="C820" s="311">
        <v>50</v>
      </c>
      <c r="D820" s="27" t="s">
        <v>1113</v>
      </c>
      <c r="E820" s="312" t="s">
        <v>357</v>
      </c>
      <c r="F820" s="313">
        <v>15</v>
      </c>
      <c r="G820" s="314">
        <v>378</v>
      </c>
      <c r="H820" s="315" t="s">
        <v>1114</v>
      </c>
      <c r="I820" s="27"/>
    </row>
    <row r="821" spans="1:9">
      <c r="A821" s="25" t="s">
        <v>1103</v>
      </c>
      <c r="B821" s="26" t="s">
        <v>166</v>
      </c>
      <c r="C821" s="311">
        <v>51</v>
      </c>
      <c r="D821" s="27" t="s">
        <v>1115</v>
      </c>
      <c r="E821" s="312" t="s">
        <v>321</v>
      </c>
      <c r="F821" s="313">
        <v>1</v>
      </c>
      <c r="G821" s="314">
        <v>379</v>
      </c>
      <c r="H821" s="315" t="s">
        <v>1116</v>
      </c>
      <c r="I821" s="72"/>
    </row>
    <row r="822" spans="1:9" ht="101.25">
      <c r="A822" s="25" t="s">
        <v>1103</v>
      </c>
      <c r="B822" s="26" t="s">
        <v>166</v>
      </c>
      <c r="C822" s="311">
        <v>52</v>
      </c>
      <c r="D822" s="27" t="s">
        <v>587</v>
      </c>
      <c r="E822" s="312" t="s">
        <v>321</v>
      </c>
      <c r="F822" s="313">
        <v>1</v>
      </c>
      <c r="G822" s="314">
        <v>380</v>
      </c>
      <c r="H822" s="315" t="s">
        <v>588</v>
      </c>
      <c r="I822" s="27"/>
    </row>
    <row r="823" spans="1:9" ht="22.5">
      <c r="A823" s="25" t="s">
        <v>1103</v>
      </c>
      <c r="B823" s="26" t="s">
        <v>166</v>
      </c>
      <c r="C823" s="311">
        <v>53</v>
      </c>
      <c r="D823" s="27" t="s">
        <v>638</v>
      </c>
      <c r="E823" s="312" t="s">
        <v>357</v>
      </c>
      <c r="F823" s="313">
        <v>12</v>
      </c>
      <c r="G823" s="314">
        <v>392</v>
      </c>
      <c r="H823" s="315" t="s">
        <v>639</v>
      </c>
      <c r="I823" s="27"/>
    </row>
    <row r="824" spans="1:9">
      <c r="A824" s="25" t="s">
        <v>1103</v>
      </c>
      <c r="B824" s="26" t="s">
        <v>166</v>
      </c>
      <c r="C824" s="311">
        <v>54</v>
      </c>
      <c r="D824" s="27" t="s">
        <v>605</v>
      </c>
      <c r="E824" s="312" t="s">
        <v>338</v>
      </c>
      <c r="F824" s="313">
        <v>9</v>
      </c>
      <c r="G824" s="314">
        <v>401</v>
      </c>
      <c r="H824" s="315" t="s">
        <v>606</v>
      </c>
      <c r="I824" s="27"/>
    </row>
    <row r="825" spans="1:9">
      <c r="A825" s="25" t="s">
        <v>1103</v>
      </c>
      <c r="B825" s="26" t="s">
        <v>166</v>
      </c>
      <c r="C825" s="311">
        <v>55</v>
      </c>
      <c r="D825" s="27" t="s">
        <v>590</v>
      </c>
      <c r="E825" s="312" t="s">
        <v>321</v>
      </c>
      <c r="F825" s="313">
        <v>1</v>
      </c>
      <c r="G825" s="314">
        <v>402</v>
      </c>
      <c r="H825" s="315" t="s">
        <v>591</v>
      </c>
      <c r="I825" s="27"/>
    </row>
    <row r="826" spans="1:9">
      <c r="A826" s="25" t="s">
        <v>1103</v>
      </c>
      <c r="B826" s="26" t="s">
        <v>166</v>
      </c>
      <c r="C826" s="311">
        <v>56</v>
      </c>
      <c r="D826" s="27" t="s">
        <v>592</v>
      </c>
      <c r="E826" s="312" t="s">
        <v>321</v>
      </c>
      <c r="F826" s="313">
        <v>1</v>
      </c>
      <c r="G826" s="314">
        <v>403</v>
      </c>
      <c r="H826" s="315" t="s">
        <v>593</v>
      </c>
      <c r="I826" s="27"/>
    </row>
    <row r="827" spans="1:9">
      <c r="A827" s="25" t="s">
        <v>1103</v>
      </c>
      <c r="B827" s="26" t="s">
        <v>166</v>
      </c>
      <c r="C827" s="311">
        <v>57</v>
      </c>
      <c r="D827" s="27" t="s">
        <v>594</v>
      </c>
      <c r="E827" s="312" t="s">
        <v>321</v>
      </c>
      <c r="F827" s="313">
        <v>13</v>
      </c>
      <c r="G827" s="314">
        <v>416</v>
      </c>
      <c r="H827" s="315" t="s">
        <v>595</v>
      </c>
      <c r="I827" s="27"/>
    </row>
    <row r="828" spans="1:9" ht="56.25">
      <c r="A828" s="25" t="s">
        <v>1103</v>
      </c>
      <c r="B828" s="26" t="s">
        <v>166</v>
      </c>
      <c r="C828" s="311">
        <v>58</v>
      </c>
      <c r="D828" s="27" t="s">
        <v>656</v>
      </c>
      <c r="E828" s="312" t="s">
        <v>321</v>
      </c>
      <c r="F828" s="313">
        <v>1</v>
      </c>
      <c r="G828" s="314">
        <v>417</v>
      </c>
      <c r="H828" s="315" t="s">
        <v>657</v>
      </c>
      <c r="I828" s="27"/>
    </row>
    <row r="829" spans="1:9" ht="146.25">
      <c r="A829" s="25" t="s">
        <v>1103</v>
      </c>
      <c r="B829" s="26" t="s">
        <v>166</v>
      </c>
      <c r="C829" s="311">
        <v>59</v>
      </c>
      <c r="D829" s="27" t="s">
        <v>668</v>
      </c>
      <c r="E829" s="312" t="s">
        <v>321</v>
      </c>
      <c r="F829" s="313">
        <v>3</v>
      </c>
      <c r="G829" s="314">
        <v>420</v>
      </c>
      <c r="H829" s="315" t="s">
        <v>669</v>
      </c>
      <c r="I829" s="27"/>
    </row>
    <row r="830" spans="1:9">
      <c r="A830" s="25" t="s">
        <v>1103</v>
      </c>
      <c r="B830" s="26" t="s">
        <v>166</v>
      </c>
      <c r="C830" s="311">
        <v>60</v>
      </c>
      <c r="D830" s="27" t="s">
        <v>670</v>
      </c>
      <c r="E830" s="312" t="s">
        <v>321</v>
      </c>
      <c r="F830" s="313">
        <v>3</v>
      </c>
      <c r="G830" s="314">
        <v>423</v>
      </c>
      <c r="H830" s="315" t="s">
        <v>671</v>
      </c>
      <c r="I830" s="27"/>
    </row>
    <row r="831" spans="1:9">
      <c r="A831" s="25" t="s">
        <v>1103</v>
      </c>
      <c r="B831" s="26" t="s">
        <v>166</v>
      </c>
      <c r="C831" s="311">
        <v>61</v>
      </c>
      <c r="D831" s="27" t="s">
        <v>672</v>
      </c>
      <c r="E831" s="312" t="s">
        <v>321</v>
      </c>
      <c r="F831" s="313">
        <v>1</v>
      </c>
      <c r="G831" s="314">
        <v>424</v>
      </c>
      <c r="H831" s="315" t="s">
        <v>673</v>
      </c>
      <c r="I831" s="27"/>
    </row>
    <row r="832" spans="1:9">
      <c r="A832" s="25" t="s">
        <v>1103</v>
      </c>
      <c r="B832" s="26" t="s">
        <v>166</v>
      </c>
      <c r="C832" s="311">
        <v>62</v>
      </c>
      <c r="D832" s="27" t="s">
        <v>684</v>
      </c>
      <c r="E832" s="312" t="s">
        <v>321</v>
      </c>
      <c r="F832" s="313">
        <v>3</v>
      </c>
      <c r="G832" s="314">
        <v>427</v>
      </c>
      <c r="H832" s="315" t="s">
        <v>685</v>
      </c>
      <c r="I832" s="27"/>
    </row>
    <row r="833" spans="1:9">
      <c r="A833" s="25" t="s">
        <v>1103</v>
      </c>
      <c r="B833" s="26" t="s">
        <v>166</v>
      </c>
      <c r="C833" s="311">
        <v>63</v>
      </c>
      <c r="D833" s="27" t="s">
        <v>689</v>
      </c>
      <c r="E833" s="312" t="s">
        <v>321</v>
      </c>
      <c r="F833" s="313">
        <v>1</v>
      </c>
      <c r="G833" s="314">
        <v>428</v>
      </c>
      <c r="H833" s="315" t="s">
        <v>690</v>
      </c>
      <c r="I833" s="27"/>
    </row>
    <row r="834" spans="1:9" ht="22.5">
      <c r="A834" s="25" t="s">
        <v>1103</v>
      </c>
      <c r="B834" s="26" t="s">
        <v>166</v>
      </c>
      <c r="C834" s="311">
        <v>64</v>
      </c>
      <c r="D834" s="27" t="s">
        <v>1117</v>
      </c>
      <c r="E834" s="312" t="s">
        <v>338</v>
      </c>
      <c r="F834" s="313">
        <v>9</v>
      </c>
      <c r="G834" s="314">
        <v>437</v>
      </c>
      <c r="H834" s="315" t="s">
        <v>1118</v>
      </c>
      <c r="I834" s="27"/>
    </row>
    <row r="835" spans="1:9" ht="22.5">
      <c r="A835" s="25" t="s">
        <v>1103</v>
      </c>
      <c r="B835" s="26" t="s">
        <v>166</v>
      </c>
      <c r="C835" s="311">
        <v>65</v>
      </c>
      <c r="D835" s="27" t="s">
        <v>1119</v>
      </c>
      <c r="E835" s="312" t="s">
        <v>338</v>
      </c>
      <c r="F835" s="313">
        <v>9</v>
      </c>
      <c r="G835" s="314">
        <v>446</v>
      </c>
      <c r="H835" s="315" t="s">
        <v>1120</v>
      </c>
      <c r="I835" s="27"/>
    </row>
    <row r="836" spans="1:9" ht="22.5">
      <c r="A836" s="25" t="s">
        <v>1103</v>
      </c>
      <c r="B836" s="26" t="s">
        <v>166</v>
      </c>
      <c r="C836" s="311">
        <v>66</v>
      </c>
      <c r="D836" s="27" t="s">
        <v>1121</v>
      </c>
      <c r="E836" s="312" t="s">
        <v>357</v>
      </c>
      <c r="F836" s="313">
        <v>12</v>
      </c>
      <c r="G836" s="314">
        <v>458</v>
      </c>
      <c r="H836" s="315" t="s">
        <v>1122</v>
      </c>
      <c r="I836" s="27"/>
    </row>
    <row r="837" spans="1:9" ht="22.5">
      <c r="A837" s="25" t="s">
        <v>1103</v>
      </c>
      <c r="B837" s="26" t="s">
        <v>166</v>
      </c>
      <c r="C837" s="311">
        <v>67</v>
      </c>
      <c r="D837" s="27" t="s">
        <v>1123</v>
      </c>
      <c r="E837" s="312" t="s">
        <v>338</v>
      </c>
      <c r="F837" s="313">
        <v>9</v>
      </c>
      <c r="G837" s="314">
        <v>467</v>
      </c>
      <c r="H837" s="315" t="s">
        <v>1124</v>
      </c>
      <c r="I837" s="27"/>
    </row>
    <row r="838" spans="1:9" ht="78.75">
      <c r="A838" s="25" t="s">
        <v>1103</v>
      </c>
      <c r="B838" s="26" t="s">
        <v>166</v>
      </c>
      <c r="C838" s="311">
        <v>68</v>
      </c>
      <c r="D838" s="27" t="s">
        <v>691</v>
      </c>
      <c r="E838" s="312" t="s">
        <v>321</v>
      </c>
      <c r="F838" s="313">
        <v>1</v>
      </c>
      <c r="G838" s="314">
        <v>468</v>
      </c>
      <c r="H838" s="315" t="s">
        <v>692</v>
      </c>
      <c r="I838" s="27"/>
    </row>
    <row r="839" spans="1:9">
      <c r="A839" s="25" t="s">
        <v>1103</v>
      </c>
      <c r="B839" s="26" t="s">
        <v>166</v>
      </c>
      <c r="C839" s="311">
        <v>69</v>
      </c>
      <c r="D839" s="27" t="s">
        <v>525</v>
      </c>
      <c r="E839" s="312" t="s">
        <v>321</v>
      </c>
      <c r="F839" s="313">
        <v>8</v>
      </c>
      <c r="G839" s="314">
        <v>476</v>
      </c>
      <c r="H839" s="315" t="s">
        <v>526</v>
      </c>
      <c r="I839" s="27"/>
    </row>
    <row r="840" spans="1:9" ht="22.5">
      <c r="A840" s="25" t="s">
        <v>1103</v>
      </c>
      <c r="B840" s="26" t="s">
        <v>166</v>
      </c>
      <c r="C840" s="311">
        <v>70</v>
      </c>
      <c r="D840" s="27" t="s">
        <v>757</v>
      </c>
      <c r="E840" s="312" t="s">
        <v>321</v>
      </c>
      <c r="F840" s="313">
        <v>1</v>
      </c>
      <c r="G840" s="314">
        <v>477</v>
      </c>
      <c r="H840" s="315" t="s">
        <v>758</v>
      </c>
      <c r="I840" s="27"/>
    </row>
    <row r="841" spans="1:9" ht="56.25">
      <c r="A841" s="25" t="s">
        <v>1103</v>
      </c>
      <c r="B841" s="26" t="s">
        <v>166</v>
      </c>
      <c r="C841" s="311">
        <v>71</v>
      </c>
      <c r="D841" s="27" t="s">
        <v>697</v>
      </c>
      <c r="E841" s="312" t="s">
        <v>321</v>
      </c>
      <c r="F841" s="313">
        <v>1</v>
      </c>
      <c r="G841" s="314">
        <v>478</v>
      </c>
      <c r="H841" s="315" t="s">
        <v>698</v>
      </c>
      <c r="I841" s="27"/>
    </row>
    <row r="842" spans="1:9">
      <c r="A842" s="25" t="s">
        <v>1103</v>
      </c>
      <c r="B842" s="26" t="s">
        <v>166</v>
      </c>
      <c r="C842" s="311">
        <v>72</v>
      </c>
      <c r="D842" s="27" t="s">
        <v>589</v>
      </c>
      <c r="E842" s="312" t="s">
        <v>321</v>
      </c>
      <c r="F842" s="313">
        <v>1</v>
      </c>
      <c r="G842" s="314">
        <v>479</v>
      </c>
      <c r="H842" s="315" t="s">
        <v>589</v>
      </c>
      <c r="I842" s="27"/>
    </row>
    <row r="843" spans="1:9" ht="56.25">
      <c r="A843" s="25" t="s">
        <v>1103</v>
      </c>
      <c r="B843" s="26" t="s">
        <v>166</v>
      </c>
      <c r="C843" s="311">
        <v>73</v>
      </c>
      <c r="D843" s="27" t="s">
        <v>699</v>
      </c>
      <c r="E843" s="312" t="s">
        <v>321</v>
      </c>
      <c r="F843" s="313">
        <v>1</v>
      </c>
      <c r="G843" s="314">
        <v>480</v>
      </c>
      <c r="H843" s="315" t="s">
        <v>700</v>
      </c>
      <c r="I843" s="27"/>
    </row>
    <row r="844" spans="1:9">
      <c r="A844" s="25" t="s">
        <v>1103</v>
      </c>
      <c r="B844" s="26" t="s">
        <v>166</v>
      </c>
      <c r="C844" s="311">
        <v>74</v>
      </c>
      <c r="D844" s="27" t="s">
        <v>566</v>
      </c>
      <c r="E844" s="312" t="s">
        <v>321</v>
      </c>
      <c r="F844" s="313">
        <v>1</v>
      </c>
      <c r="G844" s="314">
        <v>481</v>
      </c>
      <c r="H844" s="315" t="s">
        <v>567</v>
      </c>
      <c r="I844" s="27"/>
    </row>
    <row r="845" spans="1:9">
      <c r="A845" s="25" t="s">
        <v>1103</v>
      </c>
      <c r="B845" s="26" t="s">
        <v>166</v>
      </c>
      <c r="C845" s="311">
        <v>75</v>
      </c>
      <c r="D845" s="27" t="s">
        <v>701</v>
      </c>
      <c r="E845" s="312" t="s">
        <v>321</v>
      </c>
      <c r="F845" s="313">
        <v>1</v>
      </c>
      <c r="G845" s="314">
        <v>482</v>
      </c>
      <c r="H845" s="315" t="s">
        <v>702</v>
      </c>
      <c r="I845" s="27"/>
    </row>
    <row r="846" spans="1:9">
      <c r="A846" s="25" t="s">
        <v>1103</v>
      </c>
      <c r="B846" s="26" t="s">
        <v>166</v>
      </c>
      <c r="C846" s="311">
        <v>76</v>
      </c>
      <c r="D846" s="27" t="s">
        <v>566</v>
      </c>
      <c r="E846" s="312" t="s">
        <v>321</v>
      </c>
      <c r="F846" s="313">
        <v>1</v>
      </c>
      <c r="G846" s="314">
        <v>483</v>
      </c>
      <c r="H846" s="315" t="s">
        <v>567</v>
      </c>
      <c r="I846" s="27"/>
    </row>
    <row r="847" spans="1:9">
      <c r="A847" s="25" t="s">
        <v>1103</v>
      </c>
      <c r="B847" s="26" t="s">
        <v>166</v>
      </c>
      <c r="C847" s="311">
        <v>77</v>
      </c>
      <c r="D847" s="27" t="s">
        <v>703</v>
      </c>
      <c r="E847" s="312" t="s">
        <v>321</v>
      </c>
      <c r="F847" s="313">
        <v>8</v>
      </c>
      <c r="G847" s="314">
        <v>491</v>
      </c>
      <c r="H847" s="315" t="s">
        <v>703</v>
      </c>
      <c r="I847" s="27"/>
    </row>
    <row r="848" spans="1:9">
      <c r="A848" s="25" t="s">
        <v>1103</v>
      </c>
      <c r="B848" s="26" t="s">
        <v>166</v>
      </c>
      <c r="C848" s="311">
        <v>78</v>
      </c>
      <c r="D848" s="27" t="s">
        <v>684</v>
      </c>
      <c r="E848" s="312" t="s">
        <v>321</v>
      </c>
      <c r="F848" s="313">
        <v>3</v>
      </c>
      <c r="G848" s="314">
        <v>494</v>
      </c>
      <c r="H848" s="315" t="s">
        <v>685</v>
      </c>
      <c r="I848" s="27"/>
    </row>
    <row r="849" spans="1:9" ht="67.5">
      <c r="A849" s="25" t="s">
        <v>1103</v>
      </c>
      <c r="B849" s="26" t="s">
        <v>166</v>
      </c>
      <c r="C849" s="311">
        <v>79</v>
      </c>
      <c r="D849" s="27" t="s">
        <v>704</v>
      </c>
      <c r="E849" s="312" t="s">
        <v>321</v>
      </c>
      <c r="F849" s="313">
        <v>2</v>
      </c>
      <c r="G849" s="314">
        <v>496</v>
      </c>
      <c r="H849" s="315" t="s">
        <v>705</v>
      </c>
      <c r="I849" s="27"/>
    </row>
    <row r="850" spans="1:9" ht="22.5">
      <c r="A850" s="25" t="s">
        <v>1103</v>
      </c>
      <c r="B850" s="26" t="s">
        <v>166</v>
      </c>
      <c r="C850" s="311">
        <v>80</v>
      </c>
      <c r="D850" s="27" t="s">
        <v>706</v>
      </c>
      <c r="E850" s="312" t="s">
        <v>321</v>
      </c>
      <c r="F850" s="313">
        <v>8</v>
      </c>
      <c r="G850" s="314">
        <v>504</v>
      </c>
      <c r="H850" s="315" t="s">
        <v>707</v>
      </c>
      <c r="I850" s="27"/>
    </row>
    <row r="851" spans="1:9" ht="22.5">
      <c r="A851" s="25" t="s">
        <v>1103</v>
      </c>
      <c r="B851" s="26" t="s">
        <v>166</v>
      </c>
      <c r="C851" s="311">
        <v>81</v>
      </c>
      <c r="D851" s="27" t="s">
        <v>708</v>
      </c>
      <c r="E851" s="312" t="s">
        <v>321</v>
      </c>
      <c r="F851" s="313">
        <v>8</v>
      </c>
      <c r="G851" s="314">
        <v>512</v>
      </c>
      <c r="H851" s="315" t="s">
        <v>709</v>
      </c>
      <c r="I851" s="27"/>
    </row>
    <row r="852" spans="1:9" ht="56.25">
      <c r="A852" s="25" t="s">
        <v>1103</v>
      </c>
      <c r="B852" s="26" t="s">
        <v>166</v>
      </c>
      <c r="C852" s="311">
        <v>82</v>
      </c>
      <c r="D852" s="27" t="s">
        <v>710</v>
      </c>
      <c r="E852" s="312" t="s">
        <v>321</v>
      </c>
      <c r="F852" s="313">
        <v>1</v>
      </c>
      <c r="G852" s="314">
        <v>513</v>
      </c>
      <c r="H852" s="315" t="s">
        <v>711</v>
      </c>
      <c r="I852" s="27"/>
    </row>
    <row r="853" spans="1:9" ht="405">
      <c r="A853" s="25" t="s">
        <v>1103</v>
      </c>
      <c r="B853" s="26" t="s">
        <v>166</v>
      </c>
      <c r="C853" s="311">
        <v>83</v>
      </c>
      <c r="D853" s="27" t="s">
        <v>712</v>
      </c>
      <c r="E853" s="312" t="s">
        <v>321</v>
      </c>
      <c r="F853" s="313">
        <v>2</v>
      </c>
      <c r="G853" s="314">
        <v>515</v>
      </c>
      <c r="H853" s="315" t="s">
        <v>713</v>
      </c>
      <c r="I853" s="27"/>
    </row>
    <row r="854" spans="1:9" ht="45">
      <c r="A854" s="25" t="s">
        <v>1103</v>
      </c>
      <c r="B854" s="26" t="s">
        <v>166</v>
      </c>
      <c r="C854" s="311">
        <v>84</v>
      </c>
      <c r="D854" s="27" t="s">
        <v>714</v>
      </c>
      <c r="E854" s="312" t="s">
        <v>321</v>
      </c>
      <c r="F854" s="313">
        <v>6</v>
      </c>
      <c r="G854" s="314">
        <v>521</v>
      </c>
      <c r="H854" s="315" t="s">
        <v>715</v>
      </c>
      <c r="I854" s="27"/>
    </row>
    <row r="855" spans="1:9">
      <c r="A855" s="25" t="s">
        <v>1103</v>
      </c>
      <c r="B855" s="26" t="s">
        <v>166</v>
      </c>
      <c r="C855" s="311">
        <v>85</v>
      </c>
      <c r="D855" s="27" t="s">
        <v>716</v>
      </c>
      <c r="E855" s="312" t="s">
        <v>321</v>
      </c>
      <c r="F855" s="313">
        <v>3</v>
      </c>
      <c r="G855" s="314">
        <v>524</v>
      </c>
      <c r="H855" s="315" t="s">
        <v>716</v>
      </c>
      <c r="I855" s="27"/>
    </row>
    <row r="856" spans="1:9" ht="78.75">
      <c r="A856" s="25" t="s">
        <v>1103</v>
      </c>
      <c r="B856" s="26" t="s">
        <v>166</v>
      </c>
      <c r="C856" s="311">
        <v>86</v>
      </c>
      <c r="D856" s="27" t="s">
        <v>717</v>
      </c>
      <c r="E856" s="312" t="s">
        <v>321</v>
      </c>
      <c r="F856" s="313">
        <v>2</v>
      </c>
      <c r="G856" s="314">
        <v>526</v>
      </c>
      <c r="H856" s="315" t="s">
        <v>718</v>
      </c>
      <c r="I856" s="27"/>
    </row>
    <row r="857" spans="1:9" ht="78.75">
      <c r="A857" s="25" t="s">
        <v>1103</v>
      </c>
      <c r="B857" s="26" t="s">
        <v>166</v>
      </c>
      <c r="C857" s="311">
        <v>87</v>
      </c>
      <c r="D857" s="27" t="s">
        <v>719</v>
      </c>
      <c r="E857" s="312" t="s">
        <v>321</v>
      </c>
      <c r="F857" s="313">
        <v>2</v>
      </c>
      <c r="G857" s="314">
        <v>528</v>
      </c>
      <c r="H857" s="315" t="s">
        <v>718</v>
      </c>
      <c r="I857" s="27"/>
    </row>
    <row r="858" spans="1:9" ht="45">
      <c r="A858" s="25" t="s">
        <v>1103</v>
      </c>
      <c r="B858" s="26" t="s">
        <v>166</v>
      </c>
      <c r="C858" s="311">
        <v>88</v>
      </c>
      <c r="D858" s="27" t="s">
        <v>720</v>
      </c>
      <c r="E858" s="312" t="s">
        <v>321</v>
      </c>
      <c r="F858" s="313">
        <v>6</v>
      </c>
      <c r="G858" s="314">
        <v>534</v>
      </c>
      <c r="H858" s="315" t="s">
        <v>715</v>
      </c>
      <c r="I858" s="27"/>
    </row>
    <row r="859" spans="1:9" ht="45">
      <c r="A859" s="25" t="s">
        <v>1103</v>
      </c>
      <c r="B859" s="26" t="s">
        <v>166</v>
      </c>
      <c r="C859" s="311">
        <v>89</v>
      </c>
      <c r="D859" s="27" t="s">
        <v>721</v>
      </c>
      <c r="E859" s="312" t="s">
        <v>321</v>
      </c>
      <c r="F859" s="313">
        <v>6</v>
      </c>
      <c r="G859" s="314">
        <v>540</v>
      </c>
      <c r="H859" s="315" t="s">
        <v>715</v>
      </c>
      <c r="I859" s="27"/>
    </row>
    <row r="860" spans="1:9">
      <c r="A860" s="25" t="s">
        <v>1103</v>
      </c>
      <c r="B860" s="26" t="s">
        <v>166</v>
      </c>
      <c r="C860" s="311">
        <v>90</v>
      </c>
      <c r="D860" s="27" t="s">
        <v>722</v>
      </c>
      <c r="E860" s="312" t="s">
        <v>321</v>
      </c>
      <c r="F860" s="313">
        <v>1</v>
      </c>
      <c r="G860" s="314">
        <v>541</v>
      </c>
      <c r="H860" s="315" t="s">
        <v>723</v>
      </c>
      <c r="I860" s="27"/>
    </row>
    <row r="861" spans="1:9">
      <c r="A861" s="25" t="s">
        <v>1103</v>
      </c>
      <c r="B861" s="26" t="s">
        <v>166</v>
      </c>
      <c r="C861" s="311">
        <v>91</v>
      </c>
      <c r="D861" s="27" t="s">
        <v>759</v>
      </c>
      <c r="E861" s="312" t="s">
        <v>321</v>
      </c>
      <c r="F861" s="313">
        <v>1</v>
      </c>
      <c r="G861" s="314">
        <v>542</v>
      </c>
      <c r="H861" s="315" t="s">
        <v>759</v>
      </c>
      <c r="I861" s="27"/>
    </row>
    <row r="862" spans="1:9" ht="22.5">
      <c r="A862" s="25" t="s">
        <v>1103</v>
      </c>
      <c r="B862" s="26" t="s">
        <v>166</v>
      </c>
      <c r="C862" s="311">
        <v>92</v>
      </c>
      <c r="D862" s="27" t="s">
        <v>1125</v>
      </c>
      <c r="E862" s="312" t="s">
        <v>338</v>
      </c>
      <c r="F862" s="313">
        <v>9</v>
      </c>
      <c r="G862" s="314">
        <v>551</v>
      </c>
      <c r="H862" s="315" t="s">
        <v>1126</v>
      </c>
      <c r="I862" s="27"/>
    </row>
    <row r="863" spans="1:9" ht="22.5">
      <c r="A863" s="25" t="s">
        <v>1103</v>
      </c>
      <c r="B863" s="26" t="s">
        <v>166</v>
      </c>
      <c r="C863" s="311">
        <v>93</v>
      </c>
      <c r="D863" s="27" t="s">
        <v>1127</v>
      </c>
      <c r="E863" s="312" t="s">
        <v>338</v>
      </c>
      <c r="F863" s="313">
        <v>9</v>
      </c>
      <c r="G863" s="314">
        <v>560</v>
      </c>
      <c r="H863" s="315" t="s">
        <v>1128</v>
      </c>
      <c r="I863" s="27"/>
    </row>
    <row r="864" spans="1:9" ht="22.5">
      <c r="A864" s="25" t="s">
        <v>1103</v>
      </c>
      <c r="B864" s="26" t="s">
        <v>166</v>
      </c>
      <c r="C864" s="311">
        <v>94</v>
      </c>
      <c r="D864" s="27" t="s">
        <v>1129</v>
      </c>
      <c r="E864" s="312" t="s">
        <v>338</v>
      </c>
      <c r="F864" s="313">
        <v>9</v>
      </c>
      <c r="G864" s="314">
        <v>569</v>
      </c>
      <c r="H864" s="315" t="s">
        <v>1130</v>
      </c>
      <c r="I864" s="27"/>
    </row>
    <row r="865" spans="1:9">
      <c r="A865" s="25" t="s">
        <v>1103</v>
      </c>
      <c r="B865" s="26" t="s">
        <v>166</v>
      </c>
      <c r="C865" s="311">
        <v>95</v>
      </c>
      <c r="D865" s="27" t="s">
        <v>724</v>
      </c>
      <c r="E865" s="312" t="s">
        <v>321</v>
      </c>
      <c r="F865" s="313">
        <v>1</v>
      </c>
      <c r="G865" s="314">
        <v>570</v>
      </c>
      <c r="H865" s="315" t="s">
        <v>724</v>
      </c>
      <c r="I865" s="27"/>
    </row>
    <row r="866" spans="1:9">
      <c r="A866" s="25" t="s">
        <v>1103</v>
      </c>
      <c r="B866" s="26" t="s">
        <v>166</v>
      </c>
      <c r="C866" s="311">
        <v>96</v>
      </c>
      <c r="D866" s="27" t="s">
        <v>725</v>
      </c>
      <c r="E866" s="312" t="s">
        <v>321</v>
      </c>
      <c r="F866" s="313">
        <v>1</v>
      </c>
      <c r="G866" s="314">
        <v>571</v>
      </c>
      <c r="H866" s="315" t="s">
        <v>726</v>
      </c>
      <c r="I866" s="27"/>
    </row>
    <row r="867" spans="1:9" ht="22.5">
      <c r="A867" s="25" t="s">
        <v>1103</v>
      </c>
      <c r="B867" s="26" t="s">
        <v>166</v>
      </c>
      <c r="C867" s="311">
        <v>97</v>
      </c>
      <c r="D867" s="27" t="s">
        <v>727</v>
      </c>
      <c r="E867" s="312" t="s">
        <v>321</v>
      </c>
      <c r="F867" s="313">
        <v>1</v>
      </c>
      <c r="G867" s="314">
        <v>572</v>
      </c>
      <c r="H867" s="315" t="s">
        <v>728</v>
      </c>
      <c r="I867" s="27"/>
    </row>
    <row r="868" spans="1:9">
      <c r="A868" s="25" t="s">
        <v>1103</v>
      </c>
      <c r="B868" s="26" t="s">
        <v>166</v>
      </c>
      <c r="C868" s="311">
        <v>98</v>
      </c>
      <c r="D868" s="27" t="s">
        <v>729</v>
      </c>
      <c r="E868" s="312" t="s">
        <v>357</v>
      </c>
      <c r="F868" s="313">
        <v>16</v>
      </c>
      <c r="G868" s="314">
        <v>588</v>
      </c>
      <c r="H868" s="315" t="s">
        <v>729</v>
      </c>
      <c r="I868" s="27"/>
    </row>
    <row r="869" spans="1:9" ht="45">
      <c r="A869" s="25" t="s">
        <v>1103</v>
      </c>
      <c r="B869" s="26" t="s">
        <v>166</v>
      </c>
      <c r="C869" s="311">
        <v>99</v>
      </c>
      <c r="D869" s="27" t="s">
        <v>730</v>
      </c>
      <c r="E869" s="312" t="s">
        <v>321</v>
      </c>
      <c r="F869" s="313">
        <v>1</v>
      </c>
      <c r="G869" s="314">
        <v>589</v>
      </c>
      <c r="H869" s="315" t="s">
        <v>731</v>
      </c>
      <c r="I869" s="27"/>
    </row>
    <row r="870" spans="1:9">
      <c r="A870" s="25" t="s">
        <v>1103</v>
      </c>
      <c r="B870" s="26" t="s">
        <v>166</v>
      </c>
      <c r="C870" s="311">
        <v>100</v>
      </c>
      <c r="D870" s="27" t="s">
        <v>732</v>
      </c>
      <c r="E870" s="312" t="s">
        <v>321</v>
      </c>
      <c r="F870" s="313">
        <v>1</v>
      </c>
      <c r="G870" s="314">
        <v>590</v>
      </c>
      <c r="H870" s="315" t="s">
        <v>732</v>
      </c>
      <c r="I870" s="27"/>
    </row>
    <row r="871" spans="1:9">
      <c r="A871" s="25" t="s">
        <v>1103</v>
      </c>
      <c r="B871" s="26" t="s">
        <v>166</v>
      </c>
      <c r="C871" s="311">
        <v>101</v>
      </c>
      <c r="D871" s="27" t="s">
        <v>733</v>
      </c>
      <c r="E871" s="312" t="s">
        <v>321</v>
      </c>
      <c r="F871" s="313">
        <v>1</v>
      </c>
      <c r="G871" s="314">
        <v>591</v>
      </c>
      <c r="H871" s="315" t="s">
        <v>734</v>
      </c>
      <c r="I871" s="27"/>
    </row>
    <row r="872" spans="1:9">
      <c r="A872" s="25" t="s">
        <v>1103</v>
      </c>
      <c r="B872" s="26" t="s">
        <v>166</v>
      </c>
      <c r="C872" s="311">
        <v>102</v>
      </c>
      <c r="D872" s="27" t="s">
        <v>735</v>
      </c>
      <c r="E872" s="312" t="s">
        <v>321</v>
      </c>
      <c r="F872" s="313">
        <v>1</v>
      </c>
      <c r="G872" s="314">
        <v>592</v>
      </c>
      <c r="H872" s="315" t="s">
        <v>736</v>
      </c>
      <c r="I872" s="27"/>
    </row>
    <row r="873" spans="1:9">
      <c r="A873" s="25" t="s">
        <v>1103</v>
      </c>
      <c r="B873" s="26" t="s">
        <v>166</v>
      </c>
      <c r="C873" s="311">
        <v>103</v>
      </c>
      <c r="D873" s="27" t="s">
        <v>737</v>
      </c>
      <c r="E873" s="312" t="s">
        <v>321</v>
      </c>
      <c r="F873" s="313">
        <v>1</v>
      </c>
      <c r="G873" s="314">
        <v>593</v>
      </c>
      <c r="H873" s="315" t="s">
        <v>738</v>
      </c>
      <c r="I873" s="27"/>
    </row>
    <row r="874" spans="1:9">
      <c r="A874" s="25" t="s">
        <v>1103</v>
      </c>
      <c r="B874" s="26" t="s">
        <v>166</v>
      </c>
      <c r="C874" s="311">
        <v>104</v>
      </c>
      <c r="D874" s="27" t="s">
        <v>739</v>
      </c>
      <c r="E874" s="312" t="s">
        <v>321</v>
      </c>
      <c r="F874" s="313">
        <v>1</v>
      </c>
      <c r="G874" s="314">
        <v>594</v>
      </c>
      <c r="H874" s="315" t="s">
        <v>740</v>
      </c>
      <c r="I874" s="27"/>
    </row>
    <row r="875" spans="1:9">
      <c r="A875" s="25" t="s">
        <v>1103</v>
      </c>
      <c r="B875" s="26" t="s">
        <v>166</v>
      </c>
      <c r="C875" s="311">
        <v>105</v>
      </c>
      <c r="D875" s="27" t="s">
        <v>741</v>
      </c>
      <c r="E875" s="312" t="s">
        <v>321</v>
      </c>
      <c r="F875" s="313">
        <v>1</v>
      </c>
      <c r="G875" s="314">
        <v>595</v>
      </c>
      <c r="H875" s="315" t="s">
        <v>742</v>
      </c>
      <c r="I875" s="27"/>
    </row>
    <row r="876" spans="1:9">
      <c r="A876" s="25" t="s">
        <v>1131</v>
      </c>
      <c r="B876" s="26" t="s">
        <v>166</v>
      </c>
      <c r="C876" s="311">
        <v>106</v>
      </c>
      <c r="D876" s="27" t="s">
        <v>743</v>
      </c>
      <c r="E876" s="312" t="s">
        <v>321</v>
      </c>
      <c r="F876" s="313">
        <v>1</v>
      </c>
      <c r="G876" s="314">
        <v>596</v>
      </c>
      <c r="H876" s="315" t="s">
        <v>744</v>
      </c>
      <c r="I876" s="27"/>
    </row>
    <row r="877" spans="1:9">
      <c r="A877" s="25" t="s">
        <v>1103</v>
      </c>
      <c r="B877" s="26" t="s">
        <v>166</v>
      </c>
      <c r="C877" s="311">
        <v>107</v>
      </c>
      <c r="D877" s="27" t="s">
        <v>755</v>
      </c>
      <c r="E877" s="312" t="s">
        <v>321</v>
      </c>
      <c r="F877" s="313">
        <v>4</v>
      </c>
      <c r="G877" s="314">
        <v>600</v>
      </c>
      <c r="H877" s="315" t="s">
        <v>756</v>
      </c>
      <c r="I877" s="27"/>
    </row>
    <row r="878" spans="1:9">
      <c r="A878" s="25" t="s">
        <v>1132</v>
      </c>
      <c r="B878" s="26" t="s">
        <v>171</v>
      </c>
      <c r="C878" s="311">
        <v>1</v>
      </c>
      <c r="D878" s="27" t="s">
        <v>320</v>
      </c>
      <c r="E878" s="312" t="s">
        <v>321</v>
      </c>
      <c r="F878" s="313">
        <v>2</v>
      </c>
      <c r="G878" s="314">
        <v>2</v>
      </c>
      <c r="H878" s="315" t="s">
        <v>322</v>
      </c>
      <c r="I878" s="27"/>
    </row>
    <row r="879" spans="1:9" ht="67.5">
      <c r="A879" s="25" t="s">
        <v>1132</v>
      </c>
      <c r="B879" s="26" t="s">
        <v>171</v>
      </c>
      <c r="C879" s="311">
        <v>2</v>
      </c>
      <c r="D879" s="27" t="s">
        <v>1104</v>
      </c>
      <c r="E879" s="312" t="s">
        <v>321</v>
      </c>
      <c r="F879" s="313">
        <v>1</v>
      </c>
      <c r="G879" s="314">
        <v>3</v>
      </c>
      <c r="H879" s="315" t="s">
        <v>1105</v>
      </c>
      <c r="I879" s="27"/>
    </row>
    <row r="880" spans="1:9">
      <c r="A880" s="25" t="s">
        <v>1132</v>
      </c>
      <c r="B880" s="26" t="s">
        <v>171</v>
      </c>
      <c r="C880" s="311">
        <v>3</v>
      </c>
      <c r="D880" s="27" t="s">
        <v>544</v>
      </c>
      <c r="E880" s="312" t="s">
        <v>338</v>
      </c>
      <c r="F880" s="313">
        <v>5</v>
      </c>
      <c r="G880" s="314">
        <v>8</v>
      </c>
      <c r="H880" s="315" t="s">
        <v>544</v>
      </c>
      <c r="I880" s="27"/>
    </row>
    <row r="881" spans="1:9">
      <c r="A881" s="25" t="s">
        <v>1132</v>
      </c>
      <c r="B881" s="26" t="s">
        <v>171</v>
      </c>
      <c r="C881" s="311">
        <v>4</v>
      </c>
      <c r="D881" s="27" t="s">
        <v>549</v>
      </c>
      <c r="E881" s="312" t="s">
        <v>321</v>
      </c>
      <c r="F881" s="313">
        <v>8</v>
      </c>
      <c r="G881" s="314">
        <v>16</v>
      </c>
      <c r="H881" s="315" t="s">
        <v>549</v>
      </c>
      <c r="I881" s="27"/>
    </row>
    <row r="882" spans="1:9">
      <c r="A882" s="25" t="s">
        <v>1132</v>
      </c>
      <c r="B882" s="26" t="s">
        <v>171</v>
      </c>
      <c r="C882" s="311">
        <v>5</v>
      </c>
      <c r="D882" s="27" t="s">
        <v>331</v>
      </c>
      <c r="E882" s="312" t="s">
        <v>321</v>
      </c>
      <c r="F882" s="313">
        <v>12</v>
      </c>
      <c r="G882" s="314">
        <v>28</v>
      </c>
      <c r="H882" s="315" t="s">
        <v>332</v>
      </c>
      <c r="I882" s="27"/>
    </row>
    <row r="883" spans="1:9" ht="22.5">
      <c r="A883" s="25" t="s">
        <v>1132</v>
      </c>
      <c r="B883" s="26" t="s">
        <v>171</v>
      </c>
      <c r="C883" s="311">
        <v>6</v>
      </c>
      <c r="D883" s="27" t="s">
        <v>545</v>
      </c>
      <c r="E883" s="312" t="s">
        <v>321</v>
      </c>
      <c r="F883" s="313">
        <v>9</v>
      </c>
      <c r="G883" s="314">
        <v>37</v>
      </c>
      <c r="H883" s="315" t="s">
        <v>546</v>
      </c>
      <c r="I883" s="27"/>
    </row>
    <row r="884" spans="1:9">
      <c r="A884" s="25" t="s">
        <v>1132</v>
      </c>
      <c r="B884" s="26" t="s">
        <v>171</v>
      </c>
      <c r="C884" s="311">
        <v>7</v>
      </c>
      <c r="D884" s="27" t="s">
        <v>547</v>
      </c>
      <c r="E884" s="312" t="s">
        <v>321</v>
      </c>
      <c r="F884" s="313">
        <v>40</v>
      </c>
      <c r="G884" s="314">
        <v>77</v>
      </c>
      <c r="H884" s="315" t="s">
        <v>547</v>
      </c>
      <c r="I884" s="27"/>
    </row>
    <row r="885" spans="1:9">
      <c r="A885" s="25" t="s">
        <v>1132</v>
      </c>
      <c r="B885" s="26" t="s">
        <v>171</v>
      </c>
      <c r="C885" s="311">
        <v>8</v>
      </c>
      <c r="D885" s="27" t="s">
        <v>548</v>
      </c>
      <c r="E885" s="312" t="s">
        <v>321</v>
      </c>
      <c r="F885" s="313">
        <v>40</v>
      </c>
      <c r="G885" s="314">
        <v>117</v>
      </c>
      <c r="H885" s="315" t="s">
        <v>548</v>
      </c>
      <c r="I885" s="27"/>
    </row>
    <row r="886" spans="1:9">
      <c r="A886" s="25" t="s">
        <v>1132</v>
      </c>
      <c r="B886" s="26" t="s">
        <v>171</v>
      </c>
      <c r="C886" s="311">
        <v>9</v>
      </c>
      <c r="D886" s="27" t="s">
        <v>552</v>
      </c>
      <c r="E886" s="312" t="s">
        <v>321</v>
      </c>
      <c r="F886" s="313">
        <v>2</v>
      </c>
      <c r="G886" s="314">
        <v>119</v>
      </c>
      <c r="H886" s="315" t="s">
        <v>553</v>
      </c>
      <c r="I886" s="27"/>
    </row>
    <row r="887" spans="1:9" ht="112.5">
      <c r="A887" s="25" t="s">
        <v>1132</v>
      </c>
      <c r="B887" s="26" t="s">
        <v>171</v>
      </c>
      <c r="C887" s="311">
        <v>10</v>
      </c>
      <c r="D887" s="27" t="s">
        <v>352</v>
      </c>
      <c r="E887" s="312" t="s">
        <v>321</v>
      </c>
      <c r="F887" s="313">
        <v>2</v>
      </c>
      <c r="G887" s="314">
        <v>121</v>
      </c>
      <c r="H887" s="315" t="s">
        <v>353</v>
      </c>
      <c r="I887" s="27"/>
    </row>
    <row r="888" spans="1:9" ht="67.5">
      <c r="A888" s="25" t="s">
        <v>1132</v>
      </c>
      <c r="B888" s="26" t="s">
        <v>171</v>
      </c>
      <c r="C888" s="311">
        <v>11</v>
      </c>
      <c r="D888" s="27" t="s">
        <v>354</v>
      </c>
      <c r="E888" s="312" t="s">
        <v>321</v>
      </c>
      <c r="F888" s="313">
        <v>2</v>
      </c>
      <c r="G888" s="314">
        <v>123</v>
      </c>
      <c r="H888" s="315" t="s">
        <v>355</v>
      </c>
      <c r="I888" s="27"/>
    </row>
    <row r="889" spans="1:9">
      <c r="A889" s="25" t="s">
        <v>1132</v>
      </c>
      <c r="B889" s="26" t="s">
        <v>171</v>
      </c>
      <c r="C889" s="311">
        <v>12</v>
      </c>
      <c r="D889" s="27" t="s">
        <v>559</v>
      </c>
      <c r="E889" s="312" t="s">
        <v>321</v>
      </c>
      <c r="F889" s="313">
        <v>1</v>
      </c>
      <c r="G889" s="314">
        <v>124</v>
      </c>
      <c r="H889" s="315" t="s">
        <v>560</v>
      </c>
      <c r="I889" s="27"/>
    </row>
    <row r="890" spans="1:9" ht="112.5">
      <c r="A890" s="25" t="s">
        <v>1132</v>
      </c>
      <c r="B890" s="26" t="s">
        <v>171</v>
      </c>
      <c r="C890" s="311">
        <v>13</v>
      </c>
      <c r="D890" s="27" t="s">
        <v>557</v>
      </c>
      <c r="E890" s="312" t="s">
        <v>321</v>
      </c>
      <c r="F890" s="313">
        <v>2</v>
      </c>
      <c r="G890" s="314">
        <v>126</v>
      </c>
      <c r="H890" s="315" t="s">
        <v>558</v>
      </c>
      <c r="I890" s="27"/>
    </row>
    <row r="891" spans="1:9">
      <c r="A891" s="25" t="s">
        <v>1132</v>
      </c>
      <c r="B891" s="26" t="s">
        <v>171</v>
      </c>
      <c r="C891" s="311">
        <v>14</v>
      </c>
      <c r="D891" s="27" t="s">
        <v>609</v>
      </c>
      <c r="E891" s="312" t="s">
        <v>321</v>
      </c>
      <c r="F891" s="313">
        <v>1</v>
      </c>
      <c r="G891" s="314">
        <v>127</v>
      </c>
      <c r="H891" s="315" t="s">
        <v>610</v>
      </c>
      <c r="I891" s="27"/>
    </row>
    <row r="892" spans="1:9">
      <c r="A892" s="25" t="s">
        <v>1132</v>
      </c>
      <c r="B892" s="26" t="s">
        <v>171</v>
      </c>
      <c r="C892" s="311">
        <v>15</v>
      </c>
      <c r="D892" s="27" t="s">
        <v>568</v>
      </c>
      <c r="E892" s="312" t="s">
        <v>321</v>
      </c>
      <c r="F892" s="313">
        <v>1</v>
      </c>
      <c r="G892" s="314">
        <v>128</v>
      </c>
      <c r="H892" s="315" t="s">
        <v>568</v>
      </c>
      <c r="I892" s="27"/>
    </row>
    <row r="893" spans="1:9">
      <c r="A893" s="25" t="s">
        <v>1132</v>
      </c>
      <c r="B893" s="26" t="s">
        <v>171</v>
      </c>
      <c r="C893" s="311">
        <v>16</v>
      </c>
      <c r="D893" s="27" t="s">
        <v>418</v>
      </c>
      <c r="E893" s="312" t="s">
        <v>321</v>
      </c>
      <c r="F893" s="313">
        <v>1</v>
      </c>
      <c r="G893" s="314">
        <v>129</v>
      </c>
      <c r="H893" s="315" t="s">
        <v>419</v>
      </c>
      <c r="I893" s="27"/>
    </row>
    <row r="894" spans="1:9">
      <c r="A894" s="25" t="s">
        <v>1132</v>
      </c>
      <c r="B894" s="26" t="s">
        <v>171</v>
      </c>
      <c r="C894" s="311">
        <v>17</v>
      </c>
      <c r="D894" s="27" t="s">
        <v>563</v>
      </c>
      <c r="E894" s="312" t="s">
        <v>321</v>
      </c>
      <c r="F894" s="313">
        <v>1</v>
      </c>
      <c r="G894" s="314">
        <v>130</v>
      </c>
      <c r="H894" s="315" t="s">
        <v>563</v>
      </c>
      <c r="I894" s="27"/>
    </row>
    <row r="895" spans="1:9" ht="56.25">
      <c r="A895" s="25" t="s">
        <v>1132</v>
      </c>
      <c r="B895" s="26" t="s">
        <v>171</v>
      </c>
      <c r="C895" s="311">
        <v>18</v>
      </c>
      <c r="D895" s="27" t="s">
        <v>564</v>
      </c>
      <c r="E895" s="312" t="s">
        <v>321</v>
      </c>
      <c r="F895" s="313">
        <v>2</v>
      </c>
      <c r="G895" s="314">
        <v>132</v>
      </c>
      <c r="H895" s="315" t="s">
        <v>565</v>
      </c>
      <c r="I895" s="27"/>
    </row>
    <row r="896" spans="1:9">
      <c r="A896" s="25" t="s">
        <v>1132</v>
      </c>
      <c r="B896" s="26" t="s">
        <v>171</v>
      </c>
      <c r="C896" s="311">
        <v>19</v>
      </c>
      <c r="D896" s="27" t="s">
        <v>572</v>
      </c>
      <c r="E896" s="312" t="s">
        <v>321</v>
      </c>
      <c r="F896" s="313">
        <v>6</v>
      </c>
      <c r="G896" s="314">
        <v>138</v>
      </c>
      <c r="H896" s="315" t="s">
        <v>573</v>
      </c>
      <c r="I896" s="27"/>
    </row>
    <row r="897" spans="1:9">
      <c r="A897" s="25" t="s">
        <v>1132</v>
      </c>
      <c r="B897" s="26" t="s">
        <v>171</v>
      </c>
      <c r="C897" s="311">
        <v>20</v>
      </c>
      <c r="D897" s="27" t="s">
        <v>574</v>
      </c>
      <c r="E897" s="312" t="s">
        <v>321</v>
      </c>
      <c r="F897" s="313">
        <v>6</v>
      </c>
      <c r="G897" s="314">
        <v>144</v>
      </c>
      <c r="H897" s="315" t="s">
        <v>575</v>
      </c>
      <c r="I897" s="27"/>
    </row>
    <row r="898" spans="1:9">
      <c r="A898" s="25" t="s">
        <v>1132</v>
      </c>
      <c r="B898" s="26" t="s">
        <v>171</v>
      </c>
      <c r="C898" s="311">
        <v>21</v>
      </c>
      <c r="D898" s="27" t="s">
        <v>576</v>
      </c>
      <c r="E898" s="312" t="s">
        <v>321</v>
      </c>
      <c r="F898" s="313">
        <v>6</v>
      </c>
      <c r="G898" s="314">
        <v>150</v>
      </c>
      <c r="H898" s="315" t="s">
        <v>577</v>
      </c>
      <c r="I898" s="27"/>
    </row>
    <row r="899" spans="1:9">
      <c r="A899" s="25" t="s">
        <v>1132</v>
      </c>
      <c r="B899" s="26" t="s">
        <v>171</v>
      </c>
      <c r="C899" s="311">
        <v>22</v>
      </c>
      <c r="D899" s="27" t="s">
        <v>578</v>
      </c>
      <c r="E899" s="312" t="s">
        <v>321</v>
      </c>
      <c r="F899" s="313">
        <v>10</v>
      </c>
      <c r="G899" s="314">
        <v>160</v>
      </c>
      <c r="H899" s="315" t="s">
        <v>579</v>
      </c>
      <c r="I899" s="27"/>
    </row>
    <row r="900" spans="1:9" ht="33.75">
      <c r="A900" s="25" t="s">
        <v>1132</v>
      </c>
      <c r="B900" s="26" t="s">
        <v>171</v>
      </c>
      <c r="C900" s="311">
        <v>23</v>
      </c>
      <c r="D900" s="27" t="s">
        <v>1106</v>
      </c>
      <c r="E900" s="312" t="s">
        <v>338</v>
      </c>
      <c r="F900" s="313">
        <v>9</v>
      </c>
      <c r="G900" s="314">
        <v>169</v>
      </c>
      <c r="H900" s="315" t="s">
        <v>1107</v>
      </c>
      <c r="I900" s="27"/>
    </row>
    <row r="901" spans="1:9">
      <c r="A901" s="25" t="s">
        <v>1132</v>
      </c>
      <c r="B901" s="26" t="s">
        <v>171</v>
      </c>
      <c r="C901" s="311">
        <v>24</v>
      </c>
      <c r="D901" s="27" t="s">
        <v>375</v>
      </c>
      <c r="E901" s="312" t="s">
        <v>338</v>
      </c>
      <c r="F901" s="313">
        <v>9</v>
      </c>
      <c r="G901" s="314">
        <v>178</v>
      </c>
      <c r="H901" s="315" t="s">
        <v>376</v>
      </c>
      <c r="I901" s="27"/>
    </row>
    <row r="902" spans="1:9" ht="33.75">
      <c r="A902" s="25" t="s">
        <v>1132</v>
      </c>
      <c r="B902" s="26" t="s">
        <v>171</v>
      </c>
      <c r="C902" s="311">
        <v>25</v>
      </c>
      <c r="D902" s="27" t="s">
        <v>377</v>
      </c>
      <c r="E902" s="312" t="s">
        <v>338</v>
      </c>
      <c r="F902" s="313">
        <v>9</v>
      </c>
      <c r="G902" s="314">
        <v>187</v>
      </c>
      <c r="H902" s="315" t="s">
        <v>378</v>
      </c>
      <c r="I902" s="27"/>
    </row>
    <row r="903" spans="1:9" ht="22.5">
      <c r="A903" s="25" t="s">
        <v>1132</v>
      </c>
      <c r="B903" s="26" t="s">
        <v>171</v>
      </c>
      <c r="C903" s="311">
        <v>26</v>
      </c>
      <c r="D903" s="27" t="s">
        <v>379</v>
      </c>
      <c r="E903" s="312" t="s">
        <v>338</v>
      </c>
      <c r="F903" s="313">
        <v>9</v>
      </c>
      <c r="G903" s="314">
        <v>196</v>
      </c>
      <c r="H903" s="315" t="s">
        <v>380</v>
      </c>
      <c r="I903" s="27"/>
    </row>
    <row r="904" spans="1:9">
      <c r="A904" s="25" t="s">
        <v>1132</v>
      </c>
      <c r="B904" s="26" t="s">
        <v>171</v>
      </c>
      <c r="C904" s="311">
        <v>27</v>
      </c>
      <c r="D904" s="27" t="s">
        <v>409</v>
      </c>
      <c r="E904" s="312" t="s">
        <v>357</v>
      </c>
      <c r="F904" s="313">
        <v>12</v>
      </c>
      <c r="G904" s="314">
        <v>208</v>
      </c>
      <c r="H904" s="315" t="s">
        <v>409</v>
      </c>
      <c r="I904" s="27"/>
    </row>
    <row r="905" spans="1:9" ht="22.5">
      <c r="A905" s="25" t="s">
        <v>1132</v>
      </c>
      <c r="B905" s="26" t="s">
        <v>171</v>
      </c>
      <c r="C905" s="311">
        <v>28</v>
      </c>
      <c r="D905" s="27" t="s">
        <v>410</v>
      </c>
      <c r="E905" s="312" t="s">
        <v>357</v>
      </c>
      <c r="F905" s="313">
        <v>18</v>
      </c>
      <c r="G905" s="314">
        <v>226</v>
      </c>
      <c r="H905" s="315" t="s">
        <v>411</v>
      </c>
      <c r="I905" s="27"/>
    </row>
    <row r="906" spans="1:9">
      <c r="A906" s="25" t="s">
        <v>1132</v>
      </c>
      <c r="B906" s="26" t="s">
        <v>171</v>
      </c>
      <c r="C906" s="311">
        <v>29</v>
      </c>
      <c r="D906" s="27" t="s">
        <v>359</v>
      </c>
      <c r="E906" s="312" t="s">
        <v>357</v>
      </c>
      <c r="F906" s="313">
        <v>15</v>
      </c>
      <c r="G906" s="314">
        <v>241</v>
      </c>
      <c r="H906" s="315" t="s">
        <v>360</v>
      </c>
      <c r="I906" s="27"/>
    </row>
    <row r="907" spans="1:9" ht="22.5">
      <c r="A907" s="25" t="s">
        <v>1132</v>
      </c>
      <c r="B907" s="26" t="s">
        <v>171</v>
      </c>
      <c r="C907" s="311">
        <v>30</v>
      </c>
      <c r="D907" s="27" t="s">
        <v>603</v>
      </c>
      <c r="E907" s="312" t="s">
        <v>357</v>
      </c>
      <c r="F907" s="313">
        <v>12</v>
      </c>
      <c r="G907" s="314">
        <v>253</v>
      </c>
      <c r="H907" s="315" t="s">
        <v>604</v>
      </c>
      <c r="I907" s="27"/>
    </row>
    <row r="908" spans="1:9" ht="22.5">
      <c r="A908" s="25" t="s">
        <v>1132</v>
      </c>
      <c r="B908" s="26" t="s">
        <v>171</v>
      </c>
      <c r="C908" s="311">
        <v>31</v>
      </c>
      <c r="D908" s="27" t="s">
        <v>337</v>
      </c>
      <c r="E908" s="312" t="s">
        <v>338</v>
      </c>
      <c r="F908" s="313">
        <v>9</v>
      </c>
      <c r="G908" s="314">
        <v>262</v>
      </c>
      <c r="H908" s="315" t="s">
        <v>339</v>
      </c>
      <c r="I908" s="27"/>
    </row>
    <row r="909" spans="1:9" ht="22.5">
      <c r="A909" s="25" t="s">
        <v>1132</v>
      </c>
      <c r="B909" s="26" t="s">
        <v>171</v>
      </c>
      <c r="C909" s="311">
        <v>32</v>
      </c>
      <c r="D909" s="27" t="s">
        <v>601</v>
      </c>
      <c r="E909" s="312" t="s">
        <v>338</v>
      </c>
      <c r="F909" s="313">
        <v>9</v>
      </c>
      <c r="G909" s="314">
        <v>271</v>
      </c>
      <c r="H909" s="315" t="s">
        <v>602</v>
      </c>
      <c r="I909" s="27"/>
    </row>
    <row r="910" spans="1:9">
      <c r="A910" s="25" t="s">
        <v>1132</v>
      </c>
      <c r="B910" s="26" t="s">
        <v>171</v>
      </c>
      <c r="C910" s="311">
        <v>33</v>
      </c>
      <c r="D910" s="27" t="s">
        <v>597</v>
      </c>
      <c r="E910" s="312" t="s">
        <v>338</v>
      </c>
      <c r="F910" s="313">
        <v>9</v>
      </c>
      <c r="G910" s="314">
        <v>280</v>
      </c>
      <c r="H910" s="315" t="s">
        <v>598</v>
      </c>
      <c r="I910" s="27"/>
    </row>
    <row r="911" spans="1:9" ht="213.75">
      <c r="A911" s="25" t="s">
        <v>1132</v>
      </c>
      <c r="B911" s="26" t="s">
        <v>171</v>
      </c>
      <c r="C911" s="311">
        <v>34</v>
      </c>
      <c r="D911" s="27" t="s">
        <v>752</v>
      </c>
      <c r="E911" s="312" t="s">
        <v>321</v>
      </c>
      <c r="F911" s="313">
        <v>1</v>
      </c>
      <c r="G911" s="314">
        <v>281</v>
      </c>
      <c r="H911" s="315" t="s">
        <v>753</v>
      </c>
      <c r="I911" s="27"/>
    </row>
    <row r="912" spans="1:9" ht="45">
      <c r="A912" s="25" t="s">
        <v>1132</v>
      </c>
      <c r="B912" s="26" t="s">
        <v>171</v>
      </c>
      <c r="C912" s="311">
        <v>35</v>
      </c>
      <c r="D912" s="27" t="s">
        <v>582</v>
      </c>
      <c r="E912" s="312" t="s">
        <v>321</v>
      </c>
      <c r="F912" s="313">
        <v>1</v>
      </c>
      <c r="G912" s="314">
        <v>282</v>
      </c>
      <c r="H912" s="315" t="s">
        <v>583</v>
      </c>
      <c r="I912" s="27"/>
    </row>
    <row r="913" spans="1:9">
      <c r="A913" s="25" t="s">
        <v>1132</v>
      </c>
      <c r="B913" s="26" t="s">
        <v>171</v>
      </c>
      <c r="C913" s="311">
        <v>36</v>
      </c>
      <c r="D913" s="27" t="s">
        <v>750</v>
      </c>
      <c r="E913" s="312" t="s">
        <v>321</v>
      </c>
      <c r="F913" s="313">
        <v>1</v>
      </c>
      <c r="G913" s="314">
        <v>283</v>
      </c>
      <c r="H913" s="315" t="s">
        <v>751</v>
      </c>
      <c r="I913" s="27"/>
    </row>
    <row r="914" spans="1:9">
      <c r="A914" s="25" t="s">
        <v>1132</v>
      </c>
      <c r="B914" s="26" t="s">
        <v>171</v>
      </c>
      <c r="C914" s="311">
        <v>37</v>
      </c>
      <c r="D914" s="27" t="s">
        <v>586</v>
      </c>
      <c r="E914" s="312" t="s">
        <v>321</v>
      </c>
      <c r="F914" s="313">
        <v>1</v>
      </c>
      <c r="G914" s="314">
        <v>284</v>
      </c>
      <c r="H914" s="315" t="s">
        <v>586</v>
      </c>
      <c r="I914" s="27"/>
    </row>
    <row r="915" spans="1:9">
      <c r="A915" s="25" t="s">
        <v>1132</v>
      </c>
      <c r="B915" s="26" t="s">
        <v>171</v>
      </c>
      <c r="C915" s="311">
        <v>38</v>
      </c>
      <c r="D915" s="27" t="s">
        <v>773</v>
      </c>
      <c r="E915" s="312" t="s">
        <v>321</v>
      </c>
      <c r="F915" s="313">
        <v>2</v>
      </c>
      <c r="G915" s="314">
        <v>286</v>
      </c>
      <c r="H915" s="315" t="s">
        <v>774</v>
      </c>
      <c r="I915" s="73"/>
    </row>
    <row r="916" spans="1:9">
      <c r="A916" s="25" t="s">
        <v>1132</v>
      </c>
      <c r="B916" s="26" t="s">
        <v>171</v>
      </c>
      <c r="C916" s="311">
        <v>39</v>
      </c>
      <c r="D916" s="27" t="s">
        <v>566</v>
      </c>
      <c r="E916" s="312" t="s">
        <v>321</v>
      </c>
      <c r="F916" s="313">
        <v>1</v>
      </c>
      <c r="G916" s="314">
        <v>287</v>
      </c>
      <c r="H916" s="315" t="s">
        <v>567</v>
      </c>
      <c r="I916" s="27"/>
    </row>
    <row r="917" spans="1:9" ht="45">
      <c r="A917" s="25" t="s">
        <v>1132</v>
      </c>
      <c r="B917" s="26" t="s">
        <v>171</v>
      </c>
      <c r="C917" s="311">
        <v>40</v>
      </c>
      <c r="D917" s="27" t="s">
        <v>412</v>
      </c>
      <c r="E917" s="312" t="s">
        <v>321</v>
      </c>
      <c r="F917" s="313">
        <v>1</v>
      </c>
      <c r="G917" s="314">
        <v>288</v>
      </c>
      <c r="H917" s="315" t="s">
        <v>413</v>
      </c>
      <c r="I917" s="27"/>
    </row>
    <row r="918" spans="1:9">
      <c r="A918" s="25" t="s">
        <v>1132</v>
      </c>
      <c r="B918" s="26" t="s">
        <v>171</v>
      </c>
      <c r="C918" s="311">
        <v>41</v>
      </c>
      <c r="D918" s="27" t="s">
        <v>611</v>
      </c>
      <c r="E918" s="312" t="s">
        <v>357</v>
      </c>
      <c r="F918" s="313">
        <v>10</v>
      </c>
      <c r="G918" s="314">
        <v>298</v>
      </c>
      <c r="H918" s="315" t="s">
        <v>611</v>
      </c>
      <c r="I918" s="27" t="s">
        <v>1109</v>
      </c>
    </row>
    <row r="919" spans="1:9" ht="22.5">
      <c r="A919" s="25" t="s">
        <v>1132</v>
      </c>
      <c r="B919" s="26" t="s">
        <v>171</v>
      </c>
      <c r="C919" s="311">
        <v>42</v>
      </c>
      <c r="D919" s="27" t="s">
        <v>612</v>
      </c>
      <c r="E919" s="312" t="s">
        <v>338</v>
      </c>
      <c r="F919" s="313">
        <v>7</v>
      </c>
      <c r="G919" s="314">
        <v>305</v>
      </c>
      <c r="H919" s="315" t="s">
        <v>613</v>
      </c>
      <c r="I919" s="27" t="s">
        <v>1110</v>
      </c>
    </row>
    <row r="920" spans="1:9">
      <c r="A920" s="25" t="s">
        <v>1132</v>
      </c>
      <c r="B920" s="26" t="s">
        <v>171</v>
      </c>
      <c r="C920" s="311">
        <v>43</v>
      </c>
      <c r="D920" s="27" t="s">
        <v>616</v>
      </c>
      <c r="E920" s="312" t="s">
        <v>357</v>
      </c>
      <c r="F920" s="313">
        <v>10</v>
      </c>
      <c r="G920" s="314">
        <v>315</v>
      </c>
      <c r="H920" s="315" t="s">
        <v>617</v>
      </c>
      <c r="I920" s="27" t="s">
        <v>1111</v>
      </c>
    </row>
    <row r="921" spans="1:9" ht="22.5">
      <c r="A921" s="25" t="s">
        <v>1132</v>
      </c>
      <c r="B921" s="26" t="s">
        <v>171</v>
      </c>
      <c r="C921" s="311">
        <v>44</v>
      </c>
      <c r="D921" s="27" t="s">
        <v>618</v>
      </c>
      <c r="E921" s="312" t="s">
        <v>338</v>
      </c>
      <c r="F921" s="313">
        <v>7</v>
      </c>
      <c r="G921" s="314">
        <v>322</v>
      </c>
      <c r="H921" s="315" t="s">
        <v>619</v>
      </c>
      <c r="I921" s="27" t="s">
        <v>1112</v>
      </c>
    </row>
    <row r="922" spans="1:9">
      <c r="A922" s="25" t="s">
        <v>1132</v>
      </c>
      <c r="B922" s="26" t="s">
        <v>171</v>
      </c>
      <c r="C922" s="311">
        <v>45</v>
      </c>
      <c r="D922" s="27" t="s">
        <v>624</v>
      </c>
      <c r="E922" s="312" t="s">
        <v>338</v>
      </c>
      <c r="F922" s="313">
        <v>8</v>
      </c>
      <c r="G922" s="314">
        <v>330</v>
      </c>
      <c r="H922" s="315" t="s">
        <v>625</v>
      </c>
      <c r="I922" s="27"/>
    </row>
    <row r="923" spans="1:9" ht="101.25">
      <c r="A923" s="25" t="s">
        <v>1132</v>
      </c>
      <c r="B923" s="26" t="s">
        <v>171</v>
      </c>
      <c r="C923" s="311">
        <v>46</v>
      </c>
      <c r="D923" s="27" t="s">
        <v>628</v>
      </c>
      <c r="E923" s="312" t="s">
        <v>338</v>
      </c>
      <c r="F923" s="313">
        <v>7</v>
      </c>
      <c r="G923" s="314">
        <v>337</v>
      </c>
      <c r="H923" s="315" t="s">
        <v>629</v>
      </c>
      <c r="I923" s="27"/>
    </row>
    <row r="924" spans="1:9">
      <c r="A924" s="25" t="s">
        <v>1132</v>
      </c>
      <c r="B924" s="26" t="s">
        <v>171</v>
      </c>
      <c r="C924" s="311">
        <v>47</v>
      </c>
      <c r="D924" s="27" t="s">
        <v>431</v>
      </c>
      <c r="E924" s="312" t="s">
        <v>338</v>
      </c>
      <c r="F924" s="313">
        <v>9</v>
      </c>
      <c r="G924" s="314">
        <v>346</v>
      </c>
      <c r="H924" s="315" t="s">
        <v>432</v>
      </c>
      <c r="I924" s="27"/>
    </row>
    <row r="925" spans="1:9">
      <c r="A925" s="25" t="s">
        <v>1132</v>
      </c>
      <c r="B925" s="26" t="s">
        <v>171</v>
      </c>
      <c r="C925" s="311">
        <v>48</v>
      </c>
      <c r="D925" s="27" t="s">
        <v>433</v>
      </c>
      <c r="E925" s="312" t="s">
        <v>338</v>
      </c>
      <c r="F925" s="313">
        <v>9</v>
      </c>
      <c r="G925" s="314">
        <v>355</v>
      </c>
      <c r="H925" s="315" t="s">
        <v>434</v>
      </c>
      <c r="I925" s="27"/>
    </row>
    <row r="926" spans="1:9">
      <c r="A926" s="25" t="s">
        <v>1132</v>
      </c>
      <c r="B926" s="26" t="s">
        <v>171</v>
      </c>
      <c r="C926" s="311">
        <v>49</v>
      </c>
      <c r="D926" s="27" t="s">
        <v>607</v>
      </c>
      <c r="E926" s="312" t="s">
        <v>321</v>
      </c>
      <c r="F926" s="313">
        <v>8</v>
      </c>
      <c r="G926" s="314">
        <v>363</v>
      </c>
      <c r="H926" s="315" t="s">
        <v>608</v>
      </c>
      <c r="I926" s="27"/>
    </row>
    <row r="927" spans="1:9">
      <c r="A927" s="25" t="s">
        <v>1132</v>
      </c>
      <c r="B927" s="26" t="s">
        <v>171</v>
      </c>
      <c r="C927" s="311">
        <v>50</v>
      </c>
      <c r="D927" s="27" t="s">
        <v>1113</v>
      </c>
      <c r="E927" s="312" t="s">
        <v>357</v>
      </c>
      <c r="F927" s="313">
        <v>15</v>
      </c>
      <c r="G927" s="314">
        <v>378</v>
      </c>
      <c r="H927" s="315" t="s">
        <v>1114</v>
      </c>
      <c r="I927" s="27"/>
    </row>
    <row r="928" spans="1:9">
      <c r="A928" s="25" t="s">
        <v>1132</v>
      </c>
      <c r="B928" s="26" t="s">
        <v>171</v>
      </c>
      <c r="C928" s="311">
        <v>51</v>
      </c>
      <c r="D928" s="27" t="s">
        <v>566</v>
      </c>
      <c r="E928" s="312" t="s">
        <v>321</v>
      </c>
      <c r="F928" s="313">
        <v>1</v>
      </c>
      <c r="G928" s="314">
        <v>379</v>
      </c>
      <c r="H928" s="315" t="s">
        <v>567</v>
      </c>
      <c r="I928" s="72"/>
    </row>
    <row r="929" spans="1:9" ht="101.25">
      <c r="A929" s="25" t="s">
        <v>1132</v>
      </c>
      <c r="B929" s="26" t="s">
        <v>171</v>
      </c>
      <c r="C929" s="311">
        <v>52</v>
      </c>
      <c r="D929" s="27" t="s">
        <v>587</v>
      </c>
      <c r="E929" s="312" t="s">
        <v>321</v>
      </c>
      <c r="F929" s="313">
        <v>1</v>
      </c>
      <c r="G929" s="314">
        <v>380</v>
      </c>
      <c r="H929" s="315" t="s">
        <v>588</v>
      </c>
      <c r="I929" s="27"/>
    </row>
    <row r="930" spans="1:9" ht="22.5">
      <c r="A930" s="25" t="s">
        <v>1132</v>
      </c>
      <c r="B930" s="26" t="s">
        <v>171</v>
      </c>
      <c r="C930" s="311">
        <v>53</v>
      </c>
      <c r="D930" s="27" t="s">
        <v>638</v>
      </c>
      <c r="E930" s="312" t="s">
        <v>357</v>
      </c>
      <c r="F930" s="313">
        <v>12</v>
      </c>
      <c r="G930" s="314">
        <v>392</v>
      </c>
      <c r="H930" s="315" t="s">
        <v>639</v>
      </c>
      <c r="I930" s="27"/>
    </row>
    <row r="931" spans="1:9">
      <c r="A931" s="25" t="s">
        <v>1132</v>
      </c>
      <c r="B931" s="26" t="s">
        <v>171</v>
      </c>
      <c r="C931" s="311">
        <v>54</v>
      </c>
      <c r="D931" s="27" t="s">
        <v>605</v>
      </c>
      <c r="E931" s="312" t="s">
        <v>338</v>
      </c>
      <c r="F931" s="313">
        <v>9</v>
      </c>
      <c r="G931" s="314">
        <v>401</v>
      </c>
      <c r="H931" s="315" t="s">
        <v>606</v>
      </c>
      <c r="I931" s="27"/>
    </row>
    <row r="932" spans="1:9">
      <c r="A932" s="25" t="s">
        <v>1132</v>
      </c>
      <c r="B932" s="26" t="s">
        <v>171</v>
      </c>
      <c r="C932" s="311">
        <v>55</v>
      </c>
      <c r="D932" s="27" t="s">
        <v>566</v>
      </c>
      <c r="E932" s="312" t="s">
        <v>321</v>
      </c>
      <c r="F932" s="313">
        <v>1</v>
      </c>
      <c r="G932" s="314">
        <v>402</v>
      </c>
      <c r="H932" s="315" t="s">
        <v>567</v>
      </c>
      <c r="I932" s="27"/>
    </row>
    <row r="933" spans="1:9">
      <c r="A933" s="25" t="s">
        <v>1132</v>
      </c>
      <c r="B933" s="26" t="s">
        <v>171</v>
      </c>
      <c r="C933" s="311">
        <v>56</v>
      </c>
      <c r="D933" s="27" t="s">
        <v>592</v>
      </c>
      <c r="E933" s="312" t="s">
        <v>321</v>
      </c>
      <c r="F933" s="313">
        <v>1</v>
      </c>
      <c r="G933" s="314">
        <v>403</v>
      </c>
      <c r="H933" s="315" t="s">
        <v>593</v>
      </c>
      <c r="I933" s="27"/>
    </row>
    <row r="934" spans="1:9">
      <c r="A934" s="25" t="s">
        <v>1132</v>
      </c>
      <c r="B934" s="26" t="s">
        <v>171</v>
      </c>
      <c r="C934" s="311">
        <v>57</v>
      </c>
      <c r="D934" s="27" t="s">
        <v>594</v>
      </c>
      <c r="E934" s="312" t="s">
        <v>321</v>
      </c>
      <c r="F934" s="313">
        <v>13</v>
      </c>
      <c r="G934" s="314">
        <v>416</v>
      </c>
      <c r="H934" s="315" t="s">
        <v>595</v>
      </c>
      <c r="I934" s="27"/>
    </row>
    <row r="935" spans="1:9" ht="56.25">
      <c r="A935" s="25" t="s">
        <v>1132</v>
      </c>
      <c r="B935" s="26" t="s">
        <v>171</v>
      </c>
      <c r="C935" s="311">
        <v>58</v>
      </c>
      <c r="D935" s="27" t="s">
        <v>656</v>
      </c>
      <c r="E935" s="312" t="s">
        <v>321</v>
      </c>
      <c r="F935" s="313">
        <v>1</v>
      </c>
      <c r="G935" s="314">
        <v>417</v>
      </c>
      <c r="H935" s="315" t="s">
        <v>657</v>
      </c>
      <c r="I935" s="27"/>
    </row>
    <row r="936" spans="1:9" ht="146.25">
      <c r="A936" s="25" t="s">
        <v>1132</v>
      </c>
      <c r="B936" s="26" t="s">
        <v>171</v>
      </c>
      <c r="C936" s="311">
        <v>59</v>
      </c>
      <c r="D936" s="27" t="s">
        <v>668</v>
      </c>
      <c r="E936" s="312" t="s">
        <v>321</v>
      </c>
      <c r="F936" s="313">
        <v>3</v>
      </c>
      <c r="G936" s="314">
        <v>420</v>
      </c>
      <c r="H936" s="315" t="s">
        <v>669</v>
      </c>
      <c r="I936" s="27"/>
    </row>
    <row r="937" spans="1:9">
      <c r="A937" s="25" t="s">
        <v>1132</v>
      </c>
      <c r="B937" s="26" t="s">
        <v>171</v>
      </c>
      <c r="C937" s="311">
        <v>60</v>
      </c>
      <c r="D937" s="27" t="s">
        <v>670</v>
      </c>
      <c r="E937" s="312" t="s">
        <v>321</v>
      </c>
      <c r="F937" s="313">
        <v>3</v>
      </c>
      <c r="G937" s="314">
        <v>423</v>
      </c>
      <c r="H937" s="315" t="s">
        <v>671</v>
      </c>
      <c r="I937" s="27"/>
    </row>
    <row r="938" spans="1:9">
      <c r="A938" s="25" t="s">
        <v>1132</v>
      </c>
      <c r="B938" s="26" t="s">
        <v>171</v>
      </c>
      <c r="C938" s="311">
        <v>61</v>
      </c>
      <c r="D938" s="27" t="s">
        <v>672</v>
      </c>
      <c r="E938" s="312" t="s">
        <v>321</v>
      </c>
      <c r="F938" s="313">
        <v>1</v>
      </c>
      <c r="G938" s="314">
        <v>424</v>
      </c>
      <c r="H938" s="315" t="s">
        <v>673</v>
      </c>
      <c r="I938" s="27"/>
    </row>
    <row r="939" spans="1:9">
      <c r="A939" s="25" t="s">
        <v>1132</v>
      </c>
      <c r="B939" s="26" t="s">
        <v>171</v>
      </c>
      <c r="C939" s="311">
        <v>62</v>
      </c>
      <c r="D939" s="27" t="s">
        <v>684</v>
      </c>
      <c r="E939" s="312" t="s">
        <v>321</v>
      </c>
      <c r="F939" s="313">
        <v>3</v>
      </c>
      <c r="G939" s="314">
        <v>427</v>
      </c>
      <c r="H939" s="315" t="s">
        <v>685</v>
      </c>
      <c r="I939" s="27"/>
    </row>
    <row r="940" spans="1:9">
      <c r="A940" s="25" t="s">
        <v>1132</v>
      </c>
      <c r="B940" s="26" t="s">
        <v>171</v>
      </c>
      <c r="C940" s="311">
        <v>63</v>
      </c>
      <c r="D940" s="27" t="s">
        <v>689</v>
      </c>
      <c r="E940" s="312" t="s">
        <v>321</v>
      </c>
      <c r="F940" s="313">
        <v>1</v>
      </c>
      <c r="G940" s="314">
        <v>428</v>
      </c>
      <c r="H940" s="315" t="s">
        <v>690</v>
      </c>
      <c r="I940" s="27"/>
    </row>
    <row r="941" spans="1:9" ht="22.5">
      <c r="A941" s="25" t="s">
        <v>1132</v>
      </c>
      <c r="B941" s="26" t="s">
        <v>171</v>
      </c>
      <c r="C941" s="311">
        <v>64</v>
      </c>
      <c r="D941" s="27" t="s">
        <v>1117</v>
      </c>
      <c r="E941" s="312" t="s">
        <v>338</v>
      </c>
      <c r="F941" s="313">
        <v>9</v>
      </c>
      <c r="G941" s="314">
        <v>437</v>
      </c>
      <c r="H941" s="315" t="s">
        <v>1118</v>
      </c>
      <c r="I941" s="27"/>
    </row>
    <row r="942" spans="1:9" ht="22.5">
      <c r="A942" s="25" t="s">
        <v>1132</v>
      </c>
      <c r="B942" s="26" t="s">
        <v>171</v>
      </c>
      <c r="C942" s="311">
        <v>65</v>
      </c>
      <c r="D942" s="27" t="s">
        <v>1119</v>
      </c>
      <c r="E942" s="312" t="s">
        <v>338</v>
      </c>
      <c r="F942" s="313">
        <v>9</v>
      </c>
      <c r="G942" s="314">
        <v>446</v>
      </c>
      <c r="H942" s="315" t="s">
        <v>1120</v>
      </c>
      <c r="I942" s="27"/>
    </row>
    <row r="943" spans="1:9" ht="22.5">
      <c r="A943" s="25" t="s">
        <v>1132</v>
      </c>
      <c r="B943" s="26" t="s">
        <v>171</v>
      </c>
      <c r="C943" s="311">
        <v>66</v>
      </c>
      <c r="D943" s="27" t="s">
        <v>1121</v>
      </c>
      <c r="E943" s="312" t="s">
        <v>357</v>
      </c>
      <c r="F943" s="313">
        <v>12</v>
      </c>
      <c r="G943" s="314">
        <v>458</v>
      </c>
      <c r="H943" s="315" t="s">
        <v>1122</v>
      </c>
      <c r="I943" s="27"/>
    </row>
    <row r="944" spans="1:9" ht="22.5">
      <c r="A944" s="25" t="s">
        <v>1132</v>
      </c>
      <c r="B944" s="26" t="s">
        <v>171</v>
      </c>
      <c r="C944" s="311">
        <v>67</v>
      </c>
      <c r="D944" s="27" t="s">
        <v>1123</v>
      </c>
      <c r="E944" s="312" t="s">
        <v>338</v>
      </c>
      <c r="F944" s="313">
        <v>9</v>
      </c>
      <c r="G944" s="314">
        <v>467</v>
      </c>
      <c r="H944" s="315" t="s">
        <v>1124</v>
      </c>
      <c r="I944" s="27"/>
    </row>
    <row r="945" spans="1:9" ht="78.75">
      <c r="A945" s="25" t="s">
        <v>1132</v>
      </c>
      <c r="B945" s="26" t="s">
        <v>171</v>
      </c>
      <c r="C945" s="311">
        <v>68</v>
      </c>
      <c r="D945" s="27" t="s">
        <v>691</v>
      </c>
      <c r="E945" s="312" t="s">
        <v>321</v>
      </c>
      <c r="F945" s="313">
        <v>1</v>
      </c>
      <c r="G945" s="314">
        <v>468</v>
      </c>
      <c r="H945" s="315" t="s">
        <v>692</v>
      </c>
      <c r="I945" s="27"/>
    </row>
    <row r="946" spans="1:9">
      <c r="A946" s="25" t="s">
        <v>1132</v>
      </c>
      <c r="B946" s="26" t="s">
        <v>171</v>
      </c>
      <c r="C946" s="311">
        <v>69</v>
      </c>
      <c r="D946" s="27" t="s">
        <v>525</v>
      </c>
      <c r="E946" s="312" t="s">
        <v>321</v>
      </c>
      <c r="F946" s="313">
        <v>8</v>
      </c>
      <c r="G946" s="314">
        <v>476</v>
      </c>
      <c r="H946" s="315" t="s">
        <v>526</v>
      </c>
      <c r="I946" s="27"/>
    </row>
    <row r="947" spans="1:9" ht="22.5">
      <c r="A947" s="25" t="s">
        <v>1132</v>
      </c>
      <c r="B947" s="26" t="s">
        <v>171</v>
      </c>
      <c r="C947" s="311">
        <v>70</v>
      </c>
      <c r="D947" s="27" t="s">
        <v>757</v>
      </c>
      <c r="E947" s="312" t="s">
        <v>321</v>
      </c>
      <c r="F947" s="313">
        <v>1</v>
      </c>
      <c r="G947" s="314">
        <v>477</v>
      </c>
      <c r="H947" s="315" t="s">
        <v>758</v>
      </c>
      <c r="I947" s="27"/>
    </row>
    <row r="948" spans="1:9" ht="56.25">
      <c r="A948" s="25" t="s">
        <v>1132</v>
      </c>
      <c r="B948" s="26" t="s">
        <v>171</v>
      </c>
      <c r="C948" s="311">
        <v>71</v>
      </c>
      <c r="D948" s="27" t="s">
        <v>697</v>
      </c>
      <c r="E948" s="312" t="s">
        <v>321</v>
      </c>
      <c r="F948" s="313">
        <v>1</v>
      </c>
      <c r="G948" s="314">
        <v>478</v>
      </c>
      <c r="H948" s="315" t="s">
        <v>698</v>
      </c>
      <c r="I948" s="27"/>
    </row>
    <row r="949" spans="1:9">
      <c r="A949" s="25" t="s">
        <v>1132</v>
      </c>
      <c r="B949" s="26" t="s">
        <v>171</v>
      </c>
      <c r="C949" s="311">
        <v>72</v>
      </c>
      <c r="D949" s="27" t="s">
        <v>754</v>
      </c>
      <c r="E949" s="312" t="s">
        <v>321</v>
      </c>
      <c r="F949" s="313">
        <v>1</v>
      </c>
      <c r="G949" s="314">
        <v>479</v>
      </c>
      <c r="H949" s="315" t="s">
        <v>754</v>
      </c>
      <c r="I949" s="27"/>
    </row>
    <row r="950" spans="1:9" ht="56.25">
      <c r="A950" s="25" t="s">
        <v>1132</v>
      </c>
      <c r="B950" s="26" t="s">
        <v>171</v>
      </c>
      <c r="C950" s="311">
        <v>73</v>
      </c>
      <c r="D950" s="27" t="s">
        <v>699</v>
      </c>
      <c r="E950" s="312" t="s">
        <v>321</v>
      </c>
      <c r="F950" s="313">
        <v>1</v>
      </c>
      <c r="G950" s="314">
        <v>480</v>
      </c>
      <c r="H950" s="315" t="s">
        <v>700</v>
      </c>
      <c r="I950" s="27"/>
    </row>
    <row r="951" spans="1:9">
      <c r="A951" s="25" t="s">
        <v>1132</v>
      </c>
      <c r="B951" s="26" t="s">
        <v>171</v>
      </c>
      <c r="C951" s="311">
        <v>74</v>
      </c>
      <c r="D951" s="27" t="s">
        <v>566</v>
      </c>
      <c r="E951" s="312" t="s">
        <v>321</v>
      </c>
      <c r="F951" s="313">
        <v>1</v>
      </c>
      <c r="G951" s="314">
        <v>481</v>
      </c>
      <c r="H951" s="315" t="s">
        <v>567</v>
      </c>
      <c r="I951" s="27"/>
    </row>
    <row r="952" spans="1:9">
      <c r="A952" s="25" t="s">
        <v>1132</v>
      </c>
      <c r="B952" s="26" t="s">
        <v>171</v>
      </c>
      <c r="C952" s="311">
        <v>75</v>
      </c>
      <c r="D952" s="27" t="s">
        <v>701</v>
      </c>
      <c r="E952" s="312" t="s">
        <v>321</v>
      </c>
      <c r="F952" s="313">
        <v>1</v>
      </c>
      <c r="G952" s="314">
        <v>482</v>
      </c>
      <c r="H952" s="315" t="s">
        <v>702</v>
      </c>
      <c r="I952" s="27"/>
    </row>
    <row r="953" spans="1:9">
      <c r="A953" s="25" t="s">
        <v>1132</v>
      </c>
      <c r="B953" s="26" t="s">
        <v>171</v>
      </c>
      <c r="C953" s="311">
        <v>76</v>
      </c>
      <c r="D953" s="27" t="s">
        <v>566</v>
      </c>
      <c r="E953" s="312" t="s">
        <v>321</v>
      </c>
      <c r="F953" s="313">
        <v>1</v>
      </c>
      <c r="G953" s="314">
        <v>483</v>
      </c>
      <c r="H953" s="315" t="s">
        <v>567</v>
      </c>
      <c r="I953" s="27"/>
    </row>
    <row r="954" spans="1:9">
      <c r="A954" s="25" t="s">
        <v>1132</v>
      </c>
      <c r="B954" s="26" t="s">
        <v>171</v>
      </c>
      <c r="C954" s="311">
        <v>77</v>
      </c>
      <c r="D954" s="27" t="s">
        <v>703</v>
      </c>
      <c r="E954" s="312" t="s">
        <v>321</v>
      </c>
      <c r="F954" s="313">
        <v>8</v>
      </c>
      <c r="G954" s="314">
        <v>491</v>
      </c>
      <c r="H954" s="315" t="s">
        <v>703</v>
      </c>
      <c r="I954" s="27"/>
    </row>
    <row r="955" spans="1:9">
      <c r="A955" s="25" t="s">
        <v>1132</v>
      </c>
      <c r="B955" s="26" t="s">
        <v>171</v>
      </c>
      <c r="C955" s="311">
        <v>78</v>
      </c>
      <c r="D955" s="27" t="s">
        <v>684</v>
      </c>
      <c r="E955" s="312" t="s">
        <v>321</v>
      </c>
      <c r="F955" s="313">
        <v>3</v>
      </c>
      <c r="G955" s="314">
        <v>494</v>
      </c>
      <c r="H955" s="315" t="s">
        <v>685</v>
      </c>
      <c r="I955" s="27"/>
    </row>
    <row r="956" spans="1:9" ht="67.5">
      <c r="A956" s="25" t="s">
        <v>1132</v>
      </c>
      <c r="B956" s="26" t="s">
        <v>171</v>
      </c>
      <c r="C956" s="311">
        <v>79</v>
      </c>
      <c r="D956" s="27" t="s">
        <v>704</v>
      </c>
      <c r="E956" s="312" t="s">
        <v>321</v>
      </c>
      <c r="F956" s="313">
        <v>2</v>
      </c>
      <c r="G956" s="314">
        <v>496</v>
      </c>
      <c r="H956" s="315" t="s">
        <v>705</v>
      </c>
      <c r="I956" s="27"/>
    </row>
    <row r="957" spans="1:9" ht="22.5">
      <c r="A957" s="25" t="s">
        <v>1132</v>
      </c>
      <c r="B957" s="26" t="s">
        <v>171</v>
      </c>
      <c r="C957" s="311">
        <v>80</v>
      </c>
      <c r="D957" s="27" t="s">
        <v>706</v>
      </c>
      <c r="E957" s="312" t="s">
        <v>321</v>
      </c>
      <c r="F957" s="313">
        <v>8</v>
      </c>
      <c r="G957" s="314">
        <v>504</v>
      </c>
      <c r="H957" s="315" t="s">
        <v>707</v>
      </c>
      <c r="I957" s="27"/>
    </row>
    <row r="958" spans="1:9" ht="22.5">
      <c r="A958" s="25" t="s">
        <v>1132</v>
      </c>
      <c r="B958" s="26" t="s">
        <v>171</v>
      </c>
      <c r="C958" s="311">
        <v>81</v>
      </c>
      <c r="D958" s="27" t="s">
        <v>708</v>
      </c>
      <c r="E958" s="312" t="s">
        <v>321</v>
      </c>
      <c r="F958" s="313">
        <v>8</v>
      </c>
      <c r="G958" s="314">
        <v>512</v>
      </c>
      <c r="H958" s="315" t="s">
        <v>709</v>
      </c>
      <c r="I958" s="27"/>
    </row>
    <row r="959" spans="1:9" ht="56.25">
      <c r="A959" s="25" t="s">
        <v>1132</v>
      </c>
      <c r="B959" s="26" t="s">
        <v>171</v>
      </c>
      <c r="C959" s="311">
        <v>82</v>
      </c>
      <c r="D959" s="27" t="s">
        <v>710</v>
      </c>
      <c r="E959" s="312" t="s">
        <v>321</v>
      </c>
      <c r="F959" s="313">
        <v>1</v>
      </c>
      <c r="G959" s="314">
        <v>513</v>
      </c>
      <c r="H959" s="315" t="s">
        <v>711</v>
      </c>
      <c r="I959" s="27"/>
    </row>
    <row r="960" spans="1:9" ht="405">
      <c r="A960" s="25" t="s">
        <v>1132</v>
      </c>
      <c r="B960" s="26" t="s">
        <v>171</v>
      </c>
      <c r="C960" s="311">
        <v>83</v>
      </c>
      <c r="D960" s="27" t="s">
        <v>712</v>
      </c>
      <c r="E960" s="312" t="s">
        <v>321</v>
      </c>
      <c r="F960" s="313">
        <v>2</v>
      </c>
      <c r="G960" s="314">
        <v>515</v>
      </c>
      <c r="H960" s="315" t="s">
        <v>713</v>
      </c>
      <c r="I960" s="27"/>
    </row>
    <row r="961" spans="1:9" ht="45">
      <c r="A961" s="25" t="s">
        <v>1132</v>
      </c>
      <c r="B961" s="26" t="s">
        <v>171</v>
      </c>
      <c r="C961" s="311">
        <v>84</v>
      </c>
      <c r="D961" s="27" t="s">
        <v>714</v>
      </c>
      <c r="E961" s="312" t="s">
        <v>321</v>
      </c>
      <c r="F961" s="313">
        <v>6</v>
      </c>
      <c r="G961" s="314">
        <v>521</v>
      </c>
      <c r="H961" s="315" t="s">
        <v>715</v>
      </c>
      <c r="I961" s="27"/>
    </row>
    <row r="962" spans="1:9">
      <c r="A962" s="25" t="s">
        <v>1132</v>
      </c>
      <c r="B962" s="26" t="s">
        <v>171</v>
      </c>
      <c r="C962" s="311">
        <v>85</v>
      </c>
      <c r="D962" s="27" t="s">
        <v>716</v>
      </c>
      <c r="E962" s="312" t="s">
        <v>321</v>
      </c>
      <c r="F962" s="313">
        <v>3</v>
      </c>
      <c r="G962" s="314">
        <v>524</v>
      </c>
      <c r="H962" s="315" t="s">
        <v>716</v>
      </c>
      <c r="I962" s="27"/>
    </row>
    <row r="963" spans="1:9" ht="78.75">
      <c r="A963" s="25" t="s">
        <v>1132</v>
      </c>
      <c r="B963" s="26" t="s">
        <v>171</v>
      </c>
      <c r="C963" s="311">
        <v>86</v>
      </c>
      <c r="D963" s="27" t="s">
        <v>717</v>
      </c>
      <c r="E963" s="312" t="s">
        <v>321</v>
      </c>
      <c r="F963" s="313">
        <v>2</v>
      </c>
      <c r="G963" s="314">
        <v>526</v>
      </c>
      <c r="H963" s="315" t="s">
        <v>718</v>
      </c>
      <c r="I963" s="27"/>
    </row>
    <row r="964" spans="1:9" ht="78.75">
      <c r="A964" s="25" t="s">
        <v>1132</v>
      </c>
      <c r="B964" s="26" t="s">
        <v>171</v>
      </c>
      <c r="C964" s="311">
        <v>87</v>
      </c>
      <c r="D964" s="27" t="s">
        <v>719</v>
      </c>
      <c r="E964" s="312" t="s">
        <v>321</v>
      </c>
      <c r="F964" s="313">
        <v>2</v>
      </c>
      <c r="G964" s="314">
        <v>528</v>
      </c>
      <c r="H964" s="315" t="s">
        <v>718</v>
      </c>
      <c r="I964" s="27"/>
    </row>
    <row r="965" spans="1:9" ht="45">
      <c r="A965" s="25" t="s">
        <v>1132</v>
      </c>
      <c r="B965" s="26" t="s">
        <v>171</v>
      </c>
      <c r="C965" s="311">
        <v>88</v>
      </c>
      <c r="D965" s="27" t="s">
        <v>720</v>
      </c>
      <c r="E965" s="312" t="s">
        <v>321</v>
      </c>
      <c r="F965" s="313">
        <v>6</v>
      </c>
      <c r="G965" s="314">
        <v>534</v>
      </c>
      <c r="H965" s="315" t="s">
        <v>715</v>
      </c>
      <c r="I965" s="27"/>
    </row>
    <row r="966" spans="1:9" ht="45">
      <c r="A966" s="25" t="s">
        <v>1132</v>
      </c>
      <c r="B966" s="26" t="s">
        <v>171</v>
      </c>
      <c r="C966" s="311">
        <v>89</v>
      </c>
      <c r="D966" s="27" t="s">
        <v>721</v>
      </c>
      <c r="E966" s="312" t="s">
        <v>321</v>
      </c>
      <c r="F966" s="313">
        <v>6</v>
      </c>
      <c r="G966" s="314">
        <v>540</v>
      </c>
      <c r="H966" s="315" t="s">
        <v>715</v>
      </c>
      <c r="I966" s="27"/>
    </row>
    <row r="967" spans="1:9">
      <c r="A967" s="25" t="s">
        <v>1132</v>
      </c>
      <c r="B967" s="26" t="s">
        <v>171</v>
      </c>
      <c r="C967" s="311">
        <v>90</v>
      </c>
      <c r="D967" s="27" t="s">
        <v>722</v>
      </c>
      <c r="E967" s="312" t="s">
        <v>321</v>
      </c>
      <c r="F967" s="313">
        <v>1</v>
      </c>
      <c r="G967" s="314">
        <v>541</v>
      </c>
      <c r="H967" s="315" t="s">
        <v>723</v>
      </c>
      <c r="I967" s="27"/>
    </row>
    <row r="968" spans="1:9">
      <c r="A968" s="25" t="s">
        <v>1132</v>
      </c>
      <c r="B968" s="26" t="s">
        <v>171</v>
      </c>
      <c r="C968" s="311">
        <v>91</v>
      </c>
      <c r="D968" s="27" t="s">
        <v>759</v>
      </c>
      <c r="E968" s="312" t="s">
        <v>321</v>
      </c>
      <c r="F968" s="313">
        <v>1</v>
      </c>
      <c r="G968" s="314">
        <v>542</v>
      </c>
      <c r="H968" s="315" t="s">
        <v>759</v>
      </c>
      <c r="I968" s="27"/>
    </row>
    <row r="969" spans="1:9" ht="22.5">
      <c r="A969" s="25" t="s">
        <v>1132</v>
      </c>
      <c r="B969" s="26" t="s">
        <v>171</v>
      </c>
      <c r="C969" s="311">
        <v>92</v>
      </c>
      <c r="D969" s="27" t="s">
        <v>1125</v>
      </c>
      <c r="E969" s="312" t="s">
        <v>338</v>
      </c>
      <c r="F969" s="313">
        <v>9</v>
      </c>
      <c r="G969" s="314">
        <v>551</v>
      </c>
      <c r="H969" s="315" t="s">
        <v>1126</v>
      </c>
      <c r="I969" s="27"/>
    </row>
    <row r="970" spans="1:9" ht="22.5">
      <c r="A970" s="25" t="s">
        <v>1132</v>
      </c>
      <c r="B970" s="26" t="s">
        <v>171</v>
      </c>
      <c r="C970" s="311">
        <v>93</v>
      </c>
      <c r="D970" s="27" t="s">
        <v>1127</v>
      </c>
      <c r="E970" s="312" t="s">
        <v>338</v>
      </c>
      <c r="F970" s="313">
        <v>9</v>
      </c>
      <c r="G970" s="314">
        <v>560</v>
      </c>
      <c r="H970" s="315" t="s">
        <v>1128</v>
      </c>
      <c r="I970" s="27"/>
    </row>
    <row r="971" spans="1:9" ht="22.5">
      <c r="A971" s="25" t="s">
        <v>1132</v>
      </c>
      <c r="B971" s="26" t="s">
        <v>171</v>
      </c>
      <c r="C971" s="311">
        <v>94</v>
      </c>
      <c r="D971" s="27" t="s">
        <v>1129</v>
      </c>
      <c r="E971" s="312" t="s">
        <v>338</v>
      </c>
      <c r="F971" s="313">
        <v>9</v>
      </c>
      <c r="G971" s="314">
        <v>569</v>
      </c>
      <c r="H971" s="315" t="s">
        <v>1130</v>
      </c>
      <c r="I971" s="27"/>
    </row>
    <row r="972" spans="1:9">
      <c r="A972" s="25" t="s">
        <v>1132</v>
      </c>
      <c r="B972" s="26" t="s">
        <v>171</v>
      </c>
      <c r="C972" s="311">
        <v>95</v>
      </c>
      <c r="D972" s="27" t="s">
        <v>724</v>
      </c>
      <c r="E972" s="312" t="s">
        <v>321</v>
      </c>
      <c r="F972" s="313">
        <v>1</v>
      </c>
      <c r="G972" s="314">
        <v>570</v>
      </c>
      <c r="H972" s="315" t="s">
        <v>724</v>
      </c>
      <c r="I972" s="27"/>
    </row>
    <row r="973" spans="1:9">
      <c r="A973" s="25" t="s">
        <v>1132</v>
      </c>
      <c r="B973" s="26" t="s">
        <v>171</v>
      </c>
      <c r="C973" s="311">
        <v>96</v>
      </c>
      <c r="D973" s="27" t="s">
        <v>725</v>
      </c>
      <c r="E973" s="312" t="s">
        <v>321</v>
      </c>
      <c r="F973" s="313">
        <v>1</v>
      </c>
      <c r="G973" s="314">
        <v>571</v>
      </c>
      <c r="H973" s="315" t="s">
        <v>726</v>
      </c>
      <c r="I973" s="27"/>
    </row>
    <row r="974" spans="1:9" ht="22.5">
      <c r="A974" s="25" t="s">
        <v>1132</v>
      </c>
      <c r="B974" s="26" t="s">
        <v>171</v>
      </c>
      <c r="C974" s="311">
        <v>97</v>
      </c>
      <c r="D974" s="27" t="s">
        <v>727</v>
      </c>
      <c r="E974" s="312" t="s">
        <v>321</v>
      </c>
      <c r="F974" s="313">
        <v>1</v>
      </c>
      <c r="G974" s="314">
        <v>572</v>
      </c>
      <c r="H974" s="315" t="s">
        <v>728</v>
      </c>
      <c r="I974" s="27"/>
    </row>
    <row r="975" spans="1:9">
      <c r="A975" s="25" t="s">
        <v>1132</v>
      </c>
      <c r="B975" s="26" t="s">
        <v>171</v>
      </c>
      <c r="C975" s="311">
        <v>98</v>
      </c>
      <c r="D975" s="27" t="s">
        <v>729</v>
      </c>
      <c r="E975" s="312" t="s">
        <v>357</v>
      </c>
      <c r="F975" s="313">
        <v>16</v>
      </c>
      <c r="G975" s="314">
        <v>588</v>
      </c>
      <c r="H975" s="315" t="s">
        <v>729</v>
      </c>
      <c r="I975" s="27"/>
    </row>
    <row r="976" spans="1:9" ht="45">
      <c r="A976" s="25" t="s">
        <v>1132</v>
      </c>
      <c r="B976" s="26" t="s">
        <v>171</v>
      </c>
      <c r="C976" s="311">
        <v>99</v>
      </c>
      <c r="D976" s="27" t="s">
        <v>730</v>
      </c>
      <c r="E976" s="312" t="s">
        <v>321</v>
      </c>
      <c r="F976" s="313">
        <v>1</v>
      </c>
      <c r="G976" s="314">
        <v>589</v>
      </c>
      <c r="H976" s="315" t="s">
        <v>731</v>
      </c>
      <c r="I976" s="27"/>
    </row>
    <row r="977" spans="1:9">
      <c r="A977" s="25" t="s">
        <v>1132</v>
      </c>
      <c r="B977" s="26" t="s">
        <v>171</v>
      </c>
      <c r="C977" s="311">
        <v>100</v>
      </c>
      <c r="D977" s="27" t="s">
        <v>732</v>
      </c>
      <c r="E977" s="312" t="s">
        <v>321</v>
      </c>
      <c r="F977" s="313">
        <v>1</v>
      </c>
      <c r="G977" s="314">
        <v>590</v>
      </c>
      <c r="H977" s="315" t="s">
        <v>732</v>
      </c>
      <c r="I977" s="27"/>
    </row>
    <row r="978" spans="1:9">
      <c r="A978" s="25" t="s">
        <v>1132</v>
      </c>
      <c r="B978" s="26" t="s">
        <v>171</v>
      </c>
      <c r="C978" s="311">
        <v>101</v>
      </c>
      <c r="D978" s="27" t="s">
        <v>733</v>
      </c>
      <c r="E978" s="312" t="s">
        <v>321</v>
      </c>
      <c r="F978" s="313">
        <v>1</v>
      </c>
      <c r="G978" s="314">
        <v>591</v>
      </c>
      <c r="H978" s="315" t="s">
        <v>734</v>
      </c>
      <c r="I978" s="27"/>
    </row>
    <row r="979" spans="1:9">
      <c r="A979" s="25" t="s">
        <v>1132</v>
      </c>
      <c r="B979" s="26" t="s">
        <v>171</v>
      </c>
      <c r="C979" s="311">
        <v>102</v>
      </c>
      <c r="D979" s="27" t="s">
        <v>735</v>
      </c>
      <c r="E979" s="312" t="s">
        <v>321</v>
      </c>
      <c r="F979" s="313">
        <v>1</v>
      </c>
      <c r="G979" s="314">
        <v>592</v>
      </c>
      <c r="H979" s="315" t="s">
        <v>736</v>
      </c>
      <c r="I979" s="27"/>
    </row>
    <row r="980" spans="1:9">
      <c r="A980" s="25" t="s">
        <v>1132</v>
      </c>
      <c r="B980" s="26" t="s">
        <v>171</v>
      </c>
      <c r="C980" s="311">
        <v>103</v>
      </c>
      <c r="D980" s="27" t="s">
        <v>737</v>
      </c>
      <c r="E980" s="312" t="s">
        <v>321</v>
      </c>
      <c r="F980" s="313">
        <v>1</v>
      </c>
      <c r="G980" s="314">
        <v>593</v>
      </c>
      <c r="H980" s="315" t="s">
        <v>738</v>
      </c>
      <c r="I980" s="27"/>
    </row>
    <row r="981" spans="1:9">
      <c r="A981" s="25" t="s">
        <v>1132</v>
      </c>
      <c r="B981" s="26" t="s">
        <v>171</v>
      </c>
      <c r="C981" s="311">
        <v>104</v>
      </c>
      <c r="D981" s="27" t="s">
        <v>739</v>
      </c>
      <c r="E981" s="312" t="s">
        <v>321</v>
      </c>
      <c r="F981" s="313">
        <v>1</v>
      </c>
      <c r="G981" s="314">
        <v>594</v>
      </c>
      <c r="H981" s="315" t="s">
        <v>740</v>
      </c>
      <c r="I981" s="27"/>
    </row>
    <row r="982" spans="1:9">
      <c r="A982" s="25" t="s">
        <v>1132</v>
      </c>
      <c r="B982" s="26" t="s">
        <v>171</v>
      </c>
      <c r="C982" s="311">
        <v>105</v>
      </c>
      <c r="D982" s="27" t="s">
        <v>741</v>
      </c>
      <c r="E982" s="312" t="s">
        <v>321</v>
      </c>
      <c r="F982" s="313">
        <v>1</v>
      </c>
      <c r="G982" s="314">
        <v>595</v>
      </c>
      <c r="H982" s="315" t="s">
        <v>742</v>
      </c>
      <c r="I982" s="27"/>
    </row>
    <row r="983" spans="1:9">
      <c r="A983" s="25" t="s">
        <v>1132</v>
      </c>
      <c r="B983" s="26" t="s">
        <v>171</v>
      </c>
      <c r="C983" s="311">
        <v>106</v>
      </c>
      <c r="D983" s="27" t="s">
        <v>743</v>
      </c>
      <c r="E983" s="312" t="s">
        <v>321</v>
      </c>
      <c r="F983" s="313">
        <v>1</v>
      </c>
      <c r="G983" s="314">
        <v>596</v>
      </c>
      <c r="H983" s="315" t="s">
        <v>744</v>
      </c>
      <c r="I983" s="27"/>
    </row>
    <row r="984" spans="1:9">
      <c r="A984" s="25" t="s">
        <v>1132</v>
      </c>
      <c r="B984" s="26" t="s">
        <v>171</v>
      </c>
      <c r="C984" s="311">
        <v>107</v>
      </c>
      <c r="D984" s="27" t="s">
        <v>755</v>
      </c>
      <c r="E984" s="312" t="s">
        <v>321</v>
      </c>
      <c r="F984" s="313">
        <v>4</v>
      </c>
      <c r="G984" s="314">
        <v>600</v>
      </c>
      <c r="H984" s="315" t="s">
        <v>756</v>
      </c>
      <c r="I984" s="27"/>
    </row>
    <row r="985" spans="1:9">
      <c r="A985" s="25" t="s">
        <v>1133</v>
      </c>
      <c r="B985" s="26" t="s">
        <v>175</v>
      </c>
      <c r="C985" s="311">
        <v>1</v>
      </c>
      <c r="D985" s="27" t="s">
        <v>320</v>
      </c>
      <c r="E985" s="312" t="s">
        <v>321</v>
      </c>
      <c r="F985" s="313">
        <v>2</v>
      </c>
      <c r="G985" s="314">
        <v>2</v>
      </c>
      <c r="H985" s="315" t="s">
        <v>322</v>
      </c>
      <c r="I985" s="27"/>
    </row>
    <row r="986" spans="1:9" ht="67.5">
      <c r="A986" s="25" t="s">
        <v>1133</v>
      </c>
      <c r="B986" s="26" t="s">
        <v>175</v>
      </c>
      <c r="C986" s="311">
        <v>2</v>
      </c>
      <c r="D986" s="27" t="s">
        <v>1104</v>
      </c>
      <c r="E986" s="312" t="s">
        <v>321</v>
      </c>
      <c r="F986" s="313">
        <v>1</v>
      </c>
      <c r="G986" s="314">
        <v>3</v>
      </c>
      <c r="H986" s="315" t="s">
        <v>1105</v>
      </c>
      <c r="I986" s="27"/>
    </row>
    <row r="987" spans="1:9">
      <c r="A987" s="25" t="s">
        <v>1133</v>
      </c>
      <c r="B987" s="26" t="s">
        <v>175</v>
      </c>
      <c r="C987" s="311">
        <v>3</v>
      </c>
      <c r="D987" s="27" t="s">
        <v>544</v>
      </c>
      <c r="E987" s="312" t="s">
        <v>338</v>
      </c>
      <c r="F987" s="313">
        <v>5</v>
      </c>
      <c r="G987" s="314">
        <v>8</v>
      </c>
      <c r="H987" s="315" t="s">
        <v>544</v>
      </c>
      <c r="I987" s="27"/>
    </row>
    <row r="988" spans="1:9">
      <c r="A988" s="25" t="s">
        <v>1133</v>
      </c>
      <c r="B988" s="26" t="s">
        <v>175</v>
      </c>
      <c r="C988" s="311">
        <v>4</v>
      </c>
      <c r="D988" s="27" t="s">
        <v>549</v>
      </c>
      <c r="E988" s="312" t="s">
        <v>321</v>
      </c>
      <c r="F988" s="313">
        <v>8</v>
      </c>
      <c r="G988" s="314">
        <v>16</v>
      </c>
      <c r="H988" s="315" t="s">
        <v>549</v>
      </c>
      <c r="I988" s="27"/>
    </row>
    <row r="989" spans="1:9">
      <c r="A989" s="25" t="s">
        <v>1133</v>
      </c>
      <c r="B989" s="26" t="s">
        <v>175</v>
      </c>
      <c r="C989" s="311">
        <v>5</v>
      </c>
      <c r="D989" s="27" t="s">
        <v>331</v>
      </c>
      <c r="E989" s="312" t="s">
        <v>321</v>
      </c>
      <c r="F989" s="313">
        <v>12</v>
      </c>
      <c r="G989" s="314">
        <v>28</v>
      </c>
      <c r="H989" s="315" t="s">
        <v>332</v>
      </c>
      <c r="I989" s="27"/>
    </row>
    <row r="990" spans="1:9" ht="22.5">
      <c r="A990" s="25" t="s">
        <v>1133</v>
      </c>
      <c r="B990" s="26" t="s">
        <v>175</v>
      </c>
      <c r="C990" s="311">
        <v>6</v>
      </c>
      <c r="D990" s="27" t="s">
        <v>545</v>
      </c>
      <c r="E990" s="312" t="s">
        <v>321</v>
      </c>
      <c r="F990" s="313">
        <v>9</v>
      </c>
      <c r="G990" s="314">
        <v>37</v>
      </c>
      <c r="H990" s="315" t="s">
        <v>546</v>
      </c>
      <c r="I990" s="27"/>
    </row>
    <row r="991" spans="1:9">
      <c r="A991" s="25" t="s">
        <v>1133</v>
      </c>
      <c r="B991" s="26" t="s">
        <v>175</v>
      </c>
      <c r="C991" s="311">
        <v>7</v>
      </c>
      <c r="D991" s="27" t="s">
        <v>547</v>
      </c>
      <c r="E991" s="312" t="s">
        <v>321</v>
      </c>
      <c r="F991" s="313">
        <v>40</v>
      </c>
      <c r="G991" s="314">
        <v>77</v>
      </c>
      <c r="H991" s="315" t="s">
        <v>547</v>
      </c>
      <c r="I991" s="27"/>
    </row>
    <row r="992" spans="1:9">
      <c r="A992" s="25" t="s">
        <v>1133</v>
      </c>
      <c r="B992" s="26" t="s">
        <v>175</v>
      </c>
      <c r="C992" s="311">
        <v>8</v>
      </c>
      <c r="D992" s="27" t="s">
        <v>548</v>
      </c>
      <c r="E992" s="312" t="s">
        <v>321</v>
      </c>
      <c r="F992" s="313">
        <v>40</v>
      </c>
      <c r="G992" s="314">
        <v>117</v>
      </c>
      <c r="H992" s="315" t="s">
        <v>548</v>
      </c>
      <c r="I992" s="27"/>
    </row>
    <row r="993" spans="1:9">
      <c r="A993" s="25" t="s">
        <v>1133</v>
      </c>
      <c r="B993" s="26" t="s">
        <v>175</v>
      </c>
      <c r="C993" s="311">
        <v>9</v>
      </c>
      <c r="D993" s="27" t="s">
        <v>552</v>
      </c>
      <c r="E993" s="312" t="s">
        <v>321</v>
      </c>
      <c r="F993" s="313">
        <v>2</v>
      </c>
      <c r="G993" s="314">
        <v>119</v>
      </c>
      <c r="H993" s="315" t="s">
        <v>553</v>
      </c>
      <c r="I993" s="27"/>
    </row>
    <row r="994" spans="1:9" ht="112.5">
      <c r="A994" s="25" t="s">
        <v>1133</v>
      </c>
      <c r="B994" s="26" t="s">
        <v>175</v>
      </c>
      <c r="C994" s="311">
        <v>10</v>
      </c>
      <c r="D994" s="27" t="s">
        <v>352</v>
      </c>
      <c r="E994" s="312" t="s">
        <v>321</v>
      </c>
      <c r="F994" s="313">
        <v>2</v>
      </c>
      <c r="G994" s="314">
        <v>121</v>
      </c>
      <c r="H994" s="315" t="s">
        <v>353</v>
      </c>
      <c r="I994" s="27"/>
    </row>
    <row r="995" spans="1:9" ht="67.5">
      <c r="A995" s="25" t="s">
        <v>1133</v>
      </c>
      <c r="B995" s="26" t="s">
        <v>175</v>
      </c>
      <c r="C995" s="311">
        <v>11</v>
      </c>
      <c r="D995" s="27" t="s">
        <v>354</v>
      </c>
      <c r="E995" s="312" t="s">
        <v>321</v>
      </c>
      <c r="F995" s="313">
        <v>2</v>
      </c>
      <c r="G995" s="314">
        <v>123</v>
      </c>
      <c r="H995" s="315" t="s">
        <v>355</v>
      </c>
      <c r="I995" s="27"/>
    </row>
    <row r="996" spans="1:9">
      <c r="A996" s="25" t="s">
        <v>1133</v>
      </c>
      <c r="B996" s="26" t="s">
        <v>175</v>
      </c>
      <c r="C996" s="311">
        <v>12</v>
      </c>
      <c r="D996" s="27" t="s">
        <v>559</v>
      </c>
      <c r="E996" s="312" t="s">
        <v>321</v>
      </c>
      <c r="F996" s="313">
        <v>1</v>
      </c>
      <c r="G996" s="314">
        <v>124</v>
      </c>
      <c r="H996" s="315" t="s">
        <v>560</v>
      </c>
      <c r="I996" s="27"/>
    </row>
    <row r="997" spans="1:9" ht="112.5">
      <c r="A997" s="25" t="s">
        <v>1133</v>
      </c>
      <c r="B997" s="26" t="s">
        <v>175</v>
      </c>
      <c r="C997" s="311">
        <v>13</v>
      </c>
      <c r="D997" s="27" t="s">
        <v>557</v>
      </c>
      <c r="E997" s="312" t="s">
        <v>321</v>
      </c>
      <c r="F997" s="313">
        <v>2</v>
      </c>
      <c r="G997" s="314">
        <v>126</v>
      </c>
      <c r="H997" s="315" t="s">
        <v>558</v>
      </c>
      <c r="I997" s="27"/>
    </row>
    <row r="998" spans="1:9">
      <c r="A998" s="25" t="s">
        <v>1133</v>
      </c>
      <c r="B998" s="26" t="s">
        <v>175</v>
      </c>
      <c r="C998" s="311">
        <v>14</v>
      </c>
      <c r="D998" s="27" t="s">
        <v>609</v>
      </c>
      <c r="E998" s="312" t="s">
        <v>321</v>
      </c>
      <c r="F998" s="313">
        <v>1</v>
      </c>
      <c r="G998" s="314">
        <v>127</v>
      </c>
      <c r="H998" s="315" t="s">
        <v>610</v>
      </c>
      <c r="I998" s="27"/>
    </row>
    <row r="999" spans="1:9">
      <c r="A999" s="25" t="s">
        <v>1133</v>
      </c>
      <c r="B999" s="26" t="s">
        <v>175</v>
      </c>
      <c r="C999" s="311">
        <v>15</v>
      </c>
      <c r="D999" s="27" t="s">
        <v>568</v>
      </c>
      <c r="E999" s="312" t="s">
        <v>321</v>
      </c>
      <c r="F999" s="313">
        <v>1</v>
      </c>
      <c r="G999" s="314">
        <v>128</v>
      </c>
      <c r="H999" s="315" t="s">
        <v>568</v>
      </c>
      <c r="I999" s="27"/>
    </row>
    <row r="1000" spans="1:9">
      <c r="A1000" s="25" t="s">
        <v>1133</v>
      </c>
      <c r="B1000" s="26" t="s">
        <v>175</v>
      </c>
      <c r="C1000" s="311">
        <v>16</v>
      </c>
      <c r="D1000" s="27" t="s">
        <v>418</v>
      </c>
      <c r="E1000" s="312" t="s">
        <v>321</v>
      </c>
      <c r="F1000" s="313">
        <v>1</v>
      </c>
      <c r="G1000" s="314">
        <v>129</v>
      </c>
      <c r="H1000" s="315" t="s">
        <v>419</v>
      </c>
      <c r="I1000" s="27"/>
    </row>
    <row r="1001" spans="1:9">
      <c r="A1001" s="25" t="s">
        <v>1133</v>
      </c>
      <c r="B1001" s="26" t="s">
        <v>175</v>
      </c>
      <c r="C1001" s="311">
        <v>17</v>
      </c>
      <c r="D1001" s="27" t="s">
        <v>563</v>
      </c>
      <c r="E1001" s="312" t="s">
        <v>321</v>
      </c>
      <c r="F1001" s="313">
        <v>1</v>
      </c>
      <c r="G1001" s="314">
        <v>130</v>
      </c>
      <c r="H1001" s="315" t="s">
        <v>563</v>
      </c>
      <c r="I1001" s="27"/>
    </row>
    <row r="1002" spans="1:9" ht="56.25">
      <c r="A1002" s="25" t="s">
        <v>1133</v>
      </c>
      <c r="B1002" s="26" t="s">
        <v>175</v>
      </c>
      <c r="C1002" s="311">
        <v>18</v>
      </c>
      <c r="D1002" s="27" t="s">
        <v>564</v>
      </c>
      <c r="E1002" s="312" t="s">
        <v>321</v>
      </c>
      <c r="F1002" s="313">
        <v>2</v>
      </c>
      <c r="G1002" s="314">
        <v>132</v>
      </c>
      <c r="H1002" s="315" t="s">
        <v>565</v>
      </c>
      <c r="I1002" s="27"/>
    </row>
    <row r="1003" spans="1:9">
      <c r="A1003" s="25" t="s">
        <v>1133</v>
      </c>
      <c r="B1003" s="26" t="s">
        <v>175</v>
      </c>
      <c r="C1003" s="311">
        <v>19</v>
      </c>
      <c r="D1003" s="27" t="s">
        <v>572</v>
      </c>
      <c r="E1003" s="312" t="s">
        <v>321</v>
      </c>
      <c r="F1003" s="313">
        <v>6</v>
      </c>
      <c r="G1003" s="314">
        <v>138</v>
      </c>
      <c r="H1003" s="315" t="s">
        <v>573</v>
      </c>
      <c r="I1003" s="27"/>
    </row>
    <row r="1004" spans="1:9">
      <c r="A1004" s="25" t="s">
        <v>1133</v>
      </c>
      <c r="B1004" s="26" t="s">
        <v>175</v>
      </c>
      <c r="C1004" s="311">
        <v>20</v>
      </c>
      <c r="D1004" s="27" t="s">
        <v>574</v>
      </c>
      <c r="E1004" s="312" t="s">
        <v>321</v>
      </c>
      <c r="F1004" s="313">
        <v>6</v>
      </c>
      <c r="G1004" s="314">
        <v>144</v>
      </c>
      <c r="H1004" s="315" t="s">
        <v>575</v>
      </c>
      <c r="I1004" s="27"/>
    </row>
    <row r="1005" spans="1:9">
      <c r="A1005" s="25" t="s">
        <v>1133</v>
      </c>
      <c r="B1005" s="26" t="s">
        <v>175</v>
      </c>
      <c r="C1005" s="311">
        <v>21</v>
      </c>
      <c r="D1005" s="27" t="s">
        <v>576</v>
      </c>
      <c r="E1005" s="312" t="s">
        <v>321</v>
      </c>
      <c r="F1005" s="313">
        <v>6</v>
      </c>
      <c r="G1005" s="314">
        <v>150</v>
      </c>
      <c r="H1005" s="315" t="s">
        <v>577</v>
      </c>
      <c r="I1005" s="27"/>
    </row>
    <row r="1006" spans="1:9">
      <c r="A1006" s="25" t="s">
        <v>1133</v>
      </c>
      <c r="B1006" s="26" t="s">
        <v>175</v>
      </c>
      <c r="C1006" s="311">
        <v>22</v>
      </c>
      <c r="D1006" s="27" t="s">
        <v>578</v>
      </c>
      <c r="E1006" s="312" t="s">
        <v>321</v>
      </c>
      <c r="F1006" s="313">
        <v>10</v>
      </c>
      <c r="G1006" s="314">
        <v>160</v>
      </c>
      <c r="H1006" s="315" t="s">
        <v>579</v>
      </c>
      <c r="I1006" s="27"/>
    </row>
    <row r="1007" spans="1:9" ht="33.75">
      <c r="A1007" s="25" t="s">
        <v>1133</v>
      </c>
      <c r="B1007" s="26" t="s">
        <v>175</v>
      </c>
      <c r="C1007" s="311">
        <v>23</v>
      </c>
      <c r="D1007" s="27" t="s">
        <v>1106</v>
      </c>
      <c r="E1007" s="312" t="s">
        <v>338</v>
      </c>
      <c r="F1007" s="313">
        <v>9</v>
      </c>
      <c r="G1007" s="314">
        <v>169</v>
      </c>
      <c r="H1007" s="315" t="s">
        <v>1107</v>
      </c>
      <c r="I1007" s="27"/>
    </row>
    <row r="1008" spans="1:9">
      <c r="A1008" s="25" t="s">
        <v>1133</v>
      </c>
      <c r="B1008" s="26" t="s">
        <v>175</v>
      </c>
      <c r="C1008" s="311">
        <v>24</v>
      </c>
      <c r="D1008" s="27" t="s">
        <v>375</v>
      </c>
      <c r="E1008" s="312" t="s">
        <v>338</v>
      </c>
      <c r="F1008" s="313">
        <v>9</v>
      </c>
      <c r="G1008" s="314">
        <v>178</v>
      </c>
      <c r="H1008" s="315" t="s">
        <v>376</v>
      </c>
      <c r="I1008" s="27"/>
    </row>
    <row r="1009" spans="1:9" ht="33.75">
      <c r="A1009" s="25" t="s">
        <v>1133</v>
      </c>
      <c r="B1009" s="26" t="s">
        <v>175</v>
      </c>
      <c r="C1009" s="311">
        <v>25</v>
      </c>
      <c r="D1009" s="27" t="s">
        <v>377</v>
      </c>
      <c r="E1009" s="312" t="s">
        <v>338</v>
      </c>
      <c r="F1009" s="313">
        <v>9</v>
      </c>
      <c r="G1009" s="314">
        <v>187</v>
      </c>
      <c r="H1009" s="315" t="s">
        <v>378</v>
      </c>
      <c r="I1009" s="27"/>
    </row>
    <row r="1010" spans="1:9" ht="22.5">
      <c r="A1010" s="25" t="s">
        <v>1133</v>
      </c>
      <c r="B1010" s="26" t="s">
        <v>175</v>
      </c>
      <c r="C1010" s="311">
        <v>26</v>
      </c>
      <c r="D1010" s="27" t="s">
        <v>379</v>
      </c>
      <c r="E1010" s="312" t="s">
        <v>338</v>
      </c>
      <c r="F1010" s="313">
        <v>9</v>
      </c>
      <c r="G1010" s="314">
        <v>196</v>
      </c>
      <c r="H1010" s="315" t="s">
        <v>380</v>
      </c>
      <c r="I1010" s="27"/>
    </row>
    <row r="1011" spans="1:9">
      <c r="A1011" s="25" t="s">
        <v>1133</v>
      </c>
      <c r="B1011" s="26" t="s">
        <v>175</v>
      </c>
      <c r="C1011" s="311">
        <v>27</v>
      </c>
      <c r="D1011" s="27" t="s">
        <v>409</v>
      </c>
      <c r="E1011" s="312" t="s">
        <v>357</v>
      </c>
      <c r="F1011" s="313">
        <v>12</v>
      </c>
      <c r="G1011" s="314">
        <v>208</v>
      </c>
      <c r="H1011" s="315" t="s">
        <v>409</v>
      </c>
      <c r="I1011" s="27"/>
    </row>
    <row r="1012" spans="1:9" ht="22.5">
      <c r="A1012" s="25" t="s">
        <v>1133</v>
      </c>
      <c r="B1012" s="26" t="s">
        <v>175</v>
      </c>
      <c r="C1012" s="311">
        <v>28</v>
      </c>
      <c r="D1012" s="27" t="s">
        <v>410</v>
      </c>
      <c r="E1012" s="312" t="s">
        <v>357</v>
      </c>
      <c r="F1012" s="313">
        <v>18</v>
      </c>
      <c r="G1012" s="314">
        <v>226</v>
      </c>
      <c r="H1012" s="315" t="s">
        <v>411</v>
      </c>
      <c r="I1012" s="27"/>
    </row>
    <row r="1013" spans="1:9">
      <c r="A1013" s="25" t="s">
        <v>1133</v>
      </c>
      <c r="B1013" s="26" t="s">
        <v>175</v>
      </c>
      <c r="C1013" s="311">
        <v>29</v>
      </c>
      <c r="D1013" s="27" t="s">
        <v>359</v>
      </c>
      <c r="E1013" s="312" t="s">
        <v>357</v>
      </c>
      <c r="F1013" s="313">
        <v>15</v>
      </c>
      <c r="G1013" s="314">
        <v>241</v>
      </c>
      <c r="H1013" s="315" t="s">
        <v>360</v>
      </c>
      <c r="I1013" s="27"/>
    </row>
    <row r="1014" spans="1:9" ht="22.5">
      <c r="A1014" s="25" t="s">
        <v>1133</v>
      </c>
      <c r="B1014" s="26" t="s">
        <v>175</v>
      </c>
      <c r="C1014" s="311">
        <v>30</v>
      </c>
      <c r="D1014" s="27" t="s">
        <v>603</v>
      </c>
      <c r="E1014" s="312" t="s">
        <v>357</v>
      </c>
      <c r="F1014" s="313">
        <v>12</v>
      </c>
      <c r="G1014" s="314">
        <v>253</v>
      </c>
      <c r="H1014" s="315" t="s">
        <v>604</v>
      </c>
      <c r="I1014" s="27"/>
    </row>
    <row r="1015" spans="1:9" ht="22.5">
      <c r="A1015" s="25" t="s">
        <v>1133</v>
      </c>
      <c r="B1015" s="26" t="s">
        <v>175</v>
      </c>
      <c r="C1015" s="311">
        <v>31</v>
      </c>
      <c r="D1015" s="27" t="s">
        <v>337</v>
      </c>
      <c r="E1015" s="312" t="s">
        <v>338</v>
      </c>
      <c r="F1015" s="313">
        <v>9</v>
      </c>
      <c r="G1015" s="314">
        <v>262</v>
      </c>
      <c r="H1015" s="315" t="s">
        <v>339</v>
      </c>
      <c r="I1015" s="27"/>
    </row>
    <row r="1016" spans="1:9" ht="22.5">
      <c r="A1016" s="25" t="s">
        <v>1133</v>
      </c>
      <c r="B1016" s="26" t="s">
        <v>175</v>
      </c>
      <c r="C1016" s="311">
        <v>32</v>
      </c>
      <c r="D1016" s="27" t="s">
        <v>601</v>
      </c>
      <c r="E1016" s="312" t="s">
        <v>338</v>
      </c>
      <c r="F1016" s="313">
        <v>9</v>
      </c>
      <c r="G1016" s="314">
        <v>271</v>
      </c>
      <c r="H1016" s="315" t="s">
        <v>602</v>
      </c>
      <c r="I1016" s="27"/>
    </row>
    <row r="1017" spans="1:9">
      <c r="A1017" s="25" t="s">
        <v>1133</v>
      </c>
      <c r="B1017" s="26" t="s">
        <v>175</v>
      </c>
      <c r="C1017" s="311">
        <v>33</v>
      </c>
      <c r="D1017" s="27" t="s">
        <v>597</v>
      </c>
      <c r="E1017" s="312" t="s">
        <v>338</v>
      </c>
      <c r="F1017" s="313">
        <v>9</v>
      </c>
      <c r="G1017" s="314">
        <v>280</v>
      </c>
      <c r="H1017" s="315" t="s">
        <v>598</v>
      </c>
      <c r="I1017" s="27"/>
    </row>
    <row r="1018" spans="1:9" ht="213.75">
      <c r="A1018" s="25" t="s">
        <v>1133</v>
      </c>
      <c r="B1018" s="26" t="s">
        <v>175</v>
      </c>
      <c r="C1018" s="311">
        <v>34</v>
      </c>
      <c r="D1018" s="27" t="s">
        <v>752</v>
      </c>
      <c r="E1018" s="312" t="s">
        <v>321</v>
      </c>
      <c r="F1018" s="313">
        <v>1</v>
      </c>
      <c r="G1018" s="314">
        <v>281</v>
      </c>
      <c r="H1018" s="315" t="s">
        <v>753</v>
      </c>
      <c r="I1018" s="27"/>
    </row>
    <row r="1019" spans="1:9" ht="45">
      <c r="A1019" s="25" t="s">
        <v>1133</v>
      </c>
      <c r="B1019" s="26" t="s">
        <v>175</v>
      </c>
      <c r="C1019" s="311">
        <v>35</v>
      </c>
      <c r="D1019" s="27" t="s">
        <v>582</v>
      </c>
      <c r="E1019" s="312" t="s">
        <v>321</v>
      </c>
      <c r="F1019" s="313">
        <v>1</v>
      </c>
      <c r="G1019" s="314">
        <v>282</v>
      </c>
      <c r="H1019" s="315" t="s">
        <v>583</v>
      </c>
      <c r="I1019" s="27"/>
    </row>
    <row r="1020" spans="1:9">
      <c r="A1020" s="25" t="s">
        <v>1133</v>
      </c>
      <c r="B1020" s="26" t="s">
        <v>175</v>
      </c>
      <c r="C1020" s="311">
        <v>36</v>
      </c>
      <c r="D1020" s="27" t="s">
        <v>584</v>
      </c>
      <c r="E1020" s="312" t="s">
        <v>321</v>
      </c>
      <c r="F1020" s="313">
        <v>1</v>
      </c>
      <c r="G1020" s="314">
        <v>283</v>
      </c>
      <c r="H1020" s="315" t="s">
        <v>585</v>
      </c>
      <c r="I1020" s="27"/>
    </row>
    <row r="1021" spans="1:9">
      <c r="A1021" s="25" t="s">
        <v>1133</v>
      </c>
      <c r="B1021" s="26" t="s">
        <v>175</v>
      </c>
      <c r="C1021" s="311">
        <v>37</v>
      </c>
      <c r="D1021" s="27" t="s">
        <v>586</v>
      </c>
      <c r="E1021" s="312" t="s">
        <v>321</v>
      </c>
      <c r="F1021" s="313">
        <v>1</v>
      </c>
      <c r="G1021" s="314">
        <v>284</v>
      </c>
      <c r="H1021" s="315" t="s">
        <v>586</v>
      </c>
      <c r="I1021" s="27"/>
    </row>
    <row r="1022" spans="1:9">
      <c r="A1022" s="25" t="s">
        <v>1133</v>
      </c>
      <c r="B1022" s="26" t="s">
        <v>175</v>
      </c>
      <c r="C1022" s="311">
        <v>38</v>
      </c>
      <c r="D1022" s="27" t="s">
        <v>773</v>
      </c>
      <c r="E1022" s="312" t="s">
        <v>321</v>
      </c>
      <c r="F1022" s="313">
        <v>2</v>
      </c>
      <c r="G1022" s="314">
        <v>286</v>
      </c>
      <c r="H1022" s="315" t="s">
        <v>774</v>
      </c>
      <c r="I1022" s="27"/>
    </row>
    <row r="1023" spans="1:9" ht="45">
      <c r="A1023" s="25" t="s">
        <v>1133</v>
      </c>
      <c r="B1023" s="26" t="s">
        <v>175</v>
      </c>
      <c r="C1023" s="311">
        <v>39</v>
      </c>
      <c r="D1023" s="27" t="s">
        <v>580</v>
      </c>
      <c r="E1023" s="312" t="s">
        <v>321</v>
      </c>
      <c r="F1023" s="313">
        <v>1</v>
      </c>
      <c r="G1023" s="314">
        <v>287</v>
      </c>
      <c r="H1023" s="315" t="s">
        <v>581</v>
      </c>
      <c r="I1023" s="27"/>
    </row>
    <row r="1024" spans="1:9" ht="45">
      <c r="A1024" s="25" t="s">
        <v>1133</v>
      </c>
      <c r="B1024" s="26" t="s">
        <v>175</v>
      </c>
      <c r="C1024" s="311">
        <v>40</v>
      </c>
      <c r="D1024" s="27" t="s">
        <v>412</v>
      </c>
      <c r="E1024" s="312" t="s">
        <v>321</v>
      </c>
      <c r="F1024" s="313">
        <v>1</v>
      </c>
      <c r="G1024" s="314">
        <v>288</v>
      </c>
      <c r="H1024" s="315" t="s">
        <v>413</v>
      </c>
      <c r="I1024" s="27"/>
    </row>
    <row r="1025" spans="1:9">
      <c r="A1025" s="25" t="s">
        <v>1133</v>
      </c>
      <c r="B1025" s="26" t="s">
        <v>175</v>
      </c>
      <c r="C1025" s="311">
        <v>41</v>
      </c>
      <c r="D1025" s="27" t="s">
        <v>611</v>
      </c>
      <c r="E1025" s="312" t="s">
        <v>357</v>
      </c>
      <c r="F1025" s="313">
        <v>10</v>
      </c>
      <c r="G1025" s="314">
        <v>298</v>
      </c>
      <c r="H1025" s="315" t="s">
        <v>611</v>
      </c>
      <c r="I1025" s="27" t="s">
        <v>1109</v>
      </c>
    </row>
    <row r="1026" spans="1:9" ht="22.5">
      <c r="A1026" s="25" t="s">
        <v>1133</v>
      </c>
      <c r="B1026" s="26" t="s">
        <v>175</v>
      </c>
      <c r="C1026" s="311">
        <v>42</v>
      </c>
      <c r="D1026" s="27" t="s">
        <v>612</v>
      </c>
      <c r="E1026" s="312" t="s">
        <v>338</v>
      </c>
      <c r="F1026" s="313">
        <v>7</v>
      </c>
      <c r="G1026" s="314">
        <v>305</v>
      </c>
      <c r="H1026" s="315" t="s">
        <v>613</v>
      </c>
      <c r="I1026" s="27" t="s">
        <v>1110</v>
      </c>
    </row>
    <row r="1027" spans="1:9">
      <c r="A1027" s="25" t="s">
        <v>1133</v>
      </c>
      <c r="B1027" s="26" t="s">
        <v>175</v>
      </c>
      <c r="C1027" s="311">
        <v>43</v>
      </c>
      <c r="D1027" s="27" t="s">
        <v>616</v>
      </c>
      <c r="E1027" s="312" t="s">
        <v>357</v>
      </c>
      <c r="F1027" s="313">
        <v>10</v>
      </c>
      <c r="G1027" s="314">
        <v>315</v>
      </c>
      <c r="H1027" s="315" t="s">
        <v>617</v>
      </c>
      <c r="I1027" s="27" t="s">
        <v>1111</v>
      </c>
    </row>
    <row r="1028" spans="1:9" ht="22.5">
      <c r="A1028" s="25" t="s">
        <v>1133</v>
      </c>
      <c r="B1028" s="26" t="s">
        <v>175</v>
      </c>
      <c r="C1028" s="311">
        <v>44</v>
      </c>
      <c r="D1028" s="27" t="s">
        <v>618</v>
      </c>
      <c r="E1028" s="312" t="s">
        <v>338</v>
      </c>
      <c r="F1028" s="313">
        <v>7</v>
      </c>
      <c r="G1028" s="314">
        <v>322</v>
      </c>
      <c r="H1028" s="315" t="s">
        <v>619</v>
      </c>
      <c r="I1028" s="27" t="s">
        <v>1112</v>
      </c>
    </row>
    <row r="1029" spans="1:9">
      <c r="A1029" s="25" t="s">
        <v>1133</v>
      </c>
      <c r="B1029" s="26" t="s">
        <v>175</v>
      </c>
      <c r="C1029" s="311">
        <v>45</v>
      </c>
      <c r="D1029" s="27" t="s">
        <v>624</v>
      </c>
      <c r="E1029" s="312" t="s">
        <v>338</v>
      </c>
      <c r="F1029" s="313">
        <v>8</v>
      </c>
      <c r="G1029" s="314">
        <v>330</v>
      </c>
      <c r="H1029" s="315" t="s">
        <v>625</v>
      </c>
      <c r="I1029" s="27"/>
    </row>
    <row r="1030" spans="1:9" ht="101.25">
      <c r="A1030" s="25" t="s">
        <v>1133</v>
      </c>
      <c r="B1030" s="26" t="s">
        <v>175</v>
      </c>
      <c r="C1030" s="311">
        <v>46</v>
      </c>
      <c r="D1030" s="27" t="s">
        <v>628</v>
      </c>
      <c r="E1030" s="312" t="s">
        <v>338</v>
      </c>
      <c r="F1030" s="313">
        <v>7</v>
      </c>
      <c r="G1030" s="314">
        <v>337</v>
      </c>
      <c r="H1030" s="315" t="s">
        <v>629</v>
      </c>
      <c r="I1030" s="27"/>
    </row>
    <row r="1031" spans="1:9">
      <c r="A1031" s="25" t="s">
        <v>1133</v>
      </c>
      <c r="B1031" s="26" t="s">
        <v>175</v>
      </c>
      <c r="C1031" s="311">
        <v>47</v>
      </c>
      <c r="D1031" s="27" t="s">
        <v>431</v>
      </c>
      <c r="E1031" s="312" t="s">
        <v>338</v>
      </c>
      <c r="F1031" s="313">
        <v>9</v>
      </c>
      <c r="G1031" s="314">
        <v>346</v>
      </c>
      <c r="H1031" s="315" t="s">
        <v>432</v>
      </c>
      <c r="I1031" s="27"/>
    </row>
    <row r="1032" spans="1:9">
      <c r="A1032" s="25" t="s">
        <v>1133</v>
      </c>
      <c r="B1032" s="26" t="s">
        <v>175</v>
      </c>
      <c r="C1032" s="311">
        <v>48</v>
      </c>
      <c r="D1032" s="27" t="s">
        <v>433</v>
      </c>
      <c r="E1032" s="312" t="s">
        <v>338</v>
      </c>
      <c r="F1032" s="313">
        <v>9</v>
      </c>
      <c r="G1032" s="314">
        <v>355</v>
      </c>
      <c r="H1032" s="315" t="s">
        <v>434</v>
      </c>
      <c r="I1032" s="27"/>
    </row>
    <row r="1033" spans="1:9">
      <c r="A1033" s="25" t="s">
        <v>1133</v>
      </c>
      <c r="B1033" s="26" t="s">
        <v>175</v>
      </c>
      <c r="C1033" s="311">
        <v>49</v>
      </c>
      <c r="D1033" s="27" t="s">
        <v>607</v>
      </c>
      <c r="E1033" s="312" t="s">
        <v>321</v>
      </c>
      <c r="F1033" s="313">
        <v>8</v>
      </c>
      <c r="G1033" s="314">
        <v>363</v>
      </c>
      <c r="H1033" s="315" t="s">
        <v>608</v>
      </c>
      <c r="I1033" s="27"/>
    </row>
    <row r="1034" spans="1:9">
      <c r="A1034" s="25" t="s">
        <v>1133</v>
      </c>
      <c r="B1034" s="26" t="s">
        <v>175</v>
      </c>
      <c r="C1034" s="311">
        <v>50</v>
      </c>
      <c r="D1034" s="27" t="s">
        <v>1113</v>
      </c>
      <c r="E1034" s="312" t="s">
        <v>357</v>
      </c>
      <c r="F1034" s="313">
        <v>15</v>
      </c>
      <c r="G1034" s="314">
        <v>378</v>
      </c>
      <c r="H1034" s="315" t="s">
        <v>1114</v>
      </c>
      <c r="I1034" s="27"/>
    </row>
    <row r="1035" spans="1:9">
      <c r="A1035" s="25" t="s">
        <v>1133</v>
      </c>
      <c r="B1035" s="26" t="s">
        <v>175</v>
      </c>
      <c r="C1035" s="311">
        <v>51</v>
      </c>
      <c r="D1035" s="27" t="s">
        <v>1115</v>
      </c>
      <c r="E1035" s="312" t="s">
        <v>321</v>
      </c>
      <c r="F1035" s="313">
        <v>1</v>
      </c>
      <c r="G1035" s="314">
        <v>379</v>
      </c>
      <c r="H1035" s="315" t="s">
        <v>1116</v>
      </c>
      <c r="I1035" s="72"/>
    </row>
    <row r="1036" spans="1:9" ht="101.25">
      <c r="A1036" s="25" t="s">
        <v>1133</v>
      </c>
      <c r="B1036" s="26" t="s">
        <v>175</v>
      </c>
      <c r="C1036" s="311">
        <v>52</v>
      </c>
      <c r="D1036" s="27" t="s">
        <v>587</v>
      </c>
      <c r="E1036" s="312" t="s">
        <v>321</v>
      </c>
      <c r="F1036" s="313">
        <v>1</v>
      </c>
      <c r="G1036" s="314">
        <v>380</v>
      </c>
      <c r="H1036" s="315" t="s">
        <v>588</v>
      </c>
      <c r="I1036" s="27"/>
    </row>
    <row r="1037" spans="1:9" ht="22.5">
      <c r="A1037" s="25" t="s">
        <v>1133</v>
      </c>
      <c r="B1037" s="26" t="s">
        <v>175</v>
      </c>
      <c r="C1037" s="311">
        <v>53</v>
      </c>
      <c r="D1037" s="27" t="s">
        <v>638</v>
      </c>
      <c r="E1037" s="312" t="s">
        <v>357</v>
      </c>
      <c r="F1037" s="313">
        <v>12</v>
      </c>
      <c r="G1037" s="314">
        <v>392</v>
      </c>
      <c r="H1037" s="315" t="s">
        <v>639</v>
      </c>
      <c r="I1037" s="27"/>
    </row>
    <row r="1038" spans="1:9">
      <c r="A1038" s="25" t="s">
        <v>1133</v>
      </c>
      <c r="B1038" s="26" t="s">
        <v>175</v>
      </c>
      <c r="C1038" s="311">
        <v>54</v>
      </c>
      <c r="D1038" s="27" t="s">
        <v>605</v>
      </c>
      <c r="E1038" s="312" t="s">
        <v>338</v>
      </c>
      <c r="F1038" s="313">
        <v>9</v>
      </c>
      <c r="G1038" s="314">
        <v>401</v>
      </c>
      <c r="H1038" s="315" t="s">
        <v>606</v>
      </c>
      <c r="I1038" s="27"/>
    </row>
    <row r="1039" spans="1:9">
      <c r="A1039" s="25" t="s">
        <v>1133</v>
      </c>
      <c r="B1039" s="26" t="s">
        <v>175</v>
      </c>
      <c r="C1039" s="311">
        <v>55</v>
      </c>
      <c r="D1039" s="27" t="s">
        <v>590</v>
      </c>
      <c r="E1039" s="312" t="s">
        <v>321</v>
      </c>
      <c r="F1039" s="313">
        <v>1</v>
      </c>
      <c r="G1039" s="314">
        <v>402</v>
      </c>
      <c r="H1039" s="315" t="s">
        <v>591</v>
      </c>
      <c r="I1039" s="27"/>
    </row>
    <row r="1040" spans="1:9">
      <c r="A1040" s="25" t="s">
        <v>1133</v>
      </c>
      <c r="B1040" s="26" t="s">
        <v>175</v>
      </c>
      <c r="C1040" s="311">
        <v>56</v>
      </c>
      <c r="D1040" s="27" t="s">
        <v>592</v>
      </c>
      <c r="E1040" s="312" t="s">
        <v>321</v>
      </c>
      <c r="F1040" s="313">
        <v>1</v>
      </c>
      <c r="G1040" s="314">
        <v>403</v>
      </c>
      <c r="H1040" s="315" t="s">
        <v>593</v>
      </c>
      <c r="I1040" s="27"/>
    </row>
    <row r="1041" spans="1:9">
      <c r="A1041" s="25" t="s">
        <v>1133</v>
      </c>
      <c r="B1041" s="26" t="s">
        <v>175</v>
      </c>
      <c r="C1041" s="311">
        <v>57</v>
      </c>
      <c r="D1041" s="27" t="s">
        <v>594</v>
      </c>
      <c r="E1041" s="312" t="s">
        <v>321</v>
      </c>
      <c r="F1041" s="313">
        <v>13</v>
      </c>
      <c r="G1041" s="314">
        <v>416</v>
      </c>
      <c r="H1041" s="315" t="s">
        <v>595</v>
      </c>
      <c r="I1041" s="27"/>
    </row>
    <row r="1042" spans="1:9" ht="56.25">
      <c r="A1042" s="25" t="s">
        <v>1133</v>
      </c>
      <c r="B1042" s="26" t="s">
        <v>175</v>
      </c>
      <c r="C1042" s="311">
        <v>58</v>
      </c>
      <c r="D1042" s="27" t="s">
        <v>656</v>
      </c>
      <c r="E1042" s="312" t="s">
        <v>321</v>
      </c>
      <c r="F1042" s="313">
        <v>1</v>
      </c>
      <c r="G1042" s="314">
        <v>417</v>
      </c>
      <c r="H1042" s="315" t="s">
        <v>657</v>
      </c>
      <c r="I1042" s="27"/>
    </row>
    <row r="1043" spans="1:9" ht="146.25">
      <c r="A1043" s="25" t="s">
        <v>1133</v>
      </c>
      <c r="B1043" s="26" t="s">
        <v>175</v>
      </c>
      <c r="C1043" s="311">
        <v>59</v>
      </c>
      <c r="D1043" s="27" t="s">
        <v>668</v>
      </c>
      <c r="E1043" s="312" t="s">
        <v>321</v>
      </c>
      <c r="F1043" s="313">
        <v>3</v>
      </c>
      <c r="G1043" s="314">
        <v>420</v>
      </c>
      <c r="H1043" s="315" t="s">
        <v>669</v>
      </c>
      <c r="I1043" s="27"/>
    </row>
    <row r="1044" spans="1:9">
      <c r="A1044" s="25" t="s">
        <v>1133</v>
      </c>
      <c r="B1044" s="26" t="s">
        <v>175</v>
      </c>
      <c r="C1044" s="311">
        <v>60</v>
      </c>
      <c r="D1044" s="27" t="s">
        <v>670</v>
      </c>
      <c r="E1044" s="312" t="s">
        <v>321</v>
      </c>
      <c r="F1044" s="313">
        <v>3</v>
      </c>
      <c r="G1044" s="314">
        <v>423</v>
      </c>
      <c r="H1044" s="315" t="s">
        <v>671</v>
      </c>
      <c r="I1044" s="27"/>
    </row>
    <row r="1045" spans="1:9">
      <c r="A1045" s="25" t="s">
        <v>1133</v>
      </c>
      <c r="B1045" s="26" t="s">
        <v>175</v>
      </c>
      <c r="C1045" s="311">
        <v>61</v>
      </c>
      <c r="D1045" s="27" t="s">
        <v>672</v>
      </c>
      <c r="E1045" s="312" t="s">
        <v>321</v>
      </c>
      <c r="F1045" s="313">
        <v>1</v>
      </c>
      <c r="G1045" s="314">
        <v>424</v>
      </c>
      <c r="H1045" s="315" t="s">
        <v>673</v>
      </c>
      <c r="I1045" s="27"/>
    </row>
    <row r="1046" spans="1:9">
      <c r="A1046" s="25" t="s">
        <v>1133</v>
      </c>
      <c r="B1046" s="26" t="s">
        <v>175</v>
      </c>
      <c r="C1046" s="311">
        <v>62</v>
      </c>
      <c r="D1046" s="27" t="s">
        <v>684</v>
      </c>
      <c r="E1046" s="312" t="s">
        <v>321</v>
      </c>
      <c r="F1046" s="313">
        <v>3</v>
      </c>
      <c r="G1046" s="314">
        <v>427</v>
      </c>
      <c r="H1046" s="315" t="s">
        <v>685</v>
      </c>
      <c r="I1046" s="27"/>
    </row>
    <row r="1047" spans="1:9">
      <c r="A1047" s="25" t="s">
        <v>1133</v>
      </c>
      <c r="B1047" s="26" t="s">
        <v>175</v>
      </c>
      <c r="C1047" s="311">
        <v>63</v>
      </c>
      <c r="D1047" s="27" t="s">
        <v>689</v>
      </c>
      <c r="E1047" s="312" t="s">
        <v>321</v>
      </c>
      <c r="F1047" s="313">
        <v>1</v>
      </c>
      <c r="G1047" s="314">
        <v>428</v>
      </c>
      <c r="H1047" s="315" t="s">
        <v>690</v>
      </c>
      <c r="I1047" s="27"/>
    </row>
    <row r="1048" spans="1:9" ht="22.5">
      <c r="A1048" s="25" t="s">
        <v>1133</v>
      </c>
      <c r="B1048" s="26" t="s">
        <v>175</v>
      </c>
      <c r="C1048" s="311">
        <v>64</v>
      </c>
      <c r="D1048" s="27" t="s">
        <v>1117</v>
      </c>
      <c r="E1048" s="312" t="s">
        <v>338</v>
      </c>
      <c r="F1048" s="313">
        <v>9</v>
      </c>
      <c r="G1048" s="314">
        <v>437</v>
      </c>
      <c r="H1048" s="315" t="s">
        <v>1118</v>
      </c>
      <c r="I1048" s="27"/>
    </row>
    <row r="1049" spans="1:9" ht="22.5">
      <c r="A1049" s="25" t="s">
        <v>1133</v>
      </c>
      <c r="B1049" s="26" t="s">
        <v>175</v>
      </c>
      <c r="C1049" s="311">
        <v>65</v>
      </c>
      <c r="D1049" s="27" t="s">
        <v>1119</v>
      </c>
      <c r="E1049" s="312" t="s">
        <v>338</v>
      </c>
      <c r="F1049" s="313">
        <v>9</v>
      </c>
      <c r="G1049" s="314">
        <v>446</v>
      </c>
      <c r="H1049" s="315" t="s">
        <v>1120</v>
      </c>
      <c r="I1049" s="27"/>
    </row>
    <row r="1050" spans="1:9" ht="22.5">
      <c r="A1050" s="25" t="s">
        <v>1133</v>
      </c>
      <c r="B1050" s="26" t="s">
        <v>175</v>
      </c>
      <c r="C1050" s="311">
        <v>66</v>
      </c>
      <c r="D1050" s="27" t="s">
        <v>1121</v>
      </c>
      <c r="E1050" s="312" t="s">
        <v>357</v>
      </c>
      <c r="F1050" s="313">
        <v>12</v>
      </c>
      <c r="G1050" s="314">
        <v>458</v>
      </c>
      <c r="H1050" s="315" t="s">
        <v>1122</v>
      </c>
      <c r="I1050" s="27"/>
    </row>
    <row r="1051" spans="1:9" ht="22.5">
      <c r="A1051" s="25" t="s">
        <v>1133</v>
      </c>
      <c r="B1051" s="26" t="s">
        <v>175</v>
      </c>
      <c r="C1051" s="311">
        <v>67</v>
      </c>
      <c r="D1051" s="27" t="s">
        <v>1123</v>
      </c>
      <c r="E1051" s="312" t="s">
        <v>338</v>
      </c>
      <c r="F1051" s="313">
        <v>9</v>
      </c>
      <c r="G1051" s="314">
        <v>467</v>
      </c>
      <c r="H1051" s="315" t="s">
        <v>1124</v>
      </c>
      <c r="I1051" s="27"/>
    </row>
    <row r="1052" spans="1:9" ht="78.75">
      <c r="A1052" s="25" t="s">
        <v>1133</v>
      </c>
      <c r="B1052" s="26" t="s">
        <v>175</v>
      </c>
      <c r="C1052" s="311">
        <v>68</v>
      </c>
      <c r="D1052" s="27" t="s">
        <v>691</v>
      </c>
      <c r="E1052" s="312" t="s">
        <v>321</v>
      </c>
      <c r="F1052" s="313">
        <v>1</v>
      </c>
      <c r="G1052" s="314">
        <v>468</v>
      </c>
      <c r="H1052" s="315" t="s">
        <v>692</v>
      </c>
      <c r="I1052" s="27"/>
    </row>
    <row r="1053" spans="1:9">
      <c r="A1053" s="25" t="s">
        <v>1133</v>
      </c>
      <c r="B1053" s="26" t="s">
        <v>175</v>
      </c>
      <c r="C1053" s="311">
        <v>69</v>
      </c>
      <c r="D1053" s="27" t="s">
        <v>525</v>
      </c>
      <c r="E1053" s="312" t="s">
        <v>321</v>
      </c>
      <c r="F1053" s="313">
        <v>8</v>
      </c>
      <c r="G1053" s="314">
        <v>476</v>
      </c>
      <c r="H1053" s="315" t="s">
        <v>526</v>
      </c>
      <c r="I1053" s="27"/>
    </row>
    <row r="1054" spans="1:9" ht="22.5">
      <c r="A1054" s="25" t="s">
        <v>1133</v>
      </c>
      <c r="B1054" s="26" t="s">
        <v>175</v>
      </c>
      <c r="C1054" s="311">
        <v>70</v>
      </c>
      <c r="D1054" s="27" t="s">
        <v>757</v>
      </c>
      <c r="E1054" s="312" t="s">
        <v>321</v>
      </c>
      <c r="F1054" s="313">
        <v>1</v>
      </c>
      <c r="G1054" s="314">
        <v>477</v>
      </c>
      <c r="H1054" s="315" t="s">
        <v>758</v>
      </c>
      <c r="I1054" s="27"/>
    </row>
    <row r="1055" spans="1:9" ht="56.25">
      <c r="A1055" s="25" t="s">
        <v>1133</v>
      </c>
      <c r="B1055" s="26" t="s">
        <v>175</v>
      </c>
      <c r="C1055" s="311">
        <v>71</v>
      </c>
      <c r="D1055" s="27" t="s">
        <v>697</v>
      </c>
      <c r="E1055" s="312" t="s">
        <v>321</v>
      </c>
      <c r="F1055" s="313">
        <v>1</v>
      </c>
      <c r="G1055" s="314">
        <v>478</v>
      </c>
      <c r="H1055" s="315" t="s">
        <v>698</v>
      </c>
      <c r="I1055" s="27"/>
    </row>
    <row r="1056" spans="1:9">
      <c r="A1056" s="25" t="s">
        <v>1133</v>
      </c>
      <c r="B1056" s="26" t="s">
        <v>175</v>
      </c>
      <c r="C1056" s="311">
        <v>72</v>
      </c>
      <c r="D1056" s="27" t="s">
        <v>589</v>
      </c>
      <c r="E1056" s="312" t="s">
        <v>321</v>
      </c>
      <c r="F1056" s="313">
        <v>1</v>
      </c>
      <c r="G1056" s="314">
        <v>479</v>
      </c>
      <c r="H1056" s="315" t="s">
        <v>589</v>
      </c>
      <c r="I1056" s="27"/>
    </row>
    <row r="1057" spans="1:9" ht="56.25">
      <c r="A1057" s="25" t="s">
        <v>1133</v>
      </c>
      <c r="B1057" s="26" t="s">
        <v>175</v>
      </c>
      <c r="C1057" s="311">
        <v>73</v>
      </c>
      <c r="D1057" s="27" t="s">
        <v>699</v>
      </c>
      <c r="E1057" s="312" t="s">
        <v>321</v>
      </c>
      <c r="F1057" s="313">
        <v>1</v>
      </c>
      <c r="G1057" s="314">
        <v>480</v>
      </c>
      <c r="H1057" s="315" t="s">
        <v>700</v>
      </c>
      <c r="I1057" s="27"/>
    </row>
    <row r="1058" spans="1:9">
      <c r="A1058" s="25" t="s">
        <v>1133</v>
      </c>
      <c r="B1058" s="26" t="s">
        <v>175</v>
      </c>
      <c r="C1058" s="311">
        <v>74</v>
      </c>
      <c r="D1058" s="27" t="s">
        <v>566</v>
      </c>
      <c r="E1058" s="312" t="s">
        <v>321</v>
      </c>
      <c r="F1058" s="313">
        <v>1</v>
      </c>
      <c r="G1058" s="314">
        <v>481</v>
      </c>
      <c r="H1058" s="315" t="s">
        <v>567</v>
      </c>
      <c r="I1058" s="27"/>
    </row>
    <row r="1059" spans="1:9">
      <c r="A1059" s="25" t="s">
        <v>1133</v>
      </c>
      <c r="B1059" s="26" t="s">
        <v>175</v>
      </c>
      <c r="C1059" s="311">
        <v>75</v>
      </c>
      <c r="D1059" s="27" t="s">
        <v>1134</v>
      </c>
      <c r="E1059" s="312" t="s">
        <v>321</v>
      </c>
      <c r="F1059" s="313">
        <v>5</v>
      </c>
      <c r="G1059" s="314">
        <v>486</v>
      </c>
      <c r="H1059" s="315" t="s">
        <v>1135</v>
      </c>
      <c r="I1059" s="27"/>
    </row>
    <row r="1060" spans="1:9">
      <c r="A1060" s="25" t="s">
        <v>1133</v>
      </c>
      <c r="B1060" s="26" t="s">
        <v>175</v>
      </c>
      <c r="C1060" s="311">
        <v>76</v>
      </c>
      <c r="D1060" s="27" t="s">
        <v>722</v>
      </c>
      <c r="E1060" s="312" t="s">
        <v>321</v>
      </c>
      <c r="F1060" s="313">
        <v>1</v>
      </c>
      <c r="G1060" s="314">
        <v>487</v>
      </c>
      <c r="H1060" s="315" t="s">
        <v>723</v>
      </c>
      <c r="I1060" s="27"/>
    </row>
    <row r="1061" spans="1:9">
      <c r="A1061" s="25" t="s">
        <v>1133</v>
      </c>
      <c r="B1061" s="26" t="s">
        <v>175</v>
      </c>
      <c r="C1061" s="311">
        <v>77</v>
      </c>
      <c r="D1061" s="27" t="s">
        <v>759</v>
      </c>
      <c r="E1061" s="312" t="s">
        <v>321</v>
      </c>
      <c r="F1061" s="313">
        <v>1</v>
      </c>
      <c r="G1061" s="314">
        <v>488</v>
      </c>
      <c r="H1061" s="315" t="s">
        <v>759</v>
      </c>
      <c r="I1061" s="27"/>
    </row>
    <row r="1062" spans="1:9">
      <c r="A1062" s="25" t="s">
        <v>1133</v>
      </c>
      <c r="B1062" s="26" t="s">
        <v>175</v>
      </c>
      <c r="C1062" s="311">
        <v>78</v>
      </c>
      <c r="D1062" s="27" t="s">
        <v>724</v>
      </c>
      <c r="E1062" s="312" t="s">
        <v>321</v>
      </c>
      <c r="F1062" s="313">
        <v>1</v>
      </c>
      <c r="G1062" s="314">
        <v>489</v>
      </c>
      <c r="H1062" s="315" t="s">
        <v>724</v>
      </c>
      <c r="I1062" s="27"/>
    </row>
    <row r="1063" spans="1:9">
      <c r="A1063" s="25" t="s">
        <v>1133</v>
      </c>
      <c r="B1063" s="26" t="s">
        <v>175</v>
      </c>
      <c r="C1063" s="311">
        <v>79</v>
      </c>
      <c r="D1063" s="27" t="s">
        <v>725</v>
      </c>
      <c r="E1063" s="312" t="s">
        <v>321</v>
      </c>
      <c r="F1063" s="313">
        <v>1</v>
      </c>
      <c r="G1063" s="314">
        <v>490</v>
      </c>
      <c r="H1063" s="315" t="s">
        <v>726</v>
      </c>
      <c r="I1063" s="27"/>
    </row>
    <row r="1064" spans="1:9" ht="22.5">
      <c r="A1064" s="25" t="s">
        <v>1133</v>
      </c>
      <c r="B1064" s="26" t="s">
        <v>175</v>
      </c>
      <c r="C1064" s="311">
        <v>80</v>
      </c>
      <c r="D1064" s="27" t="s">
        <v>727</v>
      </c>
      <c r="E1064" s="312" t="s">
        <v>321</v>
      </c>
      <c r="F1064" s="313">
        <v>1</v>
      </c>
      <c r="G1064" s="314">
        <v>491</v>
      </c>
      <c r="H1064" s="315" t="s">
        <v>728</v>
      </c>
      <c r="I1064" s="27"/>
    </row>
    <row r="1065" spans="1:9">
      <c r="A1065" s="25" t="s">
        <v>1133</v>
      </c>
      <c r="B1065" s="26" t="s">
        <v>175</v>
      </c>
      <c r="C1065" s="311">
        <v>81</v>
      </c>
      <c r="D1065" s="27" t="s">
        <v>729</v>
      </c>
      <c r="E1065" s="312" t="s">
        <v>357</v>
      </c>
      <c r="F1065" s="313">
        <v>16</v>
      </c>
      <c r="G1065" s="314">
        <v>507</v>
      </c>
      <c r="H1065" s="315" t="s">
        <v>729</v>
      </c>
      <c r="I1065" s="27"/>
    </row>
    <row r="1066" spans="1:9">
      <c r="A1066" s="25" t="s">
        <v>1133</v>
      </c>
      <c r="B1066" s="26" t="s">
        <v>175</v>
      </c>
      <c r="C1066" s="311">
        <v>82</v>
      </c>
      <c r="D1066" s="27" t="s">
        <v>566</v>
      </c>
      <c r="E1066" s="312" t="s">
        <v>321</v>
      </c>
      <c r="F1066" s="313">
        <v>1</v>
      </c>
      <c r="G1066" s="314">
        <v>508</v>
      </c>
      <c r="H1066" s="315" t="s">
        <v>567</v>
      </c>
      <c r="I1066" s="27"/>
    </row>
    <row r="1067" spans="1:9">
      <c r="A1067" s="25" t="s">
        <v>1133</v>
      </c>
      <c r="B1067" s="26" t="s">
        <v>175</v>
      </c>
      <c r="C1067" s="311">
        <v>83</v>
      </c>
      <c r="D1067" s="27" t="s">
        <v>732</v>
      </c>
      <c r="E1067" s="312" t="s">
        <v>321</v>
      </c>
      <c r="F1067" s="313">
        <v>1</v>
      </c>
      <c r="G1067" s="314">
        <v>509</v>
      </c>
      <c r="H1067" s="315" t="s">
        <v>732</v>
      </c>
      <c r="I1067" s="27"/>
    </row>
    <row r="1068" spans="1:9">
      <c r="A1068" s="25" t="s">
        <v>1133</v>
      </c>
      <c r="B1068" s="26" t="s">
        <v>175</v>
      </c>
      <c r="C1068" s="311">
        <v>84</v>
      </c>
      <c r="D1068" s="27" t="s">
        <v>733</v>
      </c>
      <c r="E1068" s="312" t="s">
        <v>321</v>
      </c>
      <c r="F1068" s="313">
        <v>1</v>
      </c>
      <c r="G1068" s="314">
        <v>510</v>
      </c>
      <c r="H1068" s="315" t="s">
        <v>734</v>
      </c>
      <c r="I1068" s="27"/>
    </row>
    <row r="1069" spans="1:9">
      <c r="A1069" s="25" t="s">
        <v>1133</v>
      </c>
      <c r="B1069" s="26" t="s">
        <v>175</v>
      </c>
      <c r="C1069" s="311">
        <v>85</v>
      </c>
      <c r="D1069" s="27" t="s">
        <v>735</v>
      </c>
      <c r="E1069" s="312" t="s">
        <v>321</v>
      </c>
      <c r="F1069" s="313">
        <v>1</v>
      </c>
      <c r="G1069" s="314">
        <v>511</v>
      </c>
      <c r="H1069" s="315" t="s">
        <v>736</v>
      </c>
      <c r="I1069" s="27"/>
    </row>
    <row r="1070" spans="1:9">
      <c r="A1070" s="25" t="s">
        <v>1133</v>
      </c>
      <c r="B1070" s="26" t="s">
        <v>175</v>
      </c>
      <c r="C1070" s="311">
        <v>86</v>
      </c>
      <c r="D1070" s="27" t="s">
        <v>737</v>
      </c>
      <c r="E1070" s="312" t="s">
        <v>321</v>
      </c>
      <c r="F1070" s="313">
        <v>1</v>
      </c>
      <c r="G1070" s="314">
        <v>512</v>
      </c>
      <c r="H1070" s="315" t="s">
        <v>738</v>
      </c>
      <c r="I1070" s="27"/>
    </row>
    <row r="1071" spans="1:9">
      <c r="A1071" s="25" t="s">
        <v>1133</v>
      </c>
      <c r="B1071" s="26" t="s">
        <v>175</v>
      </c>
      <c r="C1071" s="311">
        <v>87</v>
      </c>
      <c r="D1071" s="27" t="s">
        <v>739</v>
      </c>
      <c r="E1071" s="312" t="s">
        <v>321</v>
      </c>
      <c r="F1071" s="313">
        <v>1</v>
      </c>
      <c r="G1071" s="314">
        <v>513</v>
      </c>
      <c r="H1071" s="315" t="s">
        <v>740</v>
      </c>
      <c r="I1071" s="27"/>
    </row>
    <row r="1072" spans="1:9">
      <c r="A1072" s="25" t="s">
        <v>1133</v>
      </c>
      <c r="B1072" s="26" t="s">
        <v>175</v>
      </c>
      <c r="C1072" s="311">
        <v>88</v>
      </c>
      <c r="D1072" s="27" t="s">
        <v>741</v>
      </c>
      <c r="E1072" s="312" t="s">
        <v>321</v>
      </c>
      <c r="F1072" s="313">
        <v>1</v>
      </c>
      <c r="G1072" s="314">
        <v>514</v>
      </c>
      <c r="H1072" s="315" t="s">
        <v>742</v>
      </c>
      <c r="I1072" s="27"/>
    </row>
    <row r="1073" spans="1:9">
      <c r="A1073" s="25" t="s">
        <v>1133</v>
      </c>
      <c r="B1073" s="26" t="s">
        <v>175</v>
      </c>
      <c r="C1073" s="311">
        <v>89</v>
      </c>
      <c r="D1073" s="27" t="s">
        <v>743</v>
      </c>
      <c r="E1073" s="312" t="s">
        <v>321</v>
      </c>
      <c r="F1073" s="313">
        <v>1</v>
      </c>
      <c r="G1073" s="314">
        <v>515</v>
      </c>
      <c r="H1073" s="315" t="s">
        <v>744</v>
      </c>
      <c r="I1073" s="27"/>
    </row>
    <row r="1074" spans="1:9">
      <c r="A1074" s="25" t="s">
        <v>1133</v>
      </c>
      <c r="B1074" s="26" t="s">
        <v>175</v>
      </c>
      <c r="C1074" s="311">
        <v>90</v>
      </c>
      <c r="D1074" s="27" t="s">
        <v>1136</v>
      </c>
      <c r="E1074" s="312" t="s">
        <v>321</v>
      </c>
      <c r="F1074" s="313">
        <v>85</v>
      </c>
      <c r="G1074" s="314">
        <v>600</v>
      </c>
      <c r="H1074" s="315" t="s">
        <v>595</v>
      </c>
      <c r="I1074" s="27"/>
    </row>
    <row r="1075" spans="1:9">
      <c r="A1075" s="25" t="s">
        <v>1137</v>
      </c>
      <c r="B1075" s="26" t="s">
        <v>180</v>
      </c>
      <c r="C1075" s="311">
        <v>1</v>
      </c>
      <c r="D1075" s="27" t="s">
        <v>320</v>
      </c>
      <c r="E1075" s="312" t="s">
        <v>321</v>
      </c>
      <c r="F1075" s="313">
        <v>2</v>
      </c>
      <c r="G1075" s="314">
        <v>2</v>
      </c>
      <c r="H1075" s="315" t="s">
        <v>322</v>
      </c>
      <c r="I1075" s="27"/>
    </row>
    <row r="1076" spans="1:9" ht="67.5">
      <c r="A1076" s="25" t="s">
        <v>1137</v>
      </c>
      <c r="B1076" s="26" t="s">
        <v>180</v>
      </c>
      <c r="C1076" s="311">
        <v>2</v>
      </c>
      <c r="D1076" s="27" t="s">
        <v>1104</v>
      </c>
      <c r="E1076" s="312" t="s">
        <v>321</v>
      </c>
      <c r="F1076" s="313">
        <v>1</v>
      </c>
      <c r="G1076" s="314">
        <v>3</v>
      </c>
      <c r="H1076" s="315" t="s">
        <v>1105</v>
      </c>
      <c r="I1076" s="27"/>
    </row>
    <row r="1077" spans="1:9">
      <c r="A1077" s="25" t="s">
        <v>1137</v>
      </c>
      <c r="B1077" s="26" t="s">
        <v>180</v>
      </c>
      <c r="C1077" s="311">
        <v>3</v>
      </c>
      <c r="D1077" s="27" t="s">
        <v>544</v>
      </c>
      <c r="E1077" s="312" t="s">
        <v>338</v>
      </c>
      <c r="F1077" s="313">
        <v>5</v>
      </c>
      <c r="G1077" s="314">
        <v>8</v>
      </c>
      <c r="H1077" s="315" t="s">
        <v>544</v>
      </c>
      <c r="I1077" s="27"/>
    </row>
    <row r="1078" spans="1:9">
      <c r="A1078" s="25" t="s">
        <v>1137</v>
      </c>
      <c r="B1078" s="26" t="s">
        <v>180</v>
      </c>
      <c r="C1078" s="311">
        <v>4</v>
      </c>
      <c r="D1078" s="27" t="s">
        <v>549</v>
      </c>
      <c r="E1078" s="312" t="s">
        <v>321</v>
      </c>
      <c r="F1078" s="313">
        <v>8</v>
      </c>
      <c r="G1078" s="314">
        <v>16</v>
      </c>
      <c r="H1078" s="315" t="s">
        <v>549</v>
      </c>
      <c r="I1078" s="27"/>
    </row>
    <row r="1079" spans="1:9">
      <c r="A1079" s="25" t="s">
        <v>1137</v>
      </c>
      <c r="B1079" s="26" t="s">
        <v>180</v>
      </c>
      <c r="C1079" s="311">
        <v>5</v>
      </c>
      <c r="D1079" s="27" t="s">
        <v>331</v>
      </c>
      <c r="E1079" s="312" t="s">
        <v>321</v>
      </c>
      <c r="F1079" s="313">
        <v>12</v>
      </c>
      <c r="G1079" s="314">
        <v>28</v>
      </c>
      <c r="H1079" s="315" t="s">
        <v>332</v>
      </c>
      <c r="I1079" s="27"/>
    </row>
    <row r="1080" spans="1:9">
      <c r="A1080" s="25" t="s">
        <v>1137</v>
      </c>
      <c r="B1080" s="26" t="s">
        <v>180</v>
      </c>
      <c r="C1080" s="311">
        <v>6</v>
      </c>
      <c r="D1080" s="27" t="s">
        <v>1138</v>
      </c>
      <c r="E1080" s="312" t="s">
        <v>321</v>
      </c>
      <c r="F1080" s="313">
        <v>80</v>
      </c>
      <c r="G1080" s="314">
        <v>108</v>
      </c>
      <c r="H1080" s="315" t="s">
        <v>1139</v>
      </c>
      <c r="I1080" s="27"/>
    </row>
    <row r="1081" spans="1:9">
      <c r="A1081" s="25" t="s">
        <v>1137</v>
      </c>
      <c r="B1081" s="26" t="s">
        <v>180</v>
      </c>
      <c r="C1081" s="311">
        <v>7</v>
      </c>
      <c r="D1081" s="27" t="s">
        <v>1140</v>
      </c>
      <c r="E1081" s="312" t="s">
        <v>321</v>
      </c>
      <c r="F1081" s="313">
        <v>80</v>
      </c>
      <c r="G1081" s="314">
        <v>188</v>
      </c>
      <c r="H1081" s="315" t="s">
        <v>1141</v>
      </c>
      <c r="I1081" s="27"/>
    </row>
    <row r="1082" spans="1:9">
      <c r="A1082" s="25" t="s">
        <v>1137</v>
      </c>
      <c r="B1082" s="26" t="s">
        <v>180</v>
      </c>
      <c r="C1082" s="311">
        <v>8</v>
      </c>
      <c r="D1082" s="27" t="s">
        <v>1142</v>
      </c>
      <c r="E1082" s="312" t="s">
        <v>321</v>
      </c>
      <c r="F1082" s="313">
        <v>5</v>
      </c>
      <c r="G1082" s="314">
        <v>193</v>
      </c>
      <c r="H1082" s="315" t="s">
        <v>1143</v>
      </c>
      <c r="I1082" s="27"/>
    </row>
    <row r="1083" spans="1:9" ht="22.5">
      <c r="A1083" s="25" t="s">
        <v>1137</v>
      </c>
      <c r="B1083" s="26" t="s">
        <v>180</v>
      </c>
      <c r="C1083" s="311">
        <v>9</v>
      </c>
      <c r="D1083" s="27" t="s">
        <v>1144</v>
      </c>
      <c r="E1083" s="312" t="s">
        <v>321</v>
      </c>
      <c r="F1083" s="313">
        <v>3</v>
      </c>
      <c r="G1083" s="314">
        <v>196</v>
      </c>
      <c r="H1083" s="315" t="s">
        <v>1145</v>
      </c>
      <c r="I1083" s="27"/>
    </row>
    <row r="1084" spans="1:9" ht="22.5">
      <c r="A1084" s="25" t="s">
        <v>1137</v>
      </c>
      <c r="B1084" s="26" t="s">
        <v>180</v>
      </c>
      <c r="C1084" s="311">
        <v>10</v>
      </c>
      <c r="D1084" s="27" t="s">
        <v>1146</v>
      </c>
      <c r="E1084" s="312" t="s">
        <v>321</v>
      </c>
      <c r="F1084" s="313">
        <v>3</v>
      </c>
      <c r="G1084" s="314">
        <v>199</v>
      </c>
      <c r="H1084" s="315" t="s">
        <v>1145</v>
      </c>
      <c r="I1084" s="27"/>
    </row>
    <row r="1085" spans="1:9" ht="22.5">
      <c r="A1085" s="25" t="s">
        <v>1137</v>
      </c>
      <c r="B1085" s="26" t="s">
        <v>180</v>
      </c>
      <c r="C1085" s="311">
        <v>11</v>
      </c>
      <c r="D1085" s="27" t="s">
        <v>1147</v>
      </c>
      <c r="E1085" s="312" t="s">
        <v>321</v>
      </c>
      <c r="F1085" s="313">
        <v>3</v>
      </c>
      <c r="G1085" s="314">
        <v>202</v>
      </c>
      <c r="H1085" s="315" t="s">
        <v>1145</v>
      </c>
      <c r="I1085" s="27"/>
    </row>
    <row r="1086" spans="1:9" ht="22.5">
      <c r="A1086" s="25" t="s">
        <v>1137</v>
      </c>
      <c r="B1086" s="26" t="s">
        <v>180</v>
      </c>
      <c r="C1086" s="311">
        <v>12</v>
      </c>
      <c r="D1086" s="27" t="s">
        <v>1148</v>
      </c>
      <c r="E1086" s="312" t="s">
        <v>321</v>
      </c>
      <c r="F1086" s="313">
        <v>3</v>
      </c>
      <c r="G1086" s="314">
        <v>205</v>
      </c>
      <c r="H1086" s="315" t="s">
        <v>1145</v>
      </c>
      <c r="I1086" s="27"/>
    </row>
    <row r="1087" spans="1:9" ht="22.5">
      <c r="A1087" s="25" t="s">
        <v>1137</v>
      </c>
      <c r="B1087" s="26" t="s">
        <v>180</v>
      </c>
      <c r="C1087" s="311">
        <v>13</v>
      </c>
      <c r="D1087" s="27" t="s">
        <v>1149</v>
      </c>
      <c r="E1087" s="312" t="s">
        <v>321</v>
      </c>
      <c r="F1087" s="313">
        <v>3</v>
      </c>
      <c r="G1087" s="314">
        <v>208</v>
      </c>
      <c r="H1087" s="315" t="s">
        <v>1145</v>
      </c>
      <c r="I1087" s="27"/>
    </row>
    <row r="1088" spans="1:9">
      <c r="A1088" s="25" t="s">
        <v>1137</v>
      </c>
      <c r="B1088" s="26" t="s">
        <v>180</v>
      </c>
      <c r="C1088" s="311">
        <v>14</v>
      </c>
      <c r="D1088" s="27" t="s">
        <v>1150</v>
      </c>
      <c r="E1088" s="312" t="s">
        <v>321</v>
      </c>
      <c r="F1088" s="313">
        <v>12</v>
      </c>
      <c r="G1088" s="314">
        <v>220</v>
      </c>
      <c r="H1088" s="315" t="s">
        <v>1151</v>
      </c>
      <c r="I1088" s="27"/>
    </row>
    <row r="1089" spans="1:9">
      <c r="A1089" s="25" t="s">
        <v>1137</v>
      </c>
      <c r="B1089" s="26" t="s">
        <v>180</v>
      </c>
      <c r="C1089" s="311">
        <v>15</v>
      </c>
      <c r="D1089" s="27" t="s">
        <v>1152</v>
      </c>
      <c r="E1089" s="312" t="s">
        <v>321</v>
      </c>
      <c r="F1089" s="313">
        <v>12</v>
      </c>
      <c r="G1089" s="314">
        <v>232</v>
      </c>
      <c r="H1089" s="315" t="s">
        <v>1153</v>
      </c>
      <c r="I1089" s="27"/>
    </row>
    <row r="1090" spans="1:9">
      <c r="A1090" s="25" t="s">
        <v>1137</v>
      </c>
      <c r="B1090" s="26" t="s">
        <v>180</v>
      </c>
      <c r="C1090" s="311">
        <v>16</v>
      </c>
      <c r="D1090" s="27" t="s">
        <v>1154</v>
      </c>
      <c r="E1090" s="312" t="s">
        <v>321</v>
      </c>
      <c r="F1090" s="313">
        <v>12</v>
      </c>
      <c r="G1090" s="314">
        <v>244</v>
      </c>
      <c r="H1090" s="315" t="s">
        <v>1155</v>
      </c>
      <c r="I1090" s="27"/>
    </row>
    <row r="1091" spans="1:9">
      <c r="A1091" s="25" t="s">
        <v>1137</v>
      </c>
      <c r="B1091" s="26" t="s">
        <v>180</v>
      </c>
      <c r="C1091" s="311">
        <v>17</v>
      </c>
      <c r="D1091" s="27" t="s">
        <v>1156</v>
      </c>
      <c r="E1091" s="312" t="s">
        <v>321</v>
      </c>
      <c r="F1091" s="313">
        <v>12</v>
      </c>
      <c r="G1091" s="314">
        <v>256</v>
      </c>
      <c r="H1091" s="315" t="s">
        <v>1157</v>
      </c>
      <c r="I1091" s="27"/>
    </row>
    <row r="1092" spans="1:9">
      <c r="A1092" s="25" t="s">
        <v>1137</v>
      </c>
      <c r="B1092" s="26" t="s">
        <v>180</v>
      </c>
      <c r="C1092" s="311">
        <v>18</v>
      </c>
      <c r="D1092" s="27" t="s">
        <v>1158</v>
      </c>
      <c r="E1092" s="312" t="s">
        <v>321</v>
      </c>
      <c r="F1092" s="313">
        <v>12</v>
      </c>
      <c r="G1092" s="314">
        <v>268</v>
      </c>
      <c r="H1092" s="315" t="s">
        <v>1159</v>
      </c>
      <c r="I1092" s="27"/>
    </row>
    <row r="1093" spans="1:9" ht="22.5">
      <c r="A1093" s="25" t="s">
        <v>1137</v>
      </c>
      <c r="B1093" s="26" t="s">
        <v>180</v>
      </c>
      <c r="C1093" s="311">
        <v>19</v>
      </c>
      <c r="D1093" s="27" t="s">
        <v>1160</v>
      </c>
      <c r="E1093" s="312" t="s">
        <v>357</v>
      </c>
      <c r="F1093" s="313">
        <v>12</v>
      </c>
      <c r="G1093" s="314">
        <v>280</v>
      </c>
      <c r="H1093" s="315" t="s">
        <v>1161</v>
      </c>
      <c r="I1093" s="27"/>
    </row>
    <row r="1094" spans="1:9" ht="22.5">
      <c r="A1094" s="25" t="s">
        <v>1137</v>
      </c>
      <c r="B1094" s="26" t="s">
        <v>180</v>
      </c>
      <c r="C1094" s="311">
        <v>20</v>
      </c>
      <c r="D1094" s="27" t="s">
        <v>1162</v>
      </c>
      <c r="E1094" s="312" t="s">
        <v>357</v>
      </c>
      <c r="F1094" s="313">
        <v>12</v>
      </c>
      <c r="G1094" s="314">
        <v>292</v>
      </c>
      <c r="H1094" s="315" t="s">
        <v>1163</v>
      </c>
      <c r="I1094" s="27"/>
    </row>
    <row r="1095" spans="1:9" ht="22.5">
      <c r="A1095" s="25" t="s">
        <v>1137</v>
      </c>
      <c r="B1095" s="26" t="s">
        <v>180</v>
      </c>
      <c r="C1095" s="311">
        <v>21</v>
      </c>
      <c r="D1095" s="27" t="s">
        <v>1164</v>
      </c>
      <c r="E1095" s="312" t="s">
        <v>357</v>
      </c>
      <c r="F1095" s="313">
        <v>12</v>
      </c>
      <c r="G1095" s="314">
        <v>304</v>
      </c>
      <c r="H1095" s="315" t="s">
        <v>1165</v>
      </c>
      <c r="I1095" s="27"/>
    </row>
    <row r="1096" spans="1:9" ht="22.5">
      <c r="A1096" s="25" t="s">
        <v>1137</v>
      </c>
      <c r="B1096" s="26" t="s">
        <v>180</v>
      </c>
      <c r="C1096" s="311">
        <v>22</v>
      </c>
      <c r="D1096" s="27" t="s">
        <v>1166</v>
      </c>
      <c r="E1096" s="312" t="s">
        <v>357</v>
      </c>
      <c r="F1096" s="313">
        <v>12</v>
      </c>
      <c r="G1096" s="314">
        <v>316</v>
      </c>
      <c r="H1096" s="315" t="s">
        <v>1167</v>
      </c>
      <c r="I1096" s="27"/>
    </row>
    <row r="1097" spans="1:9" ht="22.5">
      <c r="A1097" s="25" t="s">
        <v>1137</v>
      </c>
      <c r="B1097" s="26" t="s">
        <v>180</v>
      </c>
      <c r="C1097" s="311">
        <v>23</v>
      </c>
      <c r="D1097" s="27" t="s">
        <v>1168</v>
      </c>
      <c r="E1097" s="312" t="s">
        <v>357</v>
      </c>
      <c r="F1097" s="313">
        <v>12</v>
      </c>
      <c r="G1097" s="314">
        <v>328</v>
      </c>
      <c r="H1097" s="315" t="s">
        <v>1169</v>
      </c>
      <c r="I1097" s="27"/>
    </row>
    <row r="1098" spans="1:9">
      <c r="A1098" s="25" t="s">
        <v>1137</v>
      </c>
      <c r="B1098" s="26" t="s">
        <v>180</v>
      </c>
      <c r="C1098" s="311">
        <v>24</v>
      </c>
      <c r="D1098" s="27" t="s">
        <v>976</v>
      </c>
      <c r="E1098" s="312" t="s">
        <v>321</v>
      </c>
      <c r="F1098" s="313">
        <v>6</v>
      </c>
      <c r="G1098" s="314">
        <v>334</v>
      </c>
      <c r="H1098" s="315" t="s">
        <v>977</v>
      </c>
      <c r="I1098" s="27"/>
    </row>
    <row r="1099" spans="1:9" ht="33.75">
      <c r="A1099" s="25" t="s">
        <v>1137</v>
      </c>
      <c r="B1099" s="26" t="s">
        <v>180</v>
      </c>
      <c r="C1099" s="311">
        <v>25</v>
      </c>
      <c r="D1099" s="27" t="s">
        <v>1170</v>
      </c>
      <c r="E1099" s="312" t="s">
        <v>321</v>
      </c>
      <c r="F1099" s="313">
        <v>1</v>
      </c>
      <c r="G1099" s="314">
        <v>335</v>
      </c>
      <c r="H1099" s="315" t="s">
        <v>1171</v>
      </c>
      <c r="I1099" s="27"/>
    </row>
    <row r="1100" spans="1:9" ht="45">
      <c r="A1100" s="25" t="s">
        <v>1137</v>
      </c>
      <c r="B1100" s="26" t="s">
        <v>180</v>
      </c>
      <c r="C1100" s="311">
        <v>26</v>
      </c>
      <c r="D1100" s="27" t="s">
        <v>839</v>
      </c>
      <c r="E1100" s="312" t="s">
        <v>321</v>
      </c>
      <c r="F1100" s="313">
        <v>1</v>
      </c>
      <c r="G1100" s="314">
        <v>336</v>
      </c>
      <c r="H1100" s="315" t="s">
        <v>840</v>
      </c>
      <c r="I1100" s="27"/>
    </row>
    <row r="1101" spans="1:9" ht="56.25">
      <c r="A1101" s="25" t="s">
        <v>1137</v>
      </c>
      <c r="B1101" s="26" t="s">
        <v>180</v>
      </c>
      <c r="C1101" s="311">
        <v>27</v>
      </c>
      <c r="D1101" s="27" t="s">
        <v>818</v>
      </c>
      <c r="E1101" s="312" t="s">
        <v>321</v>
      </c>
      <c r="F1101" s="313">
        <v>1</v>
      </c>
      <c r="G1101" s="314">
        <v>337</v>
      </c>
      <c r="H1101" s="315" t="s">
        <v>819</v>
      </c>
      <c r="I1101" s="27"/>
    </row>
    <row r="1102" spans="1:9">
      <c r="A1102" s="25" t="s">
        <v>1137</v>
      </c>
      <c r="B1102" s="26" t="s">
        <v>180</v>
      </c>
      <c r="C1102" s="311">
        <v>28</v>
      </c>
      <c r="D1102" s="27" t="s">
        <v>847</v>
      </c>
      <c r="E1102" s="312" t="s">
        <v>321</v>
      </c>
      <c r="F1102" s="313">
        <v>8</v>
      </c>
      <c r="G1102" s="314">
        <v>345</v>
      </c>
      <c r="H1102" s="315" t="s">
        <v>847</v>
      </c>
      <c r="I1102" s="27"/>
    </row>
    <row r="1103" spans="1:9">
      <c r="A1103" s="25" t="s">
        <v>1137</v>
      </c>
      <c r="B1103" s="26" t="s">
        <v>180</v>
      </c>
      <c r="C1103" s="311">
        <v>29</v>
      </c>
      <c r="D1103" s="27" t="s">
        <v>1172</v>
      </c>
      <c r="E1103" s="312" t="s">
        <v>321</v>
      </c>
      <c r="F1103" s="313">
        <v>8</v>
      </c>
      <c r="G1103" s="314">
        <v>353</v>
      </c>
      <c r="H1103" s="315" t="s">
        <v>1173</v>
      </c>
      <c r="I1103" s="27"/>
    </row>
    <row r="1104" spans="1:9" ht="22.5">
      <c r="A1104" s="25" t="s">
        <v>1137</v>
      </c>
      <c r="B1104" s="26" t="s">
        <v>180</v>
      </c>
      <c r="C1104" s="311">
        <v>30</v>
      </c>
      <c r="D1104" s="27" t="s">
        <v>1174</v>
      </c>
      <c r="E1104" s="312" t="s">
        <v>357</v>
      </c>
      <c r="F1104" s="313">
        <v>12</v>
      </c>
      <c r="G1104" s="314">
        <v>365</v>
      </c>
      <c r="H1104" s="315" t="s">
        <v>1175</v>
      </c>
      <c r="I1104" s="27"/>
    </row>
    <row r="1105" spans="1:9">
      <c r="A1105" s="25" t="s">
        <v>1137</v>
      </c>
      <c r="B1105" s="26" t="s">
        <v>180</v>
      </c>
      <c r="C1105" s="311">
        <v>31</v>
      </c>
      <c r="D1105" s="27" t="s">
        <v>1176</v>
      </c>
      <c r="E1105" s="312" t="s">
        <v>321</v>
      </c>
      <c r="F1105" s="313">
        <v>200</v>
      </c>
      <c r="G1105" s="314">
        <v>565</v>
      </c>
      <c r="H1105" s="315" t="s">
        <v>1177</v>
      </c>
      <c r="I1105" s="27"/>
    </row>
    <row r="1106" spans="1:9" ht="33.75">
      <c r="A1106" s="25" t="s">
        <v>1137</v>
      </c>
      <c r="B1106" s="26" t="s">
        <v>180</v>
      </c>
      <c r="C1106" s="311">
        <v>32</v>
      </c>
      <c r="D1106" s="27" t="s">
        <v>1178</v>
      </c>
      <c r="E1106" s="312" t="s">
        <v>357</v>
      </c>
      <c r="F1106" s="313">
        <v>12</v>
      </c>
      <c r="G1106" s="314">
        <v>577</v>
      </c>
      <c r="H1106" s="315" t="s">
        <v>1179</v>
      </c>
      <c r="I1106" s="27"/>
    </row>
    <row r="1107" spans="1:9" ht="22.5">
      <c r="A1107" s="25" t="s">
        <v>1137</v>
      </c>
      <c r="B1107" s="26" t="s">
        <v>180</v>
      </c>
      <c r="C1107" s="311">
        <v>33</v>
      </c>
      <c r="D1107" s="27" t="s">
        <v>1180</v>
      </c>
      <c r="E1107" s="312" t="s">
        <v>338</v>
      </c>
      <c r="F1107" s="313">
        <v>8</v>
      </c>
      <c r="G1107" s="314">
        <v>585</v>
      </c>
      <c r="H1107" s="315" t="s">
        <v>1181</v>
      </c>
      <c r="I1107" s="27"/>
    </row>
    <row r="1108" spans="1:9" ht="33.75">
      <c r="A1108" s="25" t="s">
        <v>1137</v>
      </c>
      <c r="B1108" s="26" t="s">
        <v>180</v>
      </c>
      <c r="C1108" s="311">
        <v>34</v>
      </c>
      <c r="D1108" s="27" t="s">
        <v>1182</v>
      </c>
      <c r="E1108" s="312" t="s">
        <v>338</v>
      </c>
      <c r="F1108" s="313">
        <v>8</v>
      </c>
      <c r="G1108" s="314">
        <v>593</v>
      </c>
      <c r="H1108" s="315" t="s">
        <v>1183</v>
      </c>
      <c r="I1108" s="27"/>
    </row>
    <row r="1109" spans="1:9" ht="22.5">
      <c r="A1109" s="25" t="s">
        <v>1137</v>
      </c>
      <c r="B1109" s="26" t="s">
        <v>180</v>
      </c>
      <c r="C1109" s="311">
        <v>35</v>
      </c>
      <c r="D1109" s="27" t="s">
        <v>1184</v>
      </c>
      <c r="E1109" s="312" t="s">
        <v>357</v>
      </c>
      <c r="F1109" s="313">
        <v>21</v>
      </c>
      <c r="G1109" s="314">
        <v>614</v>
      </c>
      <c r="H1109" s="315" t="s">
        <v>1185</v>
      </c>
      <c r="I1109" s="27"/>
    </row>
    <row r="1110" spans="1:9" ht="22.5">
      <c r="A1110" s="25" t="s">
        <v>1137</v>
      </c>
      <c r="B1110" s="26" t="s">
        <v>180</v>
      </c>
      <c r="C1110" s="311">
        <v>36</v>
      </c>
      <c r="D1110" s="27" t="s">
        <v>1186</v>
      </c>
      <c r="E1110" s="312" t="s">
        <v>321</v>
      </c>
      <c r="F1110" s="313">
        <v>80</v>
      </c>
      <c r="G1110" s="314">
        <v>694</v>
      </c>
      <c r="H1110" s="315" t="s">
        <v>1187</v>
      </c>
      <c r="I1110" s="27"/>
    </row>
    <row r="1111" spans="1:9" ht="22.5">
      <c r="A1111" s="25" t="s">
        <v>1137</v>
      </c>
      <c r="B1111" s="26" t="s">
        <v>180</v>
      </c>
      <c r="C1111" s="311">
        <v>37</v>
      </c>
      <c r="D1111" s="27" t="s">
        <v>1188</v>
      </c>
      <c r="E1111" s="312" t="s">
        <v>321</v>
      </c>
      <c r="F1111" s="313">
        <v>200</v>
      </c>
      <c r="G1111" s="314">
        <v>894</v>
      </c>
      <c r="H1111" s="315" t="s">
        <v>1189</v>
      </c>
      <c r="I1111" s="27"/>
    </row>
    <row r="1112" spans="1:9" ht="135">
      <c r="A1112" s="25" t="s">
        <v>1137</v>
      </c>
      <c r="B1112" s="26" t="s">
        <v>180</v>
      </c>
      <c r="C1112" s="311">
        <v>38</v>
      </c>
      <c r="D1112" s="27" t="s">
        <v>1190</v>
      </c>
      <c r="E1112" s="312" t="s">
        <v>321</v>
      </c>
      <c r="F1112" s="313">
        <v>1</v>
      </c>
      <c r="G1112" s="314">
        <v>895</v>
      </c>
      <c r="H1112" s="315" t="s">
        <v>1191</v>
      </c>
      <c r="I1112" s="27"/>
    </row>
    <row r="1113" spans="1:9">
      <c r="A1113" s="25" t="s">
        <v>1137</v>
      </c>
      <c r="B1113" s="26" t="s">
        <v>180</v>
      </c>
      <c r="C1113" s="311">
        <v>39</v>
      </c>
      <c r="D1113" s="27" t="s">
        <v>1192</v>
      </c>
      <c r="E1113" s="312" t="s">
        <v>357</v>
      </c>
      <c r="F1113" s="313">
        <v>12</v>
      </c>
      <c r="G1113" s="314">
        <v>907</v>
      </c>
      <c r="H1113" s="315" t="s">
        <v>1193</v>
      </c>
      <c r="I1113" s="27"/>
    </row>
    <row r="1114" spans="1:9">
      <c r="A1114" s="25" t="s">
        <v>1137</v>
      </c>
      <c r="B1114" s="26" t="s">
        <v>180</v>
      </c>
      <c r="C1114" s="311">
        <v>40</v>
      </c>
      <c r="D1114" s="27" t="s">
        <v>525</v>
      </c>
      <c r="E1114" s="312" t="s">
        <v>321</v>
      </c>
      <c r="F1114" s="313">
        <v>8</v>
      </c>
      <c r="G1114" s="314">
        <v>915</v>
      </c>
      <c r="H1114" s="315" t="s">
        <v>526</v>
      </c>
      <c r="I1114" s="27"/>
    </row>
    <row r="1115" spans="1:9">
      <c r="A1115" s="25" t="s">
        <v>1194</v>
      </c>
      <c r="B1115" s="26" t="s">
        <v>185</v>
      </c>
      <c r="C1115" s="311">
        <v>1</v>
      </c>
      <c r="D1115" s="27" t="s">
        <v>320</v>
      </c>
      <c r="E1115" s="312" t="s">
        <v>321</v>
      </c>
      <c r="F1115" s="313">
        <v>2</v>
      </c>
      <c r="G1115" s="314">
        <v>2</v>
      </c>
      <c r="H1115" s="315" t="s">
        <v>322</v>
      </c>
      <c r="I1115" s="27"/>
    </row>
    <row r="1116" spans="1:9" ht="67.5">
      <c r="A1116" s="25" t="s">
        <v>1194</v>
      </c>
      <c r="B1116" s="26" t="s">
        <v>185</v>
      </c>
      <c r="C1116" s="311">
        <v>2</v>
      </c>
      <c r="D1116" s="27" t="s">
        <v>1104</v>
      </c>
      <c r="E1116" s="312" t="s">
        <v>321</v>
      </c>
      <c r="F1116" s="313">
        <v>1</v>
      </c>
      <c r="G1116" s="314">
        <v>3</v>
      </c>
      <c r="H1116" s="315" t="s">
        <v>1105</v>
      </c>
      <c r="I1116" s="27"/>
    </row>
    <row r="1117" spans="1:9">
      <c r="A1117" s="25" t="s">
        <v>1194</v>
      </c>
      <c r="B1117" s="26" t="s">
        <v>185</v>
      </c>
      <c r="C1117" s="311">
        <v>3</v>
      </c>
      <c r="D1117" s="27" t="s">
        <v>544</v>
      </c>
      <c r="E1117" s="312" t="s">
        <v>338</v>
      </c>
      <c r="F1117" s="313">
        <v>5</v>
      </c>
      <c r="G1117" s="314">
        <v>8</v>
      </c>
      <c r="H1117" s="315" t="s">
        <v>544</v>
      </c>
      <c r="I1117" s="27"/>
    </row>
    <row r="1118" spans="1:9">
      <c r="A1118" s="25" t="s">
        <v>1194</v>
      </c>
      <c r="B1118" s="26" t="s">
        <v>185</v>
      </c>
      <c r="C1118" s="311">
        <v>4</v>
      </c>
      <c r="D1118" s="27" t="s">
        <v>549</v>
      </c>
      <c r="E1118" s="312" t="s">
        <v>321</v>
      </c>
      <c r="F1118" s="313">
        <v>8</v>
      </c>
      <c r="G1118" s="314">
        <v>16</v>
      </c>
      <c r="H1118" s="315" t="s">
        <v>549</v>
      </c>
      <c r="I1118" s="27"/>
    </row>
    <row r="1119" spans="1:9">
      <c r="A1119" s="25" t="s">
        <v>1194</v>
      </c>
      <c r="B1119" s="26" t="s">
        <v>185</v>
      </c>
      <c r="C1119" s="311">
        <v>5</v>
      </c>
      <c r="D1119" s="27" t="s">
        <v>331</v>
      </c>
      <c r="E1119" s="312" t="s">
        <v>321</v>
      </c>
      <c r="F1119" s="313">
        <v>12</v>
      </c>
      <c r="G1119" s="314">
        <v>28</v>
      </c>
      <c r="H1119" s="315" t="s">
        <v>332</v>
      </c>
      <c r="I1119" s="27"/>
    </row>
    <row r="1120" spans="1:9">
      <c r="A1120" s="25" t="s">
        <v>1194</v>
      </c>
      <c r="B1120" s="26" t="s">
        <v>185</v>
      </c>
      <c r="C1120" s="311">
        <v>6</v>
      </c>
      <c r="D1120" s="27" t="s">
        <v>1138</v>
      </c>
      <c r="E1120" s="312" t="s">
        <v>321</v>
      </c>
      <c r="F1120" s="313">
        <v>80</v>
      </c>
      <c r="G1120" s="314">
        <v>108</v>
      </c>
      <c r="H1120" s="315" t="s">
        <v>1139</v>
      </c>
      <c r="I1120" s="27"/>
    </row>
    <row r="1121" spans="1:9">
      <c r="A1121" s="25" t="s">
        <v>1194</v>
      </c>
      <c r="B1121" s="26" t="s">
        <v>185</v>
      </c>
      <c r="C1121" s="311">
        <v>7</v>
      </c>
      <c r="D1121" s="27" t="s">
        <v>1140</v>
      </c>
      <c r="E1121" s="312" t="s">
        <v>321</v>
      </c>
      <c r="F1121" s="313">
        <v>80</v>
      </c>
      <c r="G1121" s="314">
        <v>188</v>
      </c>
      <c r="H1121" s="315" t="s">
        <v>1141</v>
      </c>
      <c r="I1121" s="27"/>
    </row>
    <row r="1122" spans="1:9">
      <c r="A1122" s="25" t="s">
        <v>1194</v>
      </c>
      <c r="B1122" s="26" t="s">
        <v>185</v>
      </c>
      <c r="C1122" s="311">
        <v>8</v>
      </c>
      <c r="D1122" s="27" t="s">
        <v>1142</v>
      </c>
      <c r="E1122" s="312" t="s">
        <v>321</v>
      </c>
      <c r="F1122" s="313">
        <v>5</v>
      </c>
      <c r="G1122" s="314">
        <v>193</v>
      </c>
      <c r="H1122" s="315" t="s">
        <v>1143</v>
      </c>
      <c r="I1122" s="27"/>
    </row>
    <row r="1123" spans="1:9" ht="56.25">
      <c r="A1123" s="25" t="s">
        <v>1194</v>
      </c>
      <c r="B1123" s="26" t="s">
        <v>185</v>
      </c>
      <c r="C1123" s="311">
        <v>9</v>
      </c>
      <c r="D1123" s="27" t="s">
        <v>818</v>
      </c>
      <c r="E1123" s="312" t="s">
        <v>321</v>
      </c>
      <c r="F1123" s="313">
        <v>1</v>
      </c>
      <c r="G1123" s="314">
        <v>194</v>
      </c>
      <c r="H1123" s="315" t="s">
        <v>819</v>
      </c>
      <c r="I1123" s="27"/>
    </row>
    <row r="1124" spans="1:9">
      <c r="A1124" s="25" t="s">
        <v>1194</v>
      </c>
      <c r="B1124" s="26" t="s">
        <v>185</v>
      </c>
      <c r="C1124" s="311">
        <v>10</v>
      </c>
      <c r="D1124" s="27" t="s">
        <v>847</v>
      </c>
      <c r="E1124" s="312" t="s">
        <v>321</v>
      </c>
      <c r="F1124" s="313">
        <v>8</v>
      </c>
      <c r="G1124" s="314">
        <v>202</v>
      </c>
      <c r="H1124" s="315" t="s">
        <v>847</v>
      </c>
      <c r="I1124" s="27"/>
    </row>
    <row r="1125" spans="1:9">
      <c r="A1125" s="25" t="s">
        <v>1194</v>
      </c>
      <c r="B1125" s="26" t="s">
        <v>185</v>
      </c>
      <c r="C1125" s="311">
        <v>11</v>
      </c>
      <c r="D1125" s="27" t="s">
        <v>1195</v>
      </c>
      <c r="E1125" s="312" t="s">
        <v>321</v>
      </c>
      <c r="F1125" s="313">
        <v>8</v>
      </c>
      <c r="G1125" s="314">
        <v>210</v>
      </c>
      <c r="H1125" s="315" t="s">
        <v>1196</v>
      </c>
      <c r="I1125" s="27"/>
    </row>
    <row r="1126" spans="1:9">
      <c r="A1126" s="25" t="s">
        <v>1194</v>
      </c>
      <c r="B1126" s="26" t="s">
        <v>185</v>
      </c>
      <c r="C1126" s="311">
        <v>12</v>
      </c>
      <c r="D1126" s="27" t="s">
        <v>1197</v>
      </c>
      <c r="E1126" s="312" t="s">
        <v>357</v>
      </c>
      <c r="F1126" s="313">
        <v>12</v>
      </c>
      <c r="G1126" s="314">
        <v>222</v>
      </c>
      <c r="H1126" s="315" t="s">
        <v>1198</v>
      </c>
      <c r="I1126" s="27"/>
    </row>
    <row r="1127" spans="1:9" ht="157.5">
      <c r="A1127" s="25" t="s">
        <v>1194</v>
      </c>
      <c r="B1127" s="26" t="s">
        <v>185</v>
      </c>
      <c r="C1127" s="311">
        <v>13</v>
      </c>
      <c r="D1127" s="27" t="s">
        <v>1199</v>
      </c>
      <c r="E1127" s="312" t="s">
        <v>321</v>
      </c>
      <c r="F1127" s="313">
        <v>2</v>
      </c>
      <c r="G1127" s="314">
        <v>224</v>
      </c>
      <c r="H1127" s="315" t="s">
        <v>1200</v>
      </c>
      <c r="I1127" s="27"/>
    </row>
    <row r="1128" spans="1:9" ht="22.5">
      <c r="A1128" s="25" t="s">
        <v>1194</v>
      </c>
      <c r="B1128" s="26" t="s">
        <v>185</v>
      </c>
      <c r="C1128" s="311">
        <v>14</v>
      </c>
      <c r="D1128" s="27" t="s">
        <v>1201</v>
      </c>
      <c r="E1128" s="312" t="s">
        <v>357</v>
      </c>
      <c r="F1128" s="313">
        <v>12</v>
      </c>
      <c r="G1128" s="314">
        <v>236</v>
      </c>
      <c r="H1128" s="315" t="s">
        <v>1202</v>
      </c>
      <c r="I1128" s="27"/>
    </row>
    <row r="1129" spans="1:9" ht="22.5">
      <c r="A1129" s="25" t="s">
        <v>1194</v>
      </c>
      <c r="B1129" s="26" t="s">
        <v>185</v>
      </c>
      <c r="C1129" s="311">
        <v>15</v>
      </c>
      <c r="D1129" s="27" t="s">
        <v>1203</v>
      </c>
      <c r="E1129" s="312" t="s">
        <v>357</v>
      </c>
      <c r="F1129" s="313">
        <v>12</v>
      </c>
      <c r="G1129" s="314">
        <v>248</v>
      </c>
      <c r="H1129" s="315" t="s">
        <v>1204</v>
      </c>
      <c r="I1129" s="27"/>
    </row>
    <row r="1130" spans="1:9">
      <c r="A1130" s="25" t="s">
        <v>1194</v>
      </c>
      <c r="B1130" s="26" t="s">
        <v>185</v>
      </c>
      <c r="C1130" s="311">
        <v>16</v>
      </c>
      <c r="D1130" s="27" t="s">
        <v>1205</v>
      </c>
      <c r="E1130" s="312" t="s">
        <v>321</v>
      </c>
      <c r="F1130" s="313">
        <v>1</v>
      </c>
      <c r="G1130" s="314">
        <v>249</v>
      </c>
      <c r="H1130" s="315" t="s">
        <v>1206</v>
      </c>
      <c r="I1130" s="27"/>
    </row>
    <row r="1131" spans="1:9" ht="90">
      <c r="A1131" s="25" t="s">
        <v>1194</v>
      </c>
      <c r="B1131" s="26" t="s">
        <v>185</v>
      </c>
      <c r="C1131" s="311">
        <v>17</v>
      </c>
      <c r="D1131" s="27" t="s">
        <v>1207</v>
      </c>
      <c r="E1131" s="312" t="s">
        <v>321</v>
      </c>
      <c r="F1131" s="313">
        <v>2</v>
      </c>
      <c r="G1131" s="314">
        <v>251</v>
      </c>
      <c r="H1131" s="315" t="s">
        <v>1208</v>
      </c>
      <c r="I1131" s="27"/>
    </row>
    <row r="1132" spans="1:9" ht="56.25">
      <c r="A1132" s="25" t="s">
        <v>1194</v>
      </c>
      <c r="B1132" s="26" t="s">
        <v>185</v>
      </c>
      <c r="C1132" s="311">
        <v>18</v>
      </c>
      <c r="D1132" s="27" t="s">
        <v>1209</v>
      </c>
      <c r="E1132" s="312" t="s">
        <v>321</v>
      </c>
      <c r="F1132" s="313">
        <v>2</v>
      </c>
      <c r="G1132" s="314">
        <v>253</v>
      </c>
      <c r="H1132" s="315" t="s">
        <v>1210</v>
      </c>
      <c r="I1132" s="27"/>
    </row>
    <row r="1133" spans="1:9" ht="56.25">
      <c r="A1133" s="25" t="s">
        <v>1194</v>
      </c>
      <c r="B1133" s="26" t="s">
        <v>185</v>
      </c>
      <c r="C1133" s="311">
        <v>19</v>
      </c>
      <c r="D1133" s="27" t="s">
        <v>1211</v>
      </c>
      <c r="E1133" s="312" t="s">
        <v>321</v>
      </c>
      <c r="F1133" s="313">
        <v>2</v>
      </c>
      <c r="G1133" s="314">
        <v>255</v>
      </c>
      <c r="H1133" s="315" t="s">
        <v>1212</v>
      </c>
      <c r="I1133" s="27"/>
    </row>
    <row r="1134" spans="1:9">
      <c r="A1134" s="25" t="s">
        <v>1194</v>
      </c>
      <c r="B1134" s="26" t="s">
        <v>185</v>
      </c>
      <c r="C1134" s="311">
        <v>20</v>
      </c>
      <c r="D1134" s="27" t="s">
        <v>1213</v>
      </c>
      <c r="E1134" s="312" t="s">
        <v>321</v>
      </c>
      <c r="F1134" s="313">
        <v>45</v>
      </c>
      <c r="G1134" s="314">
        <v>300</v>
      </c>
      <c r="H1134" s="315" t="s">
        <v>595</v>
      </c>
      <c r="I1134" s="27"/>
    </row>
    <row r="1135" spans="1:9">
      <c r="A1135" s="25" t="s">
        <v>1214</v>
      </c>
      <c r="B1135" s="26" t="s">
        <v>189</v>
      </c>
      <c r="C1135" s="311">
        <v>1</v>
      </c>
      <c r="D1135" s="27" t="s">
        <v>320</v>
      </c>
      <c r="E1135" s="312" t="s">
        <v>321</v>
      </c>
      <c r="F1135" s="313">
        <v>2</v>
      </c>
      <c r="G1135" s="314">
        <v>2</v>
      </c>
      <c r="H1135" s="315" t="s">
        <v>322</v>
      </c>
      <c r="I1135" s="27"/>
    </row>
    <row r="1136" spans="1:9" ht="67.5">
      <c r="A1136" s="25" t="s">
        <v>187</v>
      </c>
      <c r="B1136" s="26" t="s">
        <v>189</v>
      </c>
      <c r="C1136" s="311">
        <v>2</v>
      </c>
      <c r="D1136" s="27" t="s">
        <v>1104</v>
      </c>
      <c r="E1136" s="312" t="s">
        <v>321</v>
      </c>
      <c r="F1136" s="313">
        <v>1</v>
      </c>
      <c r="G1136" s="314">
        <v>3</v>
      </c>
      <c r="H1136" s="315" t="s">
        <v>1105</v>
      </c>
      <c r="I1136" s="27"/>
    </row>
    <row r="1137" spans="1:9">
      <c r="A1137" s="25" t="s">
        <v>187</v>
      </c>
      <c r="B1137" s="26" t="s">
        <v>189</v>
      </c>
      <c r="C1137" s="311">
        <v>3</v>
      </c>
      <c r="D1137" s="27" t="s">
        <v>544</v>
      </c>
      <c r="E1137" s="312" t="s">
        <v>338</v>
      </c>
      <c r="F1137" s="313">
        <v>5</v>
      </c>
      <c r="G1137" s="314">
        <v>8</v>
      </c>
      <c r="H1137" s="315" t="s">
        <v>544</v>
      </c>
      <c r="I1137" s="27"/>
    </row>
    <row r="1138" spans="1:9">
      <c r="A1138" s="25" t="s">
        <v>187</v>
      </c>
      <c r="B1138" s="26" t="s">
        <v>189</v>
      </c>
      <c r="C1138" s="311">
        <v>4</v>
      </c>
      <c r="D1138" s="27" t="s">
        <v>549</v>
      </c>
      <c r="E1138" s="312" t="s">
        <v>321</v>
      </c>
      <c r="F1138" s="313">
        <v>8</v>
      </c>
      <c r="G1138" s="314">
        <v>16</v>
      </c>
      <c r="H1138" s="315" t="s">
        <v>549</v>
      </c>
      <c r="I1138" s="27"/>
    </row>
    <row r="1139" spans="1:9">
      <c r="A1139" s="25" t="s">
        <v>187</v>
      </c>
      <c r="B1139" s="26" t="s">
        <v>189</v>
      </c>
      <c r="C1139" s="311">
        <v>5</v>
      </c>
      <c r="D1139" s="27" t="s">
        <v>331</v>
      </c>
      <c r="E1139" s="312" t="s">
        <v>321</v>
      </c>
      <c r="F1139" s="313">
        <v>12</v>
      </c>
      <c r="G1139" s="314">
        <v>28</v>
      </c>
      <c r="H1139" s="315" t="s">
        <v>332</v>
      </c>
      <c r="I1139" s="27"/>
    </row>
    <row r="1140" spans="1:9" ht="90">
      <c r="A1140" s="25" t="s">
        <v>187</v>
      </c>
      <c r="B1140" s="26" t="s">
        <v>189</v>
      </c>
      <c r="C1140" s="311">
        <v>6</v>
      </c>
      <c r="D1140" s="27" t="s">
        <v>1207</v>
      </c>
      <c r="E1140" s="312" t="s">
        <v>321</v>
      </c>
      <c r="F1140" s="313">
        <v>2</v>
      </c>
      <c r="G1140" s="314">
        <v>30</v>
      </c>
      <c r="H1140" s="315" t="s">
        <v>1208</v>
      </c>
      <c r="I1140" s="27"/>
    </row>
    <row r="1141" spans="1:9">
      <c r="A1141" s="25" t="s">
        <v>187</v>
      </c>
      <c r="B1141" s="26" t="s">
        <v>189</v>
      </c>
      <c r="C1141" s="311">
        <v>7</v>
      </c>
      <c r="D1141" s="27" t="s">
        <v>1215</v>
      </c>
      <c r="E1141" s="312" t="s">
        <v>321</v>
      </c>
      <c r="F1141" s="313">
        <v>8</v>
      </c>
      <c r="G1141" s="314">
        <v>38</v>
      </c>
      <c r="H1141" s="315" t="s">
        <v>1216</v>
      </c>
      <c r="I1141" s="27"/>
    </row>
    <row r="1142" spans="1:9" ht="56.25">
      <c r="A1142" s="25" t="s">
        <v>187</v>
      </c>
      <c r="B1142" s="26" t="s">
        <v>189</v>
      </c>
      <c r="C1142" s="311">
        <v>8</v>
      </c>
      <c r="D1142" s="27" t="s">
        <v>1217</v>
      </c>
      <c r="E1142" s="312" t="s">
        <v>321</v>
      </c>
      <c r="F1142" s="313">
        <v>1</v>
      </c>
      <c r="G1142" s="314">
        <v>39</v>
      </c>
      <c r="H1142" s="315" t="s">
        <v>1218</v>
      </c>
      <c r="I1142" s="27"/>
    </row>
    <row r="1143" spans="1:9" ht="33.75">
      <c r="A1143" s="25" t="s">
        <v>187</v>
      </c>
      <c r="B1143" s="26" t="s">
        <v>189</v>
      </c>
      <c r="C1143" s="311">
        <v>9</v>
      </c>
      <c r="D1143" s="27" t="s">
        <v>1219</v>
      </c>
      <c r="E1143" s="312" t="s">
        <v>357</v>
      </c>
      <c r="F1143" s="313">
        <v>10</v>
      </c>
      <c r="G1143" s="314">
        <v>49</v>
      </c>
      <c r="H1143" s="315" t="s">
        <v>1220</v>
      </c>
      <c r="I1143" s="27"/>
    </row>
    <row r="1144" spans="1:9" ht="33.75">
      <c r="A1144" s="25" t="s">
        <v>187</v>
      </c>
      <c r="B1144" s="26" t="s">
        <v>189</v>
      </c>
      <c r="C1144" s="311">
        <v>10</v>
      </c>
      <c r="D1144" s="27" t="s">
        <v>1221</v>
      </c>
      <c r="E1144" s="312" t="s">
        <v>357</v>
      </c>
      <c r="F1144" s="313">
        <v>10</v>
      </c>
      <c r="G1144" s="314">
        <v>59</v>
      </c>
      <c r="H1144" s="315" t="s">
        <v>1220</v>
      </c>
      <c r="I1144" s="27"/>
    </row>
    <row r="1145" spans="1:9" ht="22.5">
      <c r="A1145" s="25" t="s">
        <v>187</v>
      </c>
      <c r="B1145" s="26" t="s">
        <v>189</v>
      </c>
      <c r="C1145" s="311">
        <v>11</v>
      </c>
      <c r="D1145" s="27" t="s">
        <v>1222</v>
      </c>
      <c r="E1145" s="312" t="s">
        <v>357</v>
      </c>
      <c r="F1145" s="313">
        <v>23</v>
      </c>
      <c r="G1145" s="314">
        <v>82</v>
      </c>
      <c r="H1145" s="315" t="s">
        <v>1223</v>
      </c>
      <c r="I1145" s="27"/>
    </row>
    <row r="1146" spans="1:9">
      <c r="A1146" s="25" t="s">
        <v>187</v>
      </c>
      <c r="B1146" s="26" t="s">
        <v>189</v>
      </c>
      <c r="C1146" s="311">
        <v>12</v>
      </c>
      <c r="D1146" s="27" t="s">
        <v>1224</v>
      </c>
      <c r="E1146" s="312" t="s">
        <v>321</v>
      </c>
      <c r="F1146" s="313">
        <v>8</v>
      </c>
      <c r="G1146" s="314">
        <v>90</v>
      </c>
      <c r="H1146" s="315" t="s">
        <v>1225</v>
      </c>
      <c r="I1146" s="27"/>
    </row>
    <row r="1147" spans="1:9">
      <c r="A1147" s="25" t="s">
        <v>187</v>
      </c>
      <c r="B1147" s="26" t="s">
        <v>189</v>
      </c>
      <c r="C1147" s="311">
        <v>13</v>
      </c>
      <c r="D1147" s="27" t="s">
        <v>540</v>
      </c>
      <c r="E1147" s="312" t="s">
        <v>321</v>
      </c>
      <c r="F1147" s="313">
        <v>10</v>
      </c>
      <c r="G1147" s="314">
        <v>100</v>
      </c>
      <c r="H1147" s="315" t="s">
        <v>541</v>
      </c>
      <c r="I1147" s="27"/>
    </row>
    <row r="1148" spans="1:9">
      <c r="A1148" s="25" t="s">
        <v>1226</v>
      </c>
      <c r="B1148" s="26" t="s">
        <v>193</v>
      </c>
      <c r="C1148" s="311">
        <v>1</v>
      </c>
      <c r="D1148" s="27" t="s">
        <v>320</v>
      </c>
      <c r="E1148" s="312" t="s">
        <v>321</v>
      </c>
      <c r="F1148" s="313">
        <v>2</v>
      </c>
      <c r="G1148" s="314">
        <v>2</v>
      </c>
      <c r="H1148" s="315" t="s">
        <v>322</v>
      </c>
      <c r="I1148" s="27"/>
    </row>
    <row r="1149" spans="1:9" ht="67.5">
      <c r="A1149" s="25" t="s">
        <v>191</v>
      </c>
      <c r="B1149" s="26" t="s">
        <v>193</v>
      </c>
      <c r="C1149" s="311">
        <v>2</v>
      </c>
      <c r="D1149" s="27" t="s">
        <v>1104</v>
      </c>
      <c r="E1149" s="312" t="s">
        <v>321</v>
      </c>
      <c r="F1149" s="313">
        <v>1</v>
      </c>
      <c r="G1149" s="314">
        <v>3</v>
      </c>
      <c r="H1149" s="315" t="s">
        <v>1105</v>
      </c>
      <c r="I1149" s="27"/>
    </row>
    <row r="1150" spans="1:9">
      <c r="A1150" s="25" t="s">
        <v>191</v>
      </c>
      <c r="B1150" s="26" t="s">
        <v>193</v>
      </c>
      <c r="C1150" s="311">
        <v>3</v>
      </c>
      <c r="D1150" s="27" t="s">
        <v>544</v>
      </c>
      <c r="E1150" s="312" t="s">
        <v>338</v>
      </c>
      <c r="F1150" s="313">
        <v>5</v>
      </c>
      <c r="G1150" s="314">
        <v>8</v>
      </c>
      <c r="H1150" s="315" t="s">
        <v>544</v>
      </c>
      <c r="I1150" s="27"/>
    </row>
    <row r="1151" spans="1:9">
      <c r="A1151" s="25" t="s">
        <v>191</v>
      </c>
      <c r="B1151" s="26" t="s">
        <v>193</v>
      </c>
      <c r="C1151" s="311">
        <v>4</v>
      </c>
      <c r="D1151" s="27" t="s">
        <v>549</v>
      </c>
      <c r="E1151" s="312" t="s">
        <v>321</v>
      </c>
      <c r="F1151" s="313">
        <v>8</v>
      </c>
      <c r="G1151" s="314">
        <v>16</v>
      </c>
      <c r="H1151" s="315" t="s">
        <v>549</v>
      </c>
      <c r="I1151" s="27"/>
    </row>
    <row r="1152" spans="1:9">
      <c r="A1152" s="25" t="s">
        <v>191</v>
      </c>
      <c r="B1152" s="26" t="s">
        <v>193</v>
      </c>
      <c r="C1152" s="311">
        <v>5</v>
      </c>
      <c r="D1152" s="27" t="s">
        <v>331</v>
      </c>
      <c r="E1152" s="312" t="s">
        <v>321</v>
      </c>
      <c r="F1152" s="313">
        <v>12</v>
      </c>
      <c r="G1152" s="314">
        <v>28</v>
      </c>
      <c r="H1152" s="315" t="s">
        <v>332</v>
      </c>
      <c r="I1152" s="27"/>
    </row>
    <row r="1153" spans="1:9" ht="67.5">
      <c r="A1153" s="25" t="s">
        <v>191</v>
      </c>
      <c r="B1153" s="26" t="s">
        <v>193</v>
      </c>
      <c r="C1153" s="311">
        <v>6</v>
      </c>
      <c r="D1153" s="27" t="s">
        <v>1227</v>
      </c>
      <c r="E1153" s="312" t="s">
        <v>321</v>
      </c>
      <c r="F1153" s="313">
        <v>2000</v>
      </c>
      <c r="G1153" s="314">
        <v>2028</v>
      </c>
      <c r="H1153" s="315" t="s">
        <v>1228</v>
      </c>
      <c r="I1153" s="27"/>
    </row>
    <row r="1154" spans="1:9">
      <c r="A1154" s="25" t="s">
        <v>191</v>
      </c>
      <c r="B1154" s="26" t="s">
        <v>193</v>
      </c>
      <c r="C1154" s="311">
        <v>7</v>
      </c>
      <c r="D1154" s="27" t="s">
        <v>540</v>
      </c>
      <c r="E1154" s="312" t="s">
        <v>321</v>
      </c>
      <c r="F1154" s="313">
        <v>10</v>
      </c>
      <c r="G1154" s="314">
        <v>2038</v>
      </c>
      <c r="H1154" s="315" t="s">
        <v>541</v>
      </c>
      <c r="I1154" s="27"/>
    </row>
    <row r="1155" spans="1:9">
      <c r="A1155" s="25" t="s">
        <v>1229</v>
      </c>
      <c r="B1155" s="26" t="s">
        <v>197</v>
      </c>
      <c r="C1155" s="311">
        <v>1</v>
      </c>
      <c r="D1155" s="27" t="s">
        <v>320</v>
      </c>
      <c r="E1155" s="312" t="s">
        <v>321</v>
      </c>
      <c r="F1155" s="313">
        <v>2</v>
      </c>
      <c r="G1155" s="314">
        <v>2</v>
      </c>
      <c r="H1155" s="315" t="s">
        <v>322</v>
      </c>
      <c r="I1155" s="27"/>
    </row>
    <row r="1156" spans="1:9" ht="67.5">
      <c r="A1156" s="25" t="s">
        <v>1229</v>
      </c>
      <c r="B1156" s="26" t="s">
        <v>197</v>
      </c>
      <c r="C1156" s="311">
        <v>2</v>
      </c>
      <c r="D1156" s="27" t="s">
        <v>1104</v>
      </c>
      <c r="E1156" s="312" t="s">
        <v>321</v>
      </c>
      <c r="F1156" s="313">
        <v>1</v>
      </c>
      <c r="G1156" s="314">
        <v>3</v>
      </c>
      <c r="H1156" s="315" t="s">
        <v>1105</v>
      </c>
      <c r="I1156" s="27"/>
    </row>
    <row r="1157" spans="1:9">
      <c r="A1157" s="25" t="s">
        <v>1229</v>
      </c>
      <c r="B1157" s="26" t="s">
        <v>197</v>
      </c>
      <c r="C1157" s="311">
        <v>3</v>
      </c>
      <c r="D1157" s="27" t="s">
        <v>544</v>
      </c>
      <c r="E1157" s="312" t="s">
        <v>338</v>
      </c>
      <c r="F1157" s="313">
        <v>5</v>
      </c>
      <c r="G1157" s="314">
        <v>8</v>
      </c>
      <c r="H1157" s="315" t="s">
        <v>544</v>
      </c>
      <c r="I1157" s="27"/>
    </row>
    <row r="1158" spans="1:9">
      <c r="A1158" s="25" t="s">
        <v>1229</v>
      </c>
      <c r="B1158" s="26" t="s">
        <v>197</v>
      </c>
      <c r="C1158" s="311">
        <v>4</v>
      </c>
      <c r="D1158" s="27" t="s">
        <v>549</v>
      </c>
      <c r="E1158" s="312" t="s">
        <v>321</v>
      </c>
      <c r="F1158" s="313">
        <v>8</v>
      </c>
      <c r="G1158" s="314">
        <v>16</v>
      </c>
      <c r="H1158" s="315" t="s">
        <v>549</v>
      </c>
      <c r="I1158" s="27"/>
    </row>
    <row r="1159" spans="1:9">
      <c r="A1159" s="25" t="s">
        <v>1229</v>
      </c>
      <c r="B1159" s="26" t="s">
        <v>197</v>
      </c>
      <c r="C1159" s="311">
        <v>5</v>
      </c>
      <c r="D1159" s="27" t="s">
        <v>331</v>
      </c>
      <c r="E1159" s="312" t="s">
        <v>321</v>
      </c>
      <c r="F1159" s="313">
        <v>12</v>
      </c>
      <c r="G1159" s="314">
        <v>28</v>
      </c>
      <c r="H1159" s="315" t="s">
        <v>332</v>
      </c>
      <c r="I1159" s="27"/>
    </row>
    <row r="1160" spans="1:9" ht="33.75">
      <c r="A1160" s="25" t="s">
        <v>1229</v>
      </c>
      <c r="B1160" s="26" t="s">
        <v>197</v>
      </c>
      <c r="C1160" s="311">
        <v>6</v>
      </c>
      <c r="D1160" s="27" t="s">
        <v>776</v>
      </c>
      <c r="E1160" s="312" t="s">
        <v>321</v>
      </c>
      <c r="F1160" s="313">
        <v>5</v>
      </c>
      <c r="G1160" s="314">
        <v>33</v>
      </c>
      <c r="H1160" s="315" t="s">
        <v>777</v>
      </c>
      <c r="I1160" s="27"/>
    </row>
    <row r="1161" spans="1:9">
      <c r="A1161" s="25" t="s">
        <v>1229</v>
      </c>
      <c r="B1161" s="26" t="s">
        <v>197</v>
      </c>
      <c r="C1161" s="311">
        <v>7</v>
      </c>
      <c r="D1161" s="27" t="s">
        <v>778</v>
      </c>
      <c r="E1161" s="312" t="s">
        <v>321</v>
      </c>
      <c r="F1161" s="313">
        <v>8</v>
      </c>
      <c r="G1161" s="314">
        <v>41</v>
      </c>
      <c r="H1161" s="315" t="s">
        <v>778</v>
      </c>
      <c r="I1161" s="27"/>
    </row>
    <row r="1162" spans="1:9">
      <c r="A1162" s="25" t="s">
        <v>1229</v>
      </c>
      <c r="B1162" s="26" t="s">
        <v>197</v>
      </c>
      <c r="C1162" s="311">
        <v>8</v>
      </c>
      <c r="D1162" s="27" t="s">
        <v>779</v>
      </c>
      <c r="E1162" s="312" t="s">
        <v>321</v>
      </c>
      <c r="F1162" s="313">
        <v>8</v>
      </c>
      <c r="G1162" s="314">
        <v>49</v>
      </c>
      <c r="H1162" s="315" t="s">
        <v>780</v>
      </c>
      <c r="I1162" s="27"/>
    </row>
    <row r="1163" spans="1:9" ht="33.75">
      <c r="A1163" s="25" t="s">
        <v>1229</v>
      </c>
      <c r="B1163" s="26" t="s">
        <v>197</v>
      </c>
      <c r="C1163" s="311">
        <v>9</v>
      </c>
      <c r="D1163" s="27" t="s">
        <v>781</v>
      </c>
      <c r="E1163" s="312" t="s">
        <v>357</v>
      </c>
      <c r="F1163" s="313">
        <v>11</v>
      </c>
      <c r="G1163" s="314">
        <v>60</v>
      </c>
      <c r="H1163" s="315" t="s">
        <v>782</v>
      </c>
      <c r="I1163" s="27"/>
    </row>
    <row r="1164" spans="1:9">
      <c r="A1164" s="25" t="s">
        <v>1229</v>
      </c>
      <c r="B1164" s="26" t="s">
        <v>197</v>
      </c>
      <c r="C1164" s="311">
        <v>10</v>
      </c>
      <c r="D1164" s="27" t="s">
        <v>783</v>
      </c>
      <c r="E1164" s="312" t="s">
        <v>357</v>
      </c>
      <c r="F1164" s="313">
        <v>11</v>
      </c>
      <c r="G1164" s="314">
        <v>71</v>
      </c>
      <c r="H1164" s="315" t="s">
        <v>784</v>
      </c>
      <c r="I1164" s="27"/>
    </row>
    <row r="1165" spans="1:9" ht="45">
      <c r="A1165" s="25" t="s">
        <v>1229</v>
      </c>
      <c r="B1165" s="26" t="s">
        <v>197</v>
      </c>
      <c r="C1165" s="311">
        <v>11</v>
      </c>
      <c r="D1165" s="27" t="s">
        <v>785</v>
      </c>
      <c r="E1165" s="312" t="s">
        <v>321</v>
      </c>
      <c r="F1165" s="313">
        <v>1</v>
      </c>
      <c r="G1165" s="314">
        <v>72</v>
      </c>
      <c r="H1165" s="315" t="s">
        <v>786</v>
      </c>
      <c r="I1165" s="27"/>
    </row>
    <row r="1166" spans="1:9" ht="33.75">
      <c r="A1166" s="25" t="s">
        <v>1229</v>
      </c>
      <c r="B1166" s="26" t="s">
        <v>197</v>
      </c>
      <c r="C1166" s="311">
        <v>12</v>
      </c>
      <c r="D1166" s="27" t="s">
        <v>787</v>
      </c>
      <c r="E1166" s="312" t="s">
        <v>357</v>
      </c>
      <c r="F1166" s="313">
        <v>21</v>
      </c>
      <c r="G1166" s="314">
        <v>93</v>
      </c>
      <c r="H1166" s="315" t="s">
        <v>788</v>
      </c>
      <c r="I1166" s="27"/>
    </row>
    <row r="1167" spans="1:9" ht="56.25">
      <c r="A1167" s="25" t="s">
        <v>1229</v>
      </c>
      <c r="B1167" s="26" t="s">
        <v>197</v>
      </c>
      <c r="C1167" s="311">
        <v>13</v>
      </c>
      <c r="D1167" s="27" t="s">
        <v>789</v>
      </c>
      <c r="E1167" s="312" t="s">
        <v>357</v>
      </c>
      <c r="F1167" s="313">
        <v>11</v>
      </c>
      <c r="G1167" s="314">
        <v>104</v>
      </c>
      <c r="H1167" s="315" t="s">
        <v>790</v>
      </c>
      <c r="I1167" s="27"/>
    </row>
    <row r="1168" spans="1:9" ht="22.5">
      <c r="A1168" s="25" t="s">
        <v>1229</v>
      </c>
      <c r="B1168" s="26" t="s">
        <v>197</v>
      </c>
      <c r="C1168" s="311">
        <v>14</v>
      </c>
      <c r="D1168" s="27" t="s">
        <v>791</v>
      </c>
      <c r="E1168" s="312" t="s">
        <v>338</v>
      </c>
      <c r="F1168" s="313">
        <v>6</v>
      </c>
      <c r="G1168" s="314">
        <v>110</v>
      </c>
      <c r="H1168" s="315" t="s">
        <v>792</v>
      </c>
      <c r="I1168" s="27"/>
    </row>
    <row r="1169" spans="1:9" ht="33.75">
      <c r="A1169" s="25" t="s">
        <v>1229</v>
      </c>
      <c r="B1169" s="26" t="s">
        <v>197</v>
      </c>
      <c r="C1169" s="311">
        <v>15</v>
      </c>
      <c r="D1169" s="27" t="s">
        <v>797</v>
      </c>
      <c r="E1169" s="312" t="s">
        <v>357</v>
      </c>
      <c r="F1169" s="313">
        <v>21</v>
      </c>
      <c r="G1169" s="314">
        <v>131</v>
      </c>
      <c r="H1169" s="315" t="s">
        <v>798</v>
      </c>
      <c r="I1169" s="27"/>
    </row>
    <row r="1170" spans="1:9" ht="22.5">
      <c r="A1170" s="25" t="s">
        <v>1229</v>
      </c>
      <c r="B1170" s="26" t="s">
        <v>197</v>
      </c>
      <c r="C1170" s="311">
        <v>16</v>
      </c>
      <c r="D1170" s="27" t="s">
        <v>799</v>
      </c>
      <c r="E1170" s="312" t="s">
        <v>357</v>
      </c>
      <c r="F1170" s="313">
        <v>21</v>
      </c>
      <c r="G1170" s="314">
        <v>152</v>
      </c>
      <c r="H1170" s="315" t="s">
        <v>800</v>
      </c>
      <c r="I1170" s="27"/>
    </row>
    <row r="1171" spans="1:9">
      <c r="A1171" s="25" t="s">
        <v>1229</v>
      </c>
      <c r="B1171" s="26" t="s">
        <v>197</v>
      </c>
      <c r="C1171" s="311">
        <v>17</v>
      </c>
      <c r="D1171" s="27" t="s">
        <v>1079</v>
      </c>
      <c r="E1171" s="312" t="s">
        <v>321</v>
      </c>
      <c r="F1171" s="313">
        <v>48</v>
      </c>
      <c r="G1171" s="314">
        <v>200</v>
      </c>
      <c r="H1171" s="315" t="s">
        <v>595</v>
      </c>
      <c r="I1171" s="27"/>
    </row>
    <row r="1172" spans="1:9">
      <c r="A1172" s="25" t="s">
        <v>1230</v>
      </c>
      <c r="B1172" s="26" t="s">
        <v>202</v>
      </c>
      <c r="C1172" s="311">
        <v>1</v>
      </c>
      <c r="D1172" s="27" t="s">
        <v>320</v>
      </c>
      <c r="E1172" s="312" t="s">
        <v>321</v>
      </c>
      <c r="F1172" s="313">
        <v>2</v>
      </c>
      <c r="G1172" s="314">
        <v>2</v>
      </c>
      <c r="H1172" s="315" t="s">
        <v>322</v>
      </c>
      <c r="I1172" s="27"/>
    </row>
    <row r="1173" spans="1:9" ht="67.5">
      <c r="A1173" s="25" t="s">
        <v>200</v>
      </c>
      <c r="B1173" s="26" t="s">
        <v>202</v>
      </c>
      <c r="C1173" s="311">
        <v>2</v>
      </c>
      <c r="D1173" s="27" t="s">
        <v>1104</v>
      </c>
      <c r="E1173" s="312" t="s">
        <v>321</v>
      </c>
      <c r="F1173" s="313">
        <v>1</v>
      </c>
      <c r="G1173" s="314">
        <v>3</v>
      </c>
      <c r="H1173" s="315" t="s">
        <v>1105</v>
      </c>
      <c r="I1173" s="27"/>
    </row>
    <row r="1174" spans="1:9">
      <c r="A1174" s="25" t="s">
        <v>200</v>
      </c>
      <c r="B1174" s="26" t="s">
        <v>202</v>
      </c>
      <c r="C1174" s="311">
        <v>3</v>
      </c>
      <c r="D1174" s="27" t="s">
        <v>544</v>
      </c>
      <c r="E1174" s="312" t="s">
        <v>338</v>
      </c>
      <c r="F1174" s="313">
        <v>5</v>
      </c>
      <c r="G1174" s="314">
        <v>8</v>
      </c>
      <c r="H1174" s="315" t="s">
        <v>544</v>
      </c>
      <c r="I1174" s="27"/>
    </row>
    <row r="1175" spans="1:9">
      <c r="A1175" s="25" t="s">
        <v>200</v>
      </c>
      <c r="B1175" s="26" t="s">
        <v>202</v>
      </c>
      <c r="C1175" s="311">
        <v>4</v>
      </c>
      <c r="D1175" s="27" t="s">
        <v>549</v>
      </c>
      <c r="E1175" s="312" t="s">
        <v>321</v>
      </c>
      <c r="F1175" s="313">
        <v>8</v>
      </c>
      <c r="G1175" s="314">
        <v>16</v>
      </c>
      <c r="H1175" s="315" t="s">
        <v>549</v>
      </c>
      <c r="I1175" s="27"/>
    </row>
    <row r="1176" spans="1:9">
      <c r="A1176" s="25" t="s">
        <v>200</v>
      </c>
      <c r="B1176" s="26" t="s">
        <v>202</v>
      </c>
      <c r="C1176" s="311">
        <v>5</v>
      </c>
      <c r="D1176" s="27" t="s">
        <v>331</v>
      </c>
      <c r="E1176" s="312" t="s">
        <v>321</v>
      </c>
      <c r="F1176" s="313">
        <v>12</v>
      </c>
      <c r="G1176" s="314">
        <v>28</v>
      </c>
      <c r="H1176" s="315" t="s">
        <v>332</v>
      </c>
      <c r="I1176" s="27"/>
    </row>
    <row r="1177" spans="1:9" ht="213.75">
      <c r="A1177" s="25" t="s">
        <v>200</v>
      </c>
      <c r="B1177" s="26" t="s">
        <v>202</v>
      </c>
      <c r="C1177" s="311">
        <v>6</v>
      </c>
      <c r="D1177" s="27" t="s">
        <v>765</v>
      </c>
      <c r="E1177" s="312" t="s">
        <v>321</v>
      </c>
      <c r="F1177" s="313">
        <v>2</v>
      </c>
      <c r="G1177" s="314">
        <v>30</v>
      </c>
      <c r="H1177" s="315" t="s">
        <v>766</v>
      </c>
      <c r="I1177" s="27"/>
    </row>
    <row r="1178" spans="1:9" ht="180">
      <c r="A1178" s="25" t="s">
        <v>200</v>
      </c>
      <c r="B1178" s="26" t="s">
        <v>202</v>
      </c>
      <c r="C1178" s="311">
        <v>7</v>
      </c>
      <c r="D1178" s="27" t="s">
        <v>767</v>
      </c>
      <c r="E1178" s="312" t="s">
        <v>321</v>
      </c>
      <c r="F1178" s="313">
        <v>4</v>
      </c>
      <c r="G1178" s="314">
        <v>34</v>
      </c>
      <c r="H1178" s="315" t="s">
        <v>768</v>
      </c>
      <c r="I1178" s="27"/>
    </row>
    <row r="1179" spans="1:9">
      <c r="A1179" s="25" t="s">
        <v>200</v>
      </c>
      <c r="B1179" s="26" t="s">
        <v>202</v>
      </c>
      <c r="C1179" s="311">
        <v>8</v>
      </c>
      <c r="D1179" s="27" t="s">
        <v>769</v>
      </c>
      <c r="E1179" s="312" t="s">
        <v>321</v>
      </c>
      <c r="F1179" s="313">
        <v>8</v>
      </c>
      <c r="G1179" s="314">
        <v>42</v>
      </c>
      <c r="H1179" s="315" t="s">
        <v>770</v>
      </c>
      <c r="I1179" s="27"/>
    </row>
    <row r="1180" spans="1:9">
      <c r="A1180" s="25" t="s">
        <v>200</v>
      </c>
      <c r="B1180" s="26" t="s">
        <v>202</v>
      </c>
      <c r="C1180" s="311">
        <v>9</v>
      </c>
      <c r="D1180" s="27" t="s">
        <v>771</v>
      </c>
      <c r="E1180" s="312" t="s">
        <v>321</v>
      </c>
      <c r="F1180" s="313">
        <v>8</v>
      </c>
      <c r="G1180" s="314">
        <v>50</v>
      </c>
      <c r="H1180" s="315" t="s">
        <v>772</v>
      </c>
      <c r="I1180" s="27"/>
    </row>
    <row r="1181" spans="1:9">
      <c r="A1181" s="25" t="s">
        <v>200</v>
      </c>
      <c r="B1181" s="26" t="s">
        <v>202</v>
      </c>
      <c r="C1181" s="311">
        <v>10</v>
      </c>
      <c r="D1181" s="27" t="s">
        <v>540</v>
      </c>
      <c r="E1181" s="312" t="s">
        <v>321</v>
      </c>
      <c r="F1181" s="313">
        <v>10</v>
      </c>
      <c r="G1181" s="314">
        <v>60</v>
      </c>
      <c r="H1181" s="315" t="s">
        <v>541</v>
      </c>
      <c r="I1181" s="27"/>
    </row>
    <row r="1182" spans="1:9">
      <c r="A1182" s="25" t="s">
        <v>1231</v>
      </c>
      <c r="B1182" s="26" t="s">
        <v>206</v>
      </c>
      <c r="C1182" s="311">
        <v>1</v>
      </c>
      <c r="D1182" s="27" t="s">
        <v>320</v>
      </c>
      <c r="E1182" s="312" t="s">
        <v>321</v>
      </c>
      <c r="F1182" s="313">
        <v>2</v>
      </c>
      <c r="G1182" s="314">
        <v>2</v>
      </c>
      <c r="H1182" s="315" t="s">
        <v>322</v>
      </c>
      <c r="I1182" s="27"/>
    </row>
    <row r="1183" spans="1:9" ht="67.5">
      <c r="A1183" s="25" t="s">
        <v>204</v>
      </c>
      <c r="B1183" s="26" t="s">
        <v>206</v>
      </c>
      <c r="C1183" s="311">
        <v>2</v>
      </c>
      <c r="D1183" s="27" t="s">
        <v>1104</v>
      </c>
      <c r="E1183" s="312" t="s">
        <v>321</v>
      </c>
      <c r="F1183" s="313">
        <v>1</v>
      </c>
      <c r="G1183" s="314">
        <v>3</v>
      </c>
      <c r="H1183" s="315" t="s">
        <v>1105</v>
      </c>
      <c r="I1183" s="27"/>
    </row>
    <row r="1184" spans="1:9">
      <c r="A1184" s="25" t="s">
        <v>204</v>
      </c>
      <c r="B1184" s="26" t="s">
        <v>206</v>
      </c>
      <c r="C1184" s="311">
        <v>3</v>
      </c>
      <c r="D1184" s="27" t="s">
        <v>544</v>
      </c>
      <c r="E1184" s="312" t="s">
        <v>338</v>
      </c>
      <c r="F1184" s="313">
        <v>5</v>
      </c>
      <c r="G1184" s="314">
        <v>8</v>
      </c>
      <c r="H1184" s="315" t="s">
        <v>544</v>
      </c>
      <c r="I1184" s="27"/>
    </row>
    <row r="1185" spans="1:9">
      <c r="A1185" s="25" t="s">
        <v>204</v>
      </c>
      <c r="B1185" s="26" t="s">
        <v>206</v>
      </c>
      <c r="C1185" s="311">
        <v>4</v>
      </c>
      <c r="D1185" s="27" t="s">
        <v>549</v>
      </c>
      <c r="E1185" s="312" t="s">
        <v>321</v>
      </c>
      <c r="F1185" s="313">
        <v>8</v>
      </c>
      <c r="G1185" s="314">
        <v>16</v>
      </c>
      <c r="H1185" s="315" t="s">
        <v>549</v>
      </c>
      <c r="I1185" s="27"/>
    </row>
    <row r="1186" spans="1:9">
      <c r="A1186" s="25" t="s">
        <v>204</v>
      </c>
      <c r="B1186" s="26" t="s">
        <v>206</v>
      </c>
      <c r="C1186" s="311">
        <v>5</v>
      </c>
      <c r="D1186" s="27" t="s">
        <v>331</v>
      </c>
      <c r="E1186" s="312" t="s">
        <v>321</v>
      </c>
      <c r="F1186" s="313">
        <v>12</v>
      </c>
      <c r="G1186" s="314">
        <v>28</v>
      </c>
      <c r="H1186" s="315" t="s">
        <v>332</v>
      </c>
      <c r="I1186" s="27"/>
    </row>
    <row r="1187" spans="1:9">
      <c r="A1187" s="25" t="s">
        <v>204</v>
      </c>
      <c r="B1187" s="26" t="s">
        <v>206</v>
      </c>
      <c r="C1187" s="311">
        <v>6</v>
      </c>
      <c r="D1187" s="27" t="s">
        <v>761</v>
      </c>
      <c r="E1187" s="312" t="s">
        <v>321</v>
      </c>
      <c r="F1187" s="313">
        <v>4</v>
      </c>
      <c r="G1187" s="314">
        <v>32</v>
      </c>
      <c r="H1187" s="315" t="s">
        <v>762</v>
      </c>
      <c r="I1187" s="27"/>
    </row>
    <row r="1188" spans="1:9">
      <c r="A1188" s="25" t="s">
        <v>204</v>
      </c>
      <c r="B1188" s="26" t="s">
        <v>206</v>
      </c>
      <c r="C1188" s="311">
        <v>7</v>
      </c>
      <c r="D1188" s="27" t="s">
        <v>525</v>
      </c>
      <c r="E1188" s="312" t="s">
        <v>321</v>
      </c>
      <c r="F1188" s="313">
        <v>8</v>
      </c>
      <c r="G1188" s="314">
        <v>40</v>
      </c>
      <c r="H1188" s="315" t="s">
        <v>526</v>
      </c>
      <c r="I1188" s="27"/>
    </row>
    <row r="1189" spans="1:9">
      <c r="A1189" s="25" t="s">
        <v>214</v>
      </c>
      <c r="B1189" s="26" t="s">
        <v>216</v>
      </c>
      <c r="C1189" s="311">
        <v>1</v>
      </c>
      <c r="D1189" s="27" t="s">
        <v>320</v>
      </c>
      <c r="E1189" s="312" t="s">
        <v>321</v>
      </c>
      <c r="F1189" s="313">
        <v>2</v>
      </c>
      <c r="G1189" s="314">
        <v>2</v>
      </c>
      <c r="H1189" s="315" t="s">
        <v>322</v>
      </c>
      <c r="I1189" s="27"/>
    </row>
    <row r="1190" spans="1:9" ht="67.5">
      <c r="A1190" s="25" t="s">
        <v>214</v>
      </c>
      <c r="B1190" s="26" t="s">
        <v>216</v>
      </c>
      <c r="C1190" s="311">
        <v>2</v>
      </c>
      <c r="D1190" s="27" t="s">
        <v>1104</v>
      </c>
      <c r="E1190" s="312" t="s">
        <v>321</v>
      </c>
      <c r="F1190" s="313">
        <v>1</v>
      </c>
      <c r="G1190" s="314">
        <v>3</v>
      </c>
      <c r="H1190" s="315" t="s">
        <v>1105</v>
      </c>
      <c r="I1190" s="27"/>
    </row>
    <row r="1191" spans="1:9">
      <c r="A1191" s="25" t="s">
        <v>214</v>
      </c>
      <c r="B1191" s="26" t="s">
        <v>216</v>
      </c>
      <c r="C1191" s="311">
        <v>3</v>
      </c>
      <c r="D1191" s="27" t="s">
        <v>544</v>
      </c>
      <c r="E1191" s="312" t="s">
        <v>338</v>
      </c>
      <c r="F1191" s="313">
        <v>5</v>
      </c>
      <c r="G1191" s="314">
        <v>8</v>
      </c>
      <c r="H1191" s="315" t="s">
        <v>544</v>
      </c>
      <c r="I1191" s="27"/>
    </row>
    <row r="1192" spans="1:9">
      <c r="A1192" s="25" t="s">
        <v>214</v>
      </c>
      <c r="B1192" s="26" t="s">
        <v>216</v>
      </c>
      <c r="C1192" s="311">
        <v>4</v>
      </c>
      <c r="D1192" s="27" t="s">
        <v>549</v>
      </c>
      <c r="E1192" s="312" t="s">
        <v>321</v>
      </c>
      <c r="F1192" s="313">
        <v>8</v>
      </c>
      <c r="G1192" s="314">
        <v>16</v>
      </c>
      <c r="H1192" s="315" t="s">
        <v>549</v>
      </c>
      <c r="I1192" s="27"/>
    </row>
    <row r="1193" spans="1:9">
      <c r="A1193" s="25" t="s">
        <v>214</v>
      </c>
      <c r="B1193" s="26" t="s">
        <v>216</v>
      </c>
      <c r="C1193" s="311">
        <v>5</v>
      </c>
      <c r="D1193" s="27" t="s">
        <v>1232</v>
      </c>
      <c r="E1193" s="312" t="s">
        <v>357</v>
      </c>
      <c r="F1193" s="313">
        <v>12</v>
      </c>
      <c r="G1193" s="314">
        <v>28</v>
      </c>
      <c r="H1193" s="315" t="s">
        <v>1232</v>
      </c>
      <c r="I1193" s="27"/>
    </row>
    <row r="1194" spans="1:9">
      <c r="A1194" s="25" t="s">
        <v>214</v>
      </c>
      <c r="B1194" s="26" t="s">
        <v>216</v>
      </c>
      <c r="C1194" s="311">
        <v>6</v>
      </c>
      <c r="D1194" s="27" t="s">
        <v>970</v>
      </c>
      <c r="E1194" s="312" t="s">
        <v>321</v>
      </c>
      <c r="F1194" s="313">
        <v>12</v>
      </c>
      <c r="G1194" s="314">
        <v>40</v>
      </c>
      <c r="H1194" s="315" t="s">
        <v>595</v>
      </c>
      <c r="I1194" s="27"/>
    </row>
    <row r="1195" spans="1:9">
      <c r="A1195" s="25" t="s">
        <v>1233</v>
      </c>
      <c r="B1195" s="26" t="s">
        <v>1234</v>
      </c>
      <c r="C1195" s="311">
        <v>1</v>
      </c>
      <c r="D1195" s="27" t="s">
        <v>320</v>
      </c>
      <c r="E1195" s="312" t="s">
        <v>321</v>
      </c>
      <c r="F1195" s="313">
        <v>2</v>
      </c>
      <c r="G1195" s="314">
        <v>2</v>
      </c>
      <c r="H1195" s="315" t="s">
        <v>322</v>
      </c>
      <c r="I1195" s="27"/>
    </row>
    <row r="1196" spans="1:9" ht="168.75">
      <c r="A1196" s="25" t="s">
        <v>1235</v>
      </c>
      <c r="B1196" s="26" t="s">
        <v>1234</v>
      </c>
      <c r="C1196" s="311">
        <v>2</v>
      </c>
      <c r="D1196" s="27" t="s">
        <v>1236</v>
      </c>
      <c r="E1196" s="312" t="s">
        <v>321</v>
      </c>
      <c r="F1196" s="313">
        <v>1</v>
      </c>
      <c r="G1196" s="314">
        <v>3</v>
      </c>
      <c r="H1196" s="315" t="s">
        <v>1237</v>
      </c>
      <c r="I1196" s="27"/>
    </row>
    <row r="1197" spans="1:9">
      <c r="A1197" s="25" t="s">
        <v>1235</v>
      </c>
      <c r="B1197" s="26" t="s">
        <v>1234</v>
      </c>
      <c r="C1197" s="311">
        <v>3</v>
      </c>
      <c r="D1197" s="27" t="s">
        <v>544</v>
      </c>
      <c r="E1197" s="312" t="s">
        <v>338</v>
      </c>
      <c r="F1197" s="313">
        <v>5</v>
      </c>
      <c r="G1197" s="314">
        <v>8</v>
      </c>
      <c r="H1197" s="315" t="s">
        <v>544</v>
      </c>
      <c r="I1197" s="27"/>
    </row>
    <row r="1198" spans="1:9">
      <c r="A1198" s="25" t="s">
        <v>1235</v>
      </c>
      <c r="B1198" s="26" t="s">
        <v>1234</v>
      </c>
      <c r="C1198" s="311">
        <v>4</v>
      </c>
      <c r="D1198" s="27" t="s">
        <v>549</v>
      </c>
      <c r="E1198" s="312" t="s">
        <v>321</v>
      </c>
      <c r="F1198" s="313">
        <v>8</v>
      </c>
      <c r="G1198" s="314">
        <v>16</v>
      </c>
      <c r="H1198" s="315" t="s">
        <v>549</v>
      </c>
      <c r="I1198" s="27"/>
    </row>
    <row r="1199" spans="1:9">
      <c r="A1199" s="25" t="s">
        <v>1235</v>
      </c>
      <c r="B1199" s="26" t="s">
        <v>1234</v>
      </c>
      <c r="C1199" s="311">
        <v>5</v>
      </c>
      <c r="D1199" s="27" t="s">
        <v>331</v>
      </c>
      <c r="E1199" s="312" t="s">
        <v>321</v>
      </c>
      <c r="F1199" s="313">
        <v>12</v>
      </c>
      <c r="G1199" s="314">
        <v>28</v>
      </c>
      <c r="H1199" s="315" t="s">
        <v>332</v>
      </c>
      <c r="I1199" s="27"/>
    </row>
    <row r="1200" spans="1:9">
      <c r="A1200" s="25" t="s">
        <v>1235</v>
      </c>
      <c r="B1200" s="26" t="s">
        <v>1234</v>
      </c>
      <c r="C1200" s="311">
        <v>6</v>
      </c>
      <c r="D1200" s="27" t="s">
        <v>1238</v>
      </c>
      <c r="E1200" s="312" t="s">
        <v>321</v>
      </c>
      <c r="F1200" s="313">
        <v>2</v>
      </c>
      <c r="G1200" s="314">
        <v>30</v>
      </c>
      <c r="H1200" s="315" t="s">
        <v>1239</v>
      </c>
      <c r="I1200" s="27"/>
    </row>
    <row r="1201" spans="1:9">
      <c r="A1201" s="25" t="s">
        <v>1235</v>
      </c>
      <c r="B1201" s="26" t="s">
        <v>1234</v>
      </c>
      <c r="C1201" s="311">
        <v>7</v>
      </c>
      <c r="D1201" s="27" t="s">
        <v>1240</v>
      </c>
      <c r="E1201" s="312" t="s">
        <v>321</v>
      </c>
      <c r="F1201" s="313">
        <v>80</v>
      </c>
      <c r="G1201" s="314">
        <v>110</v>
      </c>
      <c r="H1201" s="315" t="s">
        <v>1240</v>
      </c>
      <c r="I1201" s="27"/>
    </row>
    <row r="1202" spans="1:9">
      <c r="A1202" s="25" t="s">
        <v>1235</v>
      </c>
      <c r="B1202" s="26" t="s">
        <v>1234</v>
      </c>
      <c r="C1202" s="311">
        <v>8</v>
      </c>
      <c r="D1202" s="27" t="s">
        <v>1241</v>
      </c>
      <c r="E1202" s="312" t="s">
        <v>321</v>
      </c>
      <c r="F1202" s="313">
        <v>80</v>
      </c>
      <c r="G1202" s="314">
        <v>190</v>
      </c>
      <c r="H1202" s="315" t="s">
        <v>1242</v>
      </c>
      <c r="I1202" s="27"/>
    </row>
    <row r="1203" spans="1:9" ht="22.5">
      <c r="A1203" s="25" t="s">
        <v>1235</v>
      </c>
      <c r="B1203" s="26" t="s">
        <v>1234</v>
      </c>
      <c r="C1203" s="311">
        <v>9</v>
      </c>
      <c r="D1203" s="27" t="s">
        <v>1243</v>
      </c>
      <c r="E1203" s="312" t="s">
        <v>321</v>
      </c>
      <c r="F1203" s="313">
        <v>3</v>
      </c>
      <c r="G1203" s="314">
        <v>193</v>
      </c>
      <c r="H1203" s="315" t="s">
        <v>1145</v>
      </c>
      <c r="I1203" s="27"/>
    </row>
    <row r="1204" spans="1:9">
      <c r="A1204" s="25" t="s">
        <v>1235</v>
      </c>
      <c r="B1204" s="26" t="s">
        <v>1234</v>
      </c>
      <c r="C1204" s="311">
        <v>10</v>
      </c>
      <c r="D1204" s="27" t="s">
        <v>1244</v>
      </c>
      <c r="E1204" s="312" t="s">
        <v>321</v>
      </c>
      <c r="F1204" s="313">
        <v>80</v>
      </c>
      <c r="G1204" s="314">
        <v>273</v>
      </c>
      <c r="H1204" s="315" t="s">
        <v>1244</v>
      </c>
      <c r="I1204" s="27"/>
    </row>
    <row r="1205" spans="1:9">
      <c r="A1205" s="25" t="s">
        <v>1235</v>
      </c>
      <c r="B1205" s="26" t="s">
        <v>1234</v>
      </c>
      <c r="C1205" s="311">
        <v>11</v>
      </c>
      <c r="D1205" s="27" t="s">
        <v>1245</v>
      </c>
      <c r="E1205" s="312" t="s">
        <v>321</v>
      </c>
      <c r="F1205" s="313">
        <v>80</v>
      </c>
      <c r="G1205" s="314">
        <v>353</v>
      </c>
      <c r="H1205" s="315" t="s">
        <v>1246</v>
      </c>
      <c r="I1205" s="27"/>
    </row>
    <row r="1206" spans="1:9">
      <c r="A1206" s="25" t="s">
        <v>1235</v>
      </c>
      <c r="B1206" s="26" t="s">
        <v>1234</v>
      </c>
      <c r="C1206" s="311">
        <v>12</v>
      </c>
      <c r="D1206" s="27" t="s">
        <v>552</v>
      </c>
      <c r="E1206" s="312" t="s">
        <v>321</v>
      </c>
      <c r="F1206" s="313">
        <v>2</v>
      </c>
      <c r="G1206" s="314">
        <v>355</v>
      </c>
      <c r="H1206" s="315" t="s">
        <v>553</v>
      </c>
      <c r="I1206" s="27"/>
    </row>
    <row r="1207" spans="1:9">
      <c r="A1207" s="25" t="s">
        <v>1235</v>
      </c>
      <c r="B1207" s="26" t="s">
        <v>1234</v>
      </c>
      <c r="C1207" s="311">
        <v>13</v>
      </c>
      <c r="D1207" s="27" t="s">
        <v>1247</v>
      </c>
      <c r="E1207" s="312" t="s">
        <v>321</v>
      </c>
      <c r="F1207" s="313">
        <v>80</v>
      </c>
      <c r="G1207" s="314">
        <v>435</v>
      </c>
      <c r="H1207" s="315" t="s">
        <v>1247</v>
      </c>
      <c r="I1207" s="27"/>
    </row>
    <row r="1208" spans="1:9">
      <c r="A1208" s="25" t="s">
        <v>1235</v>
      </c>
      <c r="B1208" s="26" t="s">
        <v>1234</v>
      </c>
      <c r="C1208" s="311">
        <v>14</v>
      </c>
      <c r="D1208" s="27" t="s">
        <v>1248</v>
      </c>
      <c r="E1208" s="312" t="s">
        <v>321</v>
      </c>
      <c r="F1208" s="313">
        <v>80</v>
      </c>
      <c r="G1208" s="314">
        <v>515</v>
      </c>
      <c r="H1208" s="315" t="s">
        <v>1249</v>
      </c>
      <c r="I1208" s="27"/>
    </row>
    <row r="1209" spans="1:9" ht="33.75">
      <c r="A1209" s="25" t="s">
        <v>1235</v>
      </c>
      <c r="B1209" s="26" t="s">
        <v>1234</v>
      </c>
      <c r="C1209" s="311">
        <v>15</v>
      </c>
      <c r="D1209" s="27" t="s">
        <v>812</v>
      </c>
      <c r="E1209" s="312" t="s">
        <v>321</v>
      </c>
      <c r="F1209" s="313">
        <v>11</v>
      </c>
      <c r="G1209" s="314">
        <v>526</v>
      </c>
      <c r="H1209" s="315" t="s">
        <v>813</v>
      </c>
      <c r="I1209" s="27"/>
    </row>
    <row r="1210" spans="1:9">
      <c r="A1210" s="25" t="s">
        <v>1235</v>
      </c>
      <c r="B1210" s="26" t="s">
        <v>1234</v>
      </c>
      <c r="C1210" s="311">
        <v>16</v>
      </c>
      <c r="D1210" s="27" t="s">
        <v>1250</v>
      </c>
      <c r="E1210" s="312" t="s">
        <v>321</v>
      </c>
      <c r="F1210" s="313">
        <v>80</v>
      </c>
      <c r="G1210" s="314">
        <v>606</v>
      </c>
      <c r="H1210" s="315" t="s">
        <v>1250</v>
      </c>
      <c r="I1210" s="27"/>
    </row>
    <row r="1211" spans="1:9">
      <c r="A1211" s="25" t="s">
        <v>1235</v>
      </c>
      <c r="B1211" s="26" t="s">
        <v>1234</v>
      </c>
      <c r="C1211" s="311">
        <v>17</v>
      </c>
      <c r="D1211" s="27" t="s">
        <v>1251</v>
      </c>
      <c r="E1211" s="312" t="s">
        <v>321</v>
      </c>
      <c r="F1211" s="313">
        <v>80</v>
      </c>
      <c r="G1211" s="314">
        <v>686</v>
      </c>
      <c r="H1211" s="315" t="s">
        <v>1251</v>
      </c>
      <c r="I1211" s="27"/>
    </row>
    <row r="1212" spans="1:9">
      <c r="A1212" s="25" t="s">
        <v>1235</v>
      </c>
      <c r="B1212" s="26" t="s">
        <v>1234</v>
      </c>
      <c r="C1212" s="311">
        <v>18</v>
      </c>
      <c r="D1212" s="27" t="s">
        <v>1252</v>
      </c>
      <c r="E1212" s="312" t="s">
        <v>321</v>
      </c>
      <c r="F1212" s="313">
        <v>11</v>
      </c>
      <c r="G1212" s="314">
        <v>697</v>
      </c>
      <c r="H1212" s="315" t="s">
        <v>1253</v>
      </c>
      <c r="I1212" s="27"/>
    </row>
    <row r="1213" spans="1:9">
      <c r="A1213" s="25" t="s">
        <v>1235</v>
      </c>
      <c r="B1213" s="26" t="s">
        <v>1234</v>
      </c>
      <c r="C1213" s="311">
        <v>19</v>
      </c>
      <c r="D1213" s="27" t="s">
        <v>1254</v>
      </c>
      <c r="E1213" s="312" t="s">
        <v>321</v>
      </c>
      <c r="F1213" s="313">
        <v>1</v>
      </c>
      <c r="G1213" s="314">
        <v>698</v>
      </c>
      <c r="H1213" s="315" t="s">
        <v>1255</v>
      </c>
      <c r="I1213" s="27"/>
    </row>
    <row r="1214" spans="1:9" ht="22.5">
      <c r="A1214" s="25" t="s">
        <v>1235</v>
      </c>
      <c r="B1214" s="26" t="s">
        <v>1234</v>
      </c>
      <c r="C1214" s="311">
        <v>20</v>
      </c>
      <c r="D1214" s="27" t="s">
        <v>545</v>
      </c>
      <c r="E1214" s="312" t="s">
        <v>321</v>
      </c>
      <c r="F1214" s="313">
        <v>9</v>
      </c>
      <c r="G1214" s="314">
        <v>707</v>
      </c>
      <c r="H1214" s="315" t="s">
        <v>546</v>
      </c>
      <c r="I1214" s="27"/>
    </row>
    <row r="1215" spans="1:9">
      <c r="A1215" s="25" t="s">
        <v>1235</v>
      </c>
      <c r="B1215" s="26" t="s">
        <v>1234</v>
      </c>
      <c r="C1215" s="311">
        <v>21</v>
      </c>
      <c r="D1215" s="27" t="s">
        <v>814</v>
      </c>
      <c r="E1215" s="312" t="s">
        <v>321</v>
      </c>
      <c r="F1215" s="313">
        <v>80</v>
      </c>
      <c r="G1215" s="314">
        <v>787</v>
      </c>
      <c r="H1215" s="315" t="s">
        <v>814</v>
      </c>
      <c r="I1215" s="27"/>
    </row>
    <row r="1216" spans="1:9">
      <c r="A1216" s="25" t="s">
        <v>1235</v>
      </c>
      <c r="B1216" s="26" t="s">
        <v>1234</v>
      </c>
      <c r="C1216" s="311">
        <v>22</v>
      </c>
      <c r="D1216" s="27" t="s">
        <v>547</v>
      </c>
      <c r="E1216" s="312" t="s">
        <v>321</v>
      </c>
      <c r="F1216" s="313">
        <v>40</v>
      </c>
      <c r="G1216" s="314">
        <v>827</v>
      </c>
      <c r="H1216" s="315" t="s">
        <v>547</v>
      </c>
      <c r="I1216" s="27"/>
    </row>
    <row r="1217" spans="1:9">
      <c r="A1217" s="25" t="s">
        <v>1235</v>
      </c>
      <c r="B1217" s="26" t="s">
        <v>1234</v>
      </c>
      <c r="C1217" s="311">
        <v>23</v>
      </c>
      <c r="D1217" s="27" t="s">
        <v>815</v>
      </c>
      <c r="E1217" s="312" t="s">
        <v>321</v>
      </c>
      <c r="F1217" s="313">
        <v>80</v>
      </c>
      <c r="G1217" s="314">
        <v>907</v>
      </c>
      <c r="H1217" s="315" t="s">
        <v>815</v>
      </c>
      <c r="I1217" s="27"/>
    </row>
    <row r="1218" spans="1:9">
      <c r="A1218" s="25" t="s">
        <v>1235</v>
      </c>
      <c r="B1218" s="26" t="s">
        <v>1234</v>
      </c>
      <c r="C1218" s="311">
        <v>24</v>
      </c>
      <c r="D1218" s="27" t="s">
        <v>548</v>
      </c>
      <c r="E1218" s="312" t="s">
        <v>321</v>
      </c>
      <c r="F1218" s="313">
        <v>40</v>
      </c>
      <c r="G1218" s="314">
        <v>947</v>
      </c>
      <c r="H1218" s="315" t="s">
        <v>548</v>
      </c>
      <c r="I1218" s="27"/>
    </row>
    <row r="1219" spans="1:9">
      <c r="A1219" s="25" t="s">
        <v>1235</v>
      </c>
      <c r="B1219" s="26" t="s">
        <v>1234</v>
      </c>
      <c r="C1219" s="311">
        <v>25</v>
      </c>
      <c r="D1219" s="27" t="s">
        <v>607</v>
      </c>
      <c r="E1219" s="312" t="s">
        <v>321</v>
      </c>
      <c r="F1219" s="313">
        <v>8</v>
      </c>
      <c r="G1219" s="314">
        <v>955</v>
      </c>
      <c r="H1219" s="315" t="s">
        <v>608</v>
      </c>
      <c r="I1219" s="27"/>
    </row>
    <row r="1220" spans="1:9" ht="22.5">
      <c r="A1220" s="25" t="s">
        <v>1235</v>
      </c>
      <c r="B1220" s="26" t="s">
        <v>1234</v>
      </c>
      <c r="C1220" s="311">
        <v>26</v>
      </c>
      <c r="D1220" s="27" t="s">
        <v>695</v>
      </c>
      <c r="E1220" s="312" t="s">
        <v>321</v>
      </c>
      <c r="F1220" s="313">
        <v>8</v>
      </c>
      <c r="G1220" s="314">
        <v>963</v>
      </c>
      <c r="H1220" s="315" t="s">
        <v>696</v>
      </c>
      <c r="I1220" s="27"/>
    </row>
    <row r="1221" spans="1:9">
      <c r="A1221" s="25" t="s">
        <v>1235</v>
      </c>
      <c r="B1221" s="26" t="s">
        <v>1234</v>
      </c>
      <c r="C1221" s="311">
        <v>27</v>
      </c>
      <c r="D1221" s="27" t="s">
        <v>418</v>
      </c>
      <c r="E1221" s="312" t="s">
        <v>321</v>
      </c>
      <c r="F1221" s="313">
        <v>1</v>
      </c>
      <c r="G1221" s="314">
        <v>964</v>
      </c>
      <c r="H1221" s="315" t="s">
        <v>419</v>
      </c>
      <c r="I1221" s="27"/>
    </row>
    <row r="1222" spans="1:9">
      <c r="A1222" s="25" t="s">
        <v>1235</v>
      </c>
      <c r="B1222" s="26" t="s">
        <v>1234</v>
      </c>
      <c r="C1222" s="311">
        <v>28</v>
      </c>
      <c r="D1222" s="27" t="s">
        <v>1256</v>
      </c>
      <c r="E1222" s="312" t="s">
        <v>321</v>
      </c>
      <c r="F1222" s="313">
        <v>6</v>
      </c>
      <c r="G1222" s="314">
        <v>970</v>
      </c>
      <c r="H1222" s="315" t="s">
        <v>1257</v>
      </c>
      <c r="I1222" s="27"/>
    </row>
    <row r="1223" spans="1:9" ht="45">
      <c r="A1223" s="25" t="s">
        <v>1235</v>
      </c>
      <c r="B1223" s="26" t="s">
        <v>1234</v>
      </c>
      <c r="C1223" s="311">
        <v>29</v>
      </c>
      <c r="D1223" s="27" t="s">
        <v>839</v>
      </c>
      <c r="E1223" s="312" t="s">
        <v>321</v>
      </c>
      <c r="F1223" s="313">
        <v>1</v>
      </c>
      <c r="G1223" s="314">
        <v>971</v>
      </c>
      <c r="H1223" s="315" t="s">
        <v>840</v>
      </c>
      <c r="I1223" s="27"/>
    </row>
    <row r="1224" spans="1:9" ht="157.5">
      <c r="A1224" s="25" t="s">
        <v>1235</v>
      </c>
      <c r="B1224" s="26" t="s">
        <v>1234</v>
      </c>
      <c r="C1224" s="311">
        <v>30</v>
      </c>
      <c r="D1224" s="27" t="s">
        <v>841</v>
      </c>
      <c r="E1224" s="312" t="s">
        <v>321</v>
      </c>
      <c r="F1224" s="313">
        <v>2</v>
      </c>
      <c r="G1224" s="314">
        <v>973</v>
      </c>
      <c r="H1224" s="315" t="s">
        <v>842</v>
      </c>
      <c r="I1224" s="27"/>
    </row>
    <row r="1225" spans="1:9" ht="22.5">
      <c r="A1225" s="25" t="s">
        <v>1235</v>
      </c>
      <c r="B1225" s="26" t="s">
        <v>1234</v>
      </c>
      <c r="C1225" s="311">
        <v>31</v>
      </c>
      <c r="D1225" s="27" t="s">
        <v>843</v>
      </c>
      <c r="E1225" s="312" t="s">
        <v>321</v>
      </c>
      <c r="F1225" s="313">
        <v>12</v>
      </c>
      <c r="G1225" s="314">
        <v>985</v>
      </c>
      <c r="H1225" s="315" t="s">
        <v>844</v>
      </c>
      <c r="I1225" s="27"/>
    </row>
    <row r="1226" spans="1:9" ht="22.5">
      <c r="A1226" s="25" t="s">
        <v>1235</v>
      </c>
      <c r="B1226" s="26" t="s">
        <v>1234</v>
      </c>
      <c r="C1226" s="311">
        <v>32</v>
      </c>
      <c r="D1226" s="27" t="s">
        <v>845</v>
      </c>
      <c r="E1226" s="312" t="s">
        <v>321</v>
      </c>
      <c r="F1226" s="313">
        <v>12</v>
      </c>
      <c r="G1226" s="314">
        <v>997</v>
      </c>
      <c r="H1226" s="315" t="s">
        <v>846</v>
      </c>
      <c r="I1226" s="27"/>
    </row>
    <row r="1227" spans="1:9" ht="78.75">
      <c r="A1227" s="25" t="s">
        <v>1235</v>
      </c>
      <c r="B1227" s="26" t="s">
        <v>1234</v>
      </c>
      <c r="C1227" s="311">
        <v>33</v>
      </c>
      <c r="D1227" s="27" t="s">
        <v>816</v>
      </c>
      <c r="E1227" s="312" t="s">
        <v>321</v>
      </c>
      <c r="F1227" s="313">
        <v>1</v>
      </c>
      <c r="G1227" s="314">
        <v>998</v>
      </c>
      <c r="H1227" s="315" t="s">
        <v>817</v>
      </c>
      <c r="I1227" s="27"/>
    </row>
    <row r="1228" spans="1:9">
      <c r="A1228" s="25" t="s">
        <v>1235</v>
      </c>
      <c r="B1228" s="26" t="s">
        <v>1234</v>
      </c>
      <c r="C1228" s="311">
        <v>34</v>
      </c>
      <c r="D1228" s="27" t="s">
        <v>847</v>
      </c>
      <c r="E1228" s="312" t="s">
        <v>321</v>
      </c>
      <c r="F1228" s="313">
        <v>8</v>
      </c>
      <c r="G1228" s="314">
        <v>1006</v>
      </c>
      <c r="H1228" s="315" t="s">
        <v>847</v>
      </c>
      <c r="I1228" s="27"/>
    </row>
    <row r="1229" spans="1:9">
      <c r="A1229" s="25" t="s">
        <v>1235</v>
      </c>
      <c r="B1229" s="26" t="s">
        <v>1234</v>
      </c>
      <c r="C1229" s="311">
        <v>35</v>
      </c>
      <c r="D1229" s="27" t="s">
        <v>848</v>
      </c>
      <c r="E1229" s="312" t="s">
        <v>321</v>
      </c>
      <c r="F1229" s="313">
        <v>8</v>
      </c>
      <c r="G1229" s="314">
        <v>1014</v>
      </c>
      <c r="H1229" s="315" t="s">
        <v>848</v>
      </c>
      <c r="I1229" s="27"/>
    </row>
    <row r="1230" spans="1:9" ht="22.5">
      <c r="A1230" s="25" t="s">
        <v>1235</v>
      </c>
      <c r="B1230" s="26" t="s">
        <v>1234</v>
      </c>
      <c r="C1230" s="311">
        <v>36</v>
      </c>
      <c r="D1230" s="27" t="s">
        <v>849</v>
      </c>
      <c r="E1230" s="312" t="s">
        <v>338</v>
      </c>
      <c r="F1230" s="313">
        <v>3</v>
      </c>
      <c r="G1230" s="314">
        <v>1017</v>
      </c>
      <c r="H1230" s="315" t="s">
        <v>850</v>
      </c>
      <c r="I1230" s="27"/>
    </row>
    <row r="1231" spans="1:9">
      <c r="A1231" s="25" t="s">
        <v>1235</v>
      </c>
      <c r="B1231" s="26" t="s">
        <v>1234</v>
      </c>
      <c r="C1231" s="311">
        <v>37</v>
      </c>
      <c r="D1231" s="27" t="s">
        <v>703</v>
      </c>
      <c r="E1231" s="312" t="s">
        <v>321</v>
      </c>
      <c r="F1231" s="313">
        <v>8</v>
      </c>
      <c r="G1231" s="314">
        <v>1025</v>
      </c>
      <c r="H1231" s="315" t="s">
        <v>703</v>
      </c>
      <c r="I1231" s="27"/>
    </row>
    <row r="1232" spans="1:9" ht="22.5">
      <c r="A1232" s="25" t="s">
        <v>1235</v>
      </c>
      <c r="B1232" s="26" t="s">
        <v>1234</v>
      </c>
      <c r="C1232" s="311">
        <v>38</v>
      </c>
      <c r="D1232" s="27" t="s">
        <v>851</v>
      </c>
      <c r="E1232" s="312" t="s">
        <v>357</v>
      </c>
      <c r="F1232" s="313">
        <v>17</v>
      </c>
      <c r="G1232" s="314">
        <v>1042</v>
      </c>
      <c r="H1232" s="315" t="s">
        <v>852</v>
      </c>
      <c r="I1232" s="27"/>
    </row>
    <row r="1233" spans="1:9" ht="56.25">
      <c r="A1233" s="25" t="s">
        <v>1235</v>
      </c>
      <c r="B1233" s="26" t="s">
        <v>1234</v>
      </c>
      <c r="C1233" s="311">
        <v>39</v>
      </c>
      <c r="D1233" s="27" t="s">
        <v>897</v>
      </c>
      <c r="E1233" s="312" t="s">
        <v>357</v>
      </c>
      <c r="F1233" s="313">
        <v>17</v>
      </c>
      <c r="G1233" s="314">
        <v>1059</v>
      </c>
      <c r="H1233" s="315" t="s">
        <v>898</v>
      </c>
      <c r="I1233" s="27"/>
    </row>
    <row r="1234" spans="1:9" ht="56.25">
      <c r="A1234" s="25" t="s">
        <v>1235</v>
      </c>
      <c r="B1234" s="26" t="s">
        <v>1234</v>
      </c>
      <c r="C1234" s="311">
        <v>40</v>
      </c>
      <c r="D1234" s="27" t="s">
        <v>855</v>
      </c>
      <c r="E1234" s="312" t="s">
        <v>357</v>
      </c>
      <c r="F1234" s="313">
        <v>20</v>
      </c>
      <c r="G1234" s="314">
        <v>1079</v>
      </c>
      <c r="H1234" s="315" t="s">
        <v>856</v>
      </c>
      <c r="I1234" s="27"/>
    </row>
    <row r="1235" spans="1:9" ht="45">
      <c r="A1235" s="25" t="s">
        <v>1235</v>
      </c>
      <c r="B1235" s="26" t="s">
        <v>1234</v>
      </c>
      <c r="C1235" s="311">
        <v>41</v>
      </c>
      <c r="D1235" s="27" t="s">
        <v>857</v>
      </c>
      <c r="E1235" s="312" t="s">
        <v>357</v>
      </c>
      <c r="F1235" s="313">
        <v>21</v>
      </c>
      <c r="G1235" s="314">
        <v>1100</v>
      </c>
      <c r="H1235" s="315" t="s">
        <v>858</v>
      </c>
      <c r="I1235" s="27"/>
    </row>
    <row r="1236" spans="1:9">
      <c r="A1236" s="25" t="s">
        <v>1235</v>
      </c>
      <c r="B1236" s="26" t="s">
        <v>1234</v>
      </c>
      <c r="C1236" s="311">
        <v>42</v>
      </c>
      <c r="D1236" s="27" t="s">
        <v>1258</v>
      </c>
      <c r="E1236" s="312" t="s">
        <v>321</v>
      </c>
      <c r="F1236" s="313">
        <v>6</v>
      </c>
      <c r="G1236" s="314">
        <v>1106</v>
      </c>
      <c r="H1236" s="315" t="s">
        <v>1259</v>
      </c>
      <c r="I1236" s="27"/>
    </row>
    <row r="1237" spans="1:9" ht="33.75">
      <c r="A1237" s="25" t="s">
        <v>1235</v>
      </c>
      <c r="B1237" s="26" t="s">
        <v>1234</v>
      </c>
      <c r="C1237" s="311">
        <v>43</v>
      </c>
      <c r="D1237" s="27" t="s">
        <v>1260</v>
      </c>
      <c r="E1237" s="312" t="s">
        <v>321</v>
      </c>
      <c r="F1237" s="313">
        <v>1</v>
      </c>
      <c r="G1237" s="314">
        <v>1107</v>
      </c>
      <c r="H1237" s="315" t="s">
        <v>1261</v>
      </c>
      <c r="I1237" s="27"/>
    </row>
    <row r="1238" spans="1:9" ht="33.75">
      <c r="A1238" s="25" t="s">
        <v>1235</v>
      </c>
      <c r="B1238" s="26" t="s">
        <v>1234</v>
      </c>
      <c r="C1238" s="311">
        <v>44</v>
      </c>
      <c r="D1238" s="27" t="s">
        <v>1262</v>
      </c>
      <c r="E1238" s="312" t="s">
        <v>321</v>
      </c>
      <c r="F1238" s="313">
        <v>8</v>
      </c>
      <c r="G1238" s="314">
        <v>1115</v>
      </c>
      <c r="H1238" s="315" t="s">
        <v>1263</v>
      </c>
      <c r="I1238" s="27"/>
    </row>
    <row r="1239" spans="1:9">
      <c r="A1239" s="25" t="s">
        <v>1235</v>
      </c>
      <c r="B1239" s="26" t="s">
        <v>1234</v>
      </c>
      <c r="C1239" s="311">
        <v>45</v>
      </c>
      <c r="D1239" s="27" t="s">
        <v>1264</v>
      </c>
      <c r="E1239" s="312" t="s">
        <v>321</v>
      </c>
      <c r="F1239" s="313">
        <v>1</v>
      </c>
      <c r="G1239" s="314">
        <v>1116</v>
      </c>
      <c r="H1239" s="315" t="s">
        <v>1264</v>
      </c>
      <c r="I1239" s="27"/>
    </row>
    <row r="1240" spans="1:9" ht="56.25">
      <c r="A1240" s="25" t="s">
        <v>1235</v>
      </c>
      <c r="B1240" s="26" t="s">
        <v>1234</v>
      </c>
      <c r="C1240" s="311">
        <v>46</v>
      </c>
      <c r="D1240" s="27" t="s">
        <v>818</v>
      </c>
      <c r="E1240" s="312" t="s">
        <v>321</v>
      </c>
      <c r="F1240" s="313">
        <v>1</v>
      </c>
      <c r="G1240" s="314">
        <v>1117</v>
      </c>
      <c r="H1240" s="315" t="s">
        <v>819</v>
      </c>
      <c r="I1240" s="27"/>
    </row>
    <row r="1241" spans="1:9" ht="22.5">
      <c r="A1241" s="25" t="s">
        <v>1235</v>
      </c>
      <c r="B1241" s="26" t="s">
        <v>1234</v>
      </c>
      <c r="C1241" s="311">
        <v>47</v>
      </c>
      <c r="D1241" s="27" t="s">
        <v>1265</v>
      </c>
      <c r="E1241" s="312" t="s">
        <v>338</v>
      </c>
      <c r="F1241" s="313">
        <v>6</v>
      </c>
      <c r="G1241" s="314">
        <v>1123</v>
      </c>
      <c r="H1241" s="315" t="s">
        <v>1266</v>
      </c>
      <c r="I1241" s="27"/>
    </row>
    <row r="1242" spans="1:9" ht="45">
      <c r="A1242" s="25" t="s">
        <v>1235</v>
      </c>
      <c r="B1242" s="26" t="s">
        <v>1234</v>
      </c>
      <c r="C1242" s="311">
        <v>48</v>
      </c>
      <c r="D1242" s="27" t="s">
        <v>1267</v>
      </c>
      <c r="E1242" s="312" t="s">
        <v>357</v>
      </c>
      <c r="F1242" s="313">
        <v>13</v>
      </c>
      <c r="G1242" s="314">
        <v>1136</v>
      </c>
      <c r="H1242" s="315" t="s">
        <v>1268</v>
      </c>
      <c r="I1242" s="27"/>
    </row>
    <row r="1243" spans="1:9" ht="78.75">
      <c r="A1243" s="25" t="s">
        <v>1235</v>
      </c>
      <c r="B1243" s="26" t="s">
        <v>1234</v>
      </c>
      <c r="C1243" s="311">
        <v>49</v>
      </c>
      <c r="D1243" s="27" t="s">
        <v>861</v>
      </c>
      <c r="E1243" s="312" t="s">
        <v>321</v>
      </c>
      <c r="F1243" s="313">
        <v>1</v>
      </c>
      <c r="G1243" s="314">
        <v>1137</v>
      </c>
      <c r="H1243" s="315" t="s">
        <v>862</v>
      </c>
      <c r="I1243" s="27"/>
    </row>
    <row r="1244" spans="1:9" ht="33.75">
      <c r="A1244" s="25" t="s">
        <v>1235</v>
      </c>
      <c r="B1244" s="26" t="s">
        <v>1234</v>
      </c>
      <c r="C1244" s="311">
        <v>50</v>
      </c>
      <c r="D1244" s="27" t="s">
        <v>1170</v>
      </c>
      <c r="E1244" s="312" t="s">
        <v>321</v>
      </c>
      <c r="F1244" s="313">
        <v>1</v>
      </c>
      <c r="G1244" s="314">
        <v>1138</v>
      </c>
      <c r="H1244" s="315" t="s">
        <v>1171</v>
      </c>
      <c r="I1244" s="27"/>
    </row>
    <row r="1245" spans="1:9" ht="22.5">
      <c r="A1245" s="25" t="s">
        <v>1235</v>
      </c>
      <c r="B1245" s="26" t="s">
        <v>1234</v>
      </c>
      <c r="C1245" s="311">
        <v>51</v>
      </c>
      <c r="D1245" s="27" t="s">
        <v>863</v>
      </c>
      <c r="E1245" s="312" t="s">
        <v>357</v>
      </c>
      <c r="F1245" s="313">
        <v>12</v>
      </c>
      <c r="G1245" s="314">
        <v>1150</v>
      </c>
      <c r="H1245" s="315" t="s">
        <v>864</v>
      </c>
      <c r="I1245" s="27" t="s">
        <v>1269</v>
      </c>
    </row>
    <row r="1246" spans="1:9" ht="45">
      <c r="A1246" s="25" t="s">
        <v>1235</v>
      </c>
      <c r="B1246" s="26" t="s">
        <v>1234</v>
      </c>
      <c r="C1246" s="311">
        <v>52</v>
      </c>
      <c r="D1246" s="27" t="s">
        <v>899</v>
      </c>
      <c r="E1246" s="312" t="s">
        <v>321</v>
      </c>
      <c r="F1246" s="313">
        <v>1</v>
      </c>
      <c r="G1246" s="314">
        <v>1151</v>
      </c>
      <c r="H1246" s="315" t="s">
        <v>900</v>
      </c>
      <c r="I1246" s="27"/>
    </row>
    <row r="1247" spans="1:9" ht="22.5">
      <c r="A1247" s="25" t="s">
        <v>1235</v>
      </c>
      <c r="B1247" s="26" t="s">
        <v>1234</v>
      </c>
      <c r="C1247" s="311">
        <v>53</v>
      </c>
      <c r="D1247" s="27" t="s">
        <v>901</v>
      </c>
      <c r="E1247" s="312" t="s">
        <v>321</v>
      </c>
      <c r="F1247" s="313">
        <v>1</v>
      </c>
      <c r="G1247" s="314">
        <v>1152</v>
      </c>
      <c r="H1247" s="315" t="s">
        <v>902</v>
      </c>
      <c r="I1247" s="27"/>
    </row>
    <row r="1248" spans="1:9" ht="33.75">
      <c r="A1248" s="25" t="s">
        <v>1235</v>
      </c>
      <c r="B1248" s="26" t="s">
        <v>1234</v>
      </c>
      <c r="C1248" s="311">
        <v>54</v>
      </c>
      <c r="D1248" s="27" t="s">
        <v>859</v>
      </c>
      <c r="E1248" s="312" t="s">
        <v>321</v>
      </c>
      <c r="F1248" s="313">
        <v>1</v>
      </c>
      <c r="G1248" s="314">
        <v>1153</v>
      </c>
      <c r="H1248" s="315" t="s">
        <v>860</v>
      </c>
      <c r="I1248" s="27"/>
    </row>
    <row r="1249" spans="1:9" ht="45">
      <c r="A1249" s="25" t="s">
        <v>1235</v>
      </c>
      <c r="B1249" s="26" t="s">
        <v>1234</v>
      </c>
      <c r="C1249" s="311">
        <v>55</v>
      </c>
      <c r="D1249" s="27" t="s">
        <v>881</v>
      </c>
      <c r="E1249" s="312" t="s">
        <v>321</v>
      </c>
      <c r="F1249" s="313">
        <v>1</v>
      </c>
      <c r="G1249" s="314">
        <v>1154</v>
      </c>
      <c r="H1249" s="315" t="s">
        <v>882</v>
      </c>
      <c r="I1249" s="27"/>
    </row>
    <row r="1250" spans="1:9">
      <c r="A1250" s="25" t="s">
        <v>1235</v>
      </c>
      <c r="B1250" s="26" t="s">
        <v>1234</v>
      </c>
      <c r="C1250" s="311">
        <v>56</v>
      </c>
      <c r="D1250" s="27" t="s">
        <v>837</v>
      </c>
      <c r="E1250" s="312" t="s">
        <v>321</v>
      </c>
      <c r="F1250" s="313">
        <v>3</v>
      </c>
      <c r="G1250" s="314">
        <v>1157</v>
      </c>
      <c r="H1250" s="315" t="s">
        <v>838</v>
      </c>
      <c r="I1250" s="27"/>
    </row>
    <row r="1251" spans="1:9" ht="56.25">
      <c r="A1251" s="25" t="s">
        <v>1235</v>
      </c>
      <c r="B1251" s="26" t="s">
        <v>1234</v>
      </c>
      <c r="C1251" s="311">
        <v>57</v>
      </c>
      <c r="D1251" s="27" t="s">
        <v>1270</v>
      </c>
      <c r="E1251" s="312" t="s">
        <v>321</v>
      </c>
      <c r="F1251" s="313">
        <v>2</v>
      </c>
      <c r="G1251" s="314">
        <v>1159</v>
      </c>
      <c r="H1251" s="315" t="s">
        <v>1271</v>
      </c>
      <c r="I1251" s="27"/>
    </row>
    <row r="1252" spans="1:9">
      <c r="A1252" s="25" t="s">
        <v>1235</v>
      </c>
      <c r="B1252" s="26" t="s">
        <v>1234</v>
      </c>
      <c r="C1252" s="311">
        <v>58</v>
      </c>
      <c r="D1252" s="27" t="s">
        <v>1272</v>
      </c>
      <c r="E1252" s="312" t="s">
        <v>321</v>
      </c>
      <c r="F1252" s="313">
        <v>80</v>
      </c>
      <c r="G1252" s="314">
        <v>1239</v>
      </c>
      <c r="H1252" s="315" t="s">
        <v>1273</v>
      </c>
      <c r="I1252" s="27"/>
    </row>
    <row r="1253" spans="1:9">
      <c r="A1253" s="25" t="s">
        <v>1235</v>
      </c>
      <c r="B1253" s="26" t="s">
        <v>1234</v>
      </c>
      <c r="C1253" s="311">
        <v>59</v>
      </c>
      <c r="D1253" s="27" t="s">
        <v>1274</v>
      </c>
      <c r="E1253" s="312" t="s">
        <v>321</v>
      </c>
      <c r="F1253" s="313">
        <v>80</v>
      </c>
      <c r="G1253" s="314">
        <v>1319</v>
      </c>
      <c r="H1253" s="315" t="s">
        <v>1275</v>
      </c>
      <c r="I1253" s="27"/>
    </row>
    <row r="1254" spans="1:9">
      <c r="A1254" s="25" t="s">
        <v>1235</v>
      </c>
      <c r="B1254" s="26" t="s">
        <v>1234</v>
      </c>
      <c r="C1254" s="311">
        <v>60</v>
      </c>
      <c r="D1254" s="27" t="s">
        <v>961</v>
      </c>
      <c r="E1254" s="312" t="s">
        <v>321</v>
      </c>
      <c r="F1254" s="313">
        <v>3</v>
      </c>
      <c r="G1254" s="314">
        <v>1322</v>
      </c>
      <c r="H1254" s="315" t="s">
        <v>962</v>
      </c>
      <c r="I1254" s="27"/>
    </row>
    <row r="1255" spans="1:9">
      <c r="A1255" s="25" t="s">
        <v>1235</v>
      </c>
      <c r="B1255" s="26" t="s">
        <v>1234</v>
      </c>
      <c r="C1255" s="311">
        <v>61</v>
      </c>
      <c r="D1255" s="27" t="s">
        <v>1276</v>
      </c>
      <c r="E1255" s="312" t="s">
        <v>321</v>
      </c>
      <c r="F1255" s="313">
        <v>40</v>
      </c>
      <c r="G1255" s="314">
        <v>1362</v>
      </c>
      <c r="H1255" s="315" t="s">
        <v>1276</v>
      </c>
      <c r="I1255" s="27"/>
    </row>
    <row r="1256" spans="1:9" ht="56.25">
      <c r="A1256" s="25" t="s">
        <v>1235</v>
      </c>
      <c r="B1256" s="26" t="s">
        <v>1234</v>
      </c>
      <c r="C1256" s="311">
        <v>62</v>
      </c>
      <c r="D1256" s="27" t="s">
        <v>1277</v>
      </c>
      <c r="E1256" s="312" t="s">
        <v>321</v>
      </c>
      <c r="F1256" s="313">
        <v>1</v>
      </c>
      <c r="G1256" s="314">
        <v>1363</v>
      </c>
      <c r="H1256" s="315" t="s">
        <v>1278</v>
      </c>
      <c r="I1256" s="27"/>
    </row>
    <row r="1257" spans="1:9" ht="90">
      <c r="A1257" s="25" t="s">
        <v>1235</v>
      </c>
      <c r="B1257" s="26" t="s">
        <v>1234</v>
      </c>
      <c r="C1257" s="311">
        <v>63</v>
      </c>
      <c r="D1257" s="27" t="s">
        <v>1279</v>
      </c>
      <c r="E1257" s="312" t="s">
        <v>321</v>
      </c>
      <c r="F1257" s="313">
        <v>3</v>
      </c>
      <c r="G1257" s="314">
        <v>1366</v>
      </c>
      <c r="H1257" s="315" t="s">
        <v>1280</v>
      </c>
      <c r="I1257" s="27"/>
    </row>
    <row r="1258" spans="1:9" ht="146.25">
      <c r="A1258" s="25" t="s">
        <v>1235</v>
      </c>
      <c r="B1258" s="26" t="s">
        <v>1234</v>
      </c>
      <c r="C1258" s="311">
        <v>64</v>
      </c>
      <c r="D1258" s="27" t="s">
        <v>668</v>
      </c>
      <c r="E1258" s="312" t="s">
        <v>321</v>
      </c>
      <c r="F1258" s="313">
        <v>3</v>
      </c>
      <c r="G1258" s="314">
        <v>1369</v>
      </c>
      <c r="H1258" s="315" t="s">
        <v>669</v>
      </c>
      <c r="I1258" s="27"/>
    </row>
    <row r="1259" spans="1:9" ht="22.5">
      <c r="A1259" s="25" t="s">
        <v>1235</v>
      </c>
      <c r="B1259" s="26" t="s">
        <v>1234</v>
      </c>
      <c r="C1259" s="311">
        <v>65</v>
      </c>
      <c r="D1259" s="27" t="s">
        <v>1281</v>
      </c>
      <c r="E1259" s="312" t="s">
        <v>338</v>
      </c>
      <c r="F1259" s="313">
        <v>4</v>
      </c>
      <c r="G1259" s="314">
        <v>1373</v>
      </c>
      <c r="H1259" s="315" t="s">
        <v>1282</v>
      </c>
      <c r="I1259" s="27"/>
    </row>
    <row r="1260" spans="1:9" ht="22.5">
      <c r="A1260" s="25" t="s">
        <v>1235</v>
      </c>
      <c r="B1260" s="26" t="s">
        <v>1234</v>
      </c>
      <c r="C1260" s="311">
        <v>66</v>
      </c>
      <c r="D1260" s="27" t="s">
        <v>1283</v>
      </c>
      <c r="E1260" s="312" t="s">
        <v>357</v>
      </c>
      <c r="F1260" s="313">
        <v>12</v>
      </c>
      <c r="G1260" s="314">
        <v>1385</v>
      </c>
      <c r="H1260" s="315" t="s">
        <v>1284</v>
      </c>
      <c r="I1260" s="27"/>
    </row>
    <row r="1261" spans="1:9" ht="22.5">
      <c r="A1261" s="25" t="s">
        <v>1235</v>
      </c>
      <c r="B1261" s="26" t="s">
        <v>1234</v>
      </c>
      <c r="C1261" s="311">
        <v>67</v>
      </c>
      <c r="D1261" s="27" t="s">
        <v>1285</v>
      </c>
      <c r="E1261" s="312" t="s">
        <v>338</v>
      </c>
      <c r="F1261" s="313">
        <v>4</v>
      </c>
      <c r="G1261" s="314">
        <v>1389</v>
      </c>
      <c r="H1261" s="315" t="s">
        <v>1286</v>
      </c>
      <c r="I1261" s="27"/>
    </row>
    <row r="1262" spans="1:9">
      <c r="A1262" s="25" t="s">
        <v>1235</v>
      </c>
      <c r="B1262" s="26" t="s">
        <v>1234</v>
      </c>
      <c r="C1262" s="311">
        <v>68</v>
      </c>
      <c r="D1262" s="27" t="s">
        <v>1287</v>
      </c>
      <c r="E1262" s="312" t="s">
        <v>321</v>
      </c>
      <c r="F1262" s="313">
        <v>4</v>
      </c>
      <c r="G1262" s="314">
        <v>1393</v>
      </c>
      <c r="H1262" s="315" t="s">
        <v>1288</v>
      </c>
      <c r="I1262" s="27"/>
    </row>
    <row r="1263" spans="1:9">
      <c r="A1263" s="25" t="s">
        <v>1235</v>
      </c>
      <c r="B1263" s="26" t="s">
        <v>1234</v>
      </c>
      <c r="C1263" s="311">
        <v>69</v>
      </c>
      <c r="D1263" s="27" t="s">
        <v>1289</v>
      </c>
      <c r="E1263" s="312" t="s">
        <v>321</v>
      </c>
      <c r="F1263" s="313">
        <v>80</v>
      </c>
      <c r="G1263" s="314">
        <v>1473</v>
      </c>
      <c r="H1263" s="315" t="s">
        <v>1290</v>
      </c>
      <c r="I1263" s="27"/>
    </row>
    <row r="1264" spans="1:9" ht="22.5">
      <c r="A1264" s="25" t="s">
        <v>1235</v>
      </c>
      <c r="B1264" s="26" t="s">
        <v>1234</v>
      </c>
      <c r="C1264" s="311">
        <v>70</v>
      </c>
      <c r="D1264" s="27" t="s">
        <v>869</v>
      </c>
      <c r="E1264" s="312" t="s">
        <v>357</v>
      </c>
      <c r="F1264" s="313">
        <v>12</v>
      </c>
      <c r="G1264" s="314">
        <v>1485</v>
      </c>
      <c r="H1264" s="315" t="s">
        <v>870</v>
      </c>
      <c r="I1264" s="27" t="s">
        <v>1269</v>
      </c>
    </row>
    <row r="1265" spans="1:9" ht="348.75">
      <c r="A1265" s="25" t="s">
        <v>1235</v>
      </c>
      <c r="B1265" s="26" t="s">
        <v>1234</v>
      </c>
      <c r="C1265" s="311">
        <v>71</v>
      </c>
      <c r="D1265" s="27" t="s">
        <v>865</v>
      </c>
      <c r="E1265" s="312" t="s">
        <v>321</v>
      </c>
      <c r="F1265" s="313">
        <v>2</v>
      </c>
      <c r="G1265" s="314">
        <v>1487</v>
      </c>
      <c r="H1265" s="315" t="s">
        <v>866</v>
      </c>
      <c r="I1265" s="27"/>
    </row>
    <row r="1266" spans="1:9" ht="56.25">
      <c r="A1266" s="25" t="s">
        <v>1235</v>
      </c>
      <c r="B1266" s="26" t="s">
        <v>1234</v>
      </c>
      <c r="C1266" s="311">
        <v>72</v>
      </c>
      <c r="D1266" s="27" t="s">
        <v>853</v>
      </c>
      <c r="E1266" s="312" t="s">
        <v>321</v>
      </c>
      <c r="F1266" s="313">
        <v>1</v>
      </c>
      <c r="G1266" s="314">
        <v>1488</v>
      </c>
      <c r="H1266" s="315" t="s">
        <v>854</v>
      </c>
      <c r="I1266" s="27"/>
    </row>
    <row r="1267" spans="1:9" ht="67.5">
      <c r="A1267" s="25" t="s">
        <v>1235</v>
      </c>
      <c r="B1267" s="26" t="s">
        <v>1234</v>
      </c>
      <c r="C1267" s="311">
        <v>73</v>
      </c>
      <c r="D1267" s="27" t="s">
        <v>820</v>
      </c>
      <c r="E1267" s="312" t="s">
        <v>321</v>
      </c>
      <c r="F1267" s="313">
        <v>1</v>
      </c>
      <c r="G1267" s="314">
        <v>1489</v>
      </c>
      <c r="H1267" s="315" t="s">
        <v>821</v>
      </c>
      <c r="I1267" s="27"/>
    </row>
    <row r="1268" spans="1:9">
      <c r="A1268" s="25" t="s">
        <v>1235</v>
      </c>
      <c r="B1268" s="26" t="s">
        <v>1234</v>
      </c>
      <c r="C1268" s="311">
        <v>74</v>
      </c>
      <c r="D1268" s="27" t="s">
        <v>822</v>
      </c>
      <c r="E1268" s="312" t="s">
        <v>338</v>
      </c>
      <c r="F1268" s="313">
        <v>3</v>
      </c>
      <c r="G1268" s="314">
        <v>1492</v>
      </c>
      <c r="H1268" s="315" t="s">
        <v>823</v>
      </c>
      <c r="I1268" s="27"/>
    </row>
    <row r="1269" spans="1:9" ht="22.5">
      <c r="A1269" s="25" t="s">
        <v>1235</v>
      </c>
      <c r="B1269" s="26" t="s">
        <v>1234</v>
      </c>
      <c r="C1269" s="311">
        <v>75</v>
      </c>
      <c r="D1269" s="27" t="s">
        <v>824</v>
      </c>
      <c r="E1269" s="312" t="s">
        <v>357</v>
      </c>
      <c r="F1269" s="313">
        <v>13</v>
      </c>
      <c r="G1269" s="314">
        <v>1505</v>
      </c>
      <c r="H1269" s="315" t="s">
        <v>825</v>
      </c>
      <c r="I1269" s="27" t="s">
        <v>1291</v>
      </c>
    </row>
    <row r="1270" spans="1:9" ht="22.5">
      <c r="A1270" s="25" t="s">
        <v>1235</v>
      </c>
      <c r="B1270" s="26" t="s">
        <v>1234</v>
      </c>
      <c r="C1270" s="311">
        <v>76</v>
      </c>
      <c r="D1270" s="27" t="s">
        <v>826</v>
      </c>
      <c r="E1270" s="312" t="s">
        <v>357</v>
      </c>
      <c r="F1270" s="313">
        <v>13</v>
      </c>
      <c r="G1270" s="314">
        <v>1518</v>
      </c>
      <c r="H1270" s="315" t="s">
        <v>827</v>
      </c>
      <c r="I1270" s="27" t="s">
        <v>1291</v>
      </c>
    </row>
    <row r="1271" spans="1:9" ht="22.5">
      <c r="A1271" s="25" t="s">
        <v>1235</v>
      </c>
      <c r="B1271" s="26" t="s">
        <v>1234</v>
      </c>
      <c r="C1271" s="311">
        <v>77</v>
      </c>
      <c r="D1271" s="27" t="s">
        <v>828</v>
      </c>
      <c r="E1271" s="312" t="s">
        <v>357</v>
      </c>
      <c r="F1271" s="313">
        <v>13</v>
      </c>
      <c r="G1271" s="314">
        <v>1531</v>
      </c>
      <c r="H1271" s="315" t="s">
        <v>829</v>
      </c>
      <c r="I1271" s="27" t="s">
        <v>1291</v>
      </c>
    </row>
    <row r="1272" spans="1:9" ht="22.5">
      <c r="A1272" s="25" t="s">
        <v>1235</v>
      </c>
      <c r="B1272" s="26" t="s">
        <v>1234</v>
      </c>
      <c r="C1272" s="311">
        <v>78</v>
      </c>
      <c r="D1272" s="27" t="s">
        <v>830</v>
      </c>
      <c r="E1272" s="312" t="s">
        <v>357</v>
      </c>
      <c r="F1272" s="313">
        <v>13</v>
      </c>
      <c r="G1272" s="314">
        <v>1544</v>
      </c>
      <c r="H1272" s="315" t="s">
        <v>831</v>
      </c>
      <c r="I1272" s="27" t="s">
        <v>1291</v>
      </c>
    </row>
    <row r="1273" spans="1:9" ht="22.5">
      <c r="A1273" s="25" t="s">
        <v>1235</v>
      </c>
      <c r="B1273" s="26" t="s">
        <v>1234</v>
      </c>
      <c r="C1273" s="311">
        <v>79</v>
      </c>
      <c r="D1273" s="27" t="s">
        <v>832</v>
      </c>
      <c r="E1273" s="312" t="s">
        <v>357</v>
      </c>
      <c r="F1273" s="313">
        <v>13</v>
      </c>
      <c r="G1273" s="314">
        <v>1557</v>
      </c>
      <c r="H1273" s="315" t="s">
        <v>833</v>
      </c>
      <c r="I1273" s="27" t="s">
        <v>1291</v>
      </c>
    </row>
    <row r="1274" spans="1:9" ht="22.5">
      <c r="A1274" s="25" t="s">
        <v>1235</v>
      </c>
      <c r="B1274" s="26" t="s">
        <v>1234</v>
      </c>
      <c r="C1274" s="311">
        <v>80</v>
      </c>
      <c r="D1274" s="27" t="s">
        <v>834</v>
      </c>
      <c r="E1274" s="312" t="s">
        <v>357</v>
      </c>
      <c r="F1274" s="313">
        <v>13</v>
      </c>
      <c r="G1274" s="314">
        <v>1570</v>
      </c>
      <c r="H1274" s="315" t="s">
        <v>835</v>
      </c>
      <c r="I1274" s="27" t="s">
        <v>1291</v>
      </c>
    </row>
    <row r="1275" spans="1:9">
      <c r="A1275" s="25" t="s">
        <v>1235</v>
      </c>
      <c r="B1275" s="26" t="s">
        <v>1234</v>
      </c>
      <c r="C1275" s="311">
        <v>81</v>
      </c>
      <c r="D1275" s="27" t="s">
        <v>1292</v>
      </c>
      <c r="E1275" s="312" t="s">
        <v>321</v>
      </c>
      <c r="F1275" s="313">
        <v>1</v>
      </c>
      <c r="G1275" s="314">
        <v>1571</v>
      </c>
      <c r="H1275" s="315" t="s">
        <v>1293</v>
      </c>
      <c r="I1275" s="27"/>
    </row>
    <row r="1276" spans="1:9">
      <c r="A1276" s="25" t="s">
        <v>1235</v>
      </c>
      <c r="B1276" s="26" t="s">
        <v>1234</v>
      </c>
      <c r="C1276" s="311">
        <v>82</v>
      </c>
      <c r="D1276" s="27" t="s">
        <v>1294</v>
      </c>
      <c r="E1276" s="312" t="s">
        <v>321</v>
      </c>
      <c r="F1276" s="313">
        <v>1</v>
      </c>
      <c r="G1276" s="314">
        <v>1572</v>
      </c>
      <c r="H1276" s="315" t="s">
        <v>1295</v>
      </c>
      <c r="I1276" s="27"/>
    </row>
    <row r="1277" spans="1:9" ht="33.75">
      <c r="A1277" s="25" t="s">
        <v>1235</v>
      </c>
      <c r="B1277" s="26" t="s">
        <v>1234</v>
      </c>
      <c r="C1277" s="311">
        <v>83</v>
      </c>
      <c r="D1277" s="27" t="s">
        <v>893</v>
      </c>
      <c r="E1277" s="312" t="s">
        <v>357</v>
      </c>
      <c r="F1277" s="313">
        <v>12</v>
      </c>
      <c r="G1277" s="314">
        <v>1584</v>
      </c>
      <c r="H1277" s="315" t="s">
        <v>894</v>
      </c>
      <c r="I1277" s="27" t="s">
        <v>1269</v>
      </c>
    </row>
    <row r="1278" spans="1:9" ht="33.75">
      <c r="A1278" s="25" t="s">
        <v>1235</v>
      </c>
      <c r="B1278" s="26" t="s">
        <v>1234</v>
      </c>
      <c r="C1278" s="311">
        <v>84</v>
      </c>
      <c r="D1278" s="27" t="s">
        <v>895</v>
      </c>
      <c r="E1278" s="312" t="s">
        <v>357</v>
      </c>
      <c r="F1278" s="313">
        <v>12</v>
      </c>
      <c r="G1278" s="314">
        <v>1596</v>
      </c>
      <c r="H1278" s="315" t="s">
        <v>896</v>
      </c>
      <c r="I1278" s="27" t="s">
        <v>1269</v>
      </c>
    </row>
    <row r="1279" spans="1:9" ht="33.75">
      <c r="A1279" s="25" t="s">
        <v>1235</v>
      </c>
      <c r="B1279" s="26" t="s">
        <v>1234</v>
      </c>
      <c r="C1279" s="311">
        <v>85</v>
      </c>
      <c r="D1279" s="27" t="s">
        <v>337</v>
      </c>
      <c r="E1279" s="312" t="s">
        <v>357</v>
      </c>
      <c r="F1279" s="313">
        <v>12</v>
      </c>
      <c r="G1279" s="314">
        <v>1608</v>
      </c>
      <c r="H1279" s="315" t="s">
        <v>836</v>
      </c>
      <c r="I1279" s="27" t="s">
        <v>1269</v>
      </c>
    </row>
    <row r="1280" spans="1:9">
      <c r="A1280" s="25" t="s">
        <v>1235</v>
      </c>
      <c r="B1280" s="26" t="s">
        <v>1234</v>
      </c>
      <c r="C1280" s="311">
        <v>86</v>
      </c>
      <c r="D1280" s="27" t="s">
        <v>912</v>
      </c>
      <c r="E1280" s="312" t="s">
        <v>321</v>
      </c>
      <c r="F1280" s="313">
        <v>8</v>
      </c>
      <c r="G1280" s="314">
        <v>1616</v>
      </c>
      <c r="H1280" s="315" t="s">
        <v>912</v>
      </c>
      <c r="I1280" s="27"/>
    </row>
    <row r="1281" spans="1:9">
      <c r="A1281" s="25" t="s">
        <v>1235</v>
      </c>
      <c r="B1281" s="26" t="s">
        <v>1234</v>
      </c>
      <c r="C1281" s="311">
        <v>87</v>
      </c>
      <c r="D1281" s="27" t="s">
        <v>913</v>
      </c>
      <c r="E1281" s="312" t="s">
        <v>321</v>
      </c>
      <c r="F1281" s="313">
        <v>9</v>
      </c>
      <c r="G1281" s="314">
        <v>1625</v>
      </c>
      <c r="H1281" s="315" t="s">
        <v>913</v>
      </c>
      <c r="I1281" s="27"/>
    </row>
    <row r="1282" spans="1:9" ht="22.5">
      <c r="A1282" s="25" t="s">
        <v>1235</v>
      </c>
      <c r="B1282" s="26" t="s">
        <v>1234</v>
      </c>
      <c r="C1282" s="311">
        <v>88</v>
      </c>
      <c r="D1282" s="27" t="s">
        <v>375</v>
      </c>
      <c r="E1282" s="312" t="s">
        <v>357</v>
      </c>
      <c r="F1282" s="313">
        <v>13</v>
      </c>
      <c r="G1282" s="314">
        <v>1638</v>
      </c>
      <c r="H1282" s="315" t="s">
        <v>1296</v>
      </c>
      <c r="I1282" s="27" t="s">
        <v>1291</v>
      </c>
    </row>
    <row r="1283" spans="1:9" ht="45">
      <c r="A1283" s="25" t="s">
        <v>1235</v>
      </c>
      <c r="B1283" s="26" t="s">
        <v>1234</v>
      </c>
      <c r="C1283" s="311">
        <v>89</v>
      </c>
      <c r="D1283" s="27" t="s">
        <v>377</v>
      </c>
      <c r="E1283" s="312" t="s">
        <v>357</v>
      </c>
      <c r="F1283" s="313">
        <v>13</v>
      </c>
      <c r="G1283" s="314">
        <v>1651</v>
      </c>
      <c r="H1283" s="315" t="s">
        <v>1297</v>
      </c>
      <c r="I1283" s="27" t="s">
        <v>1291</v>
      </c>
    </row>
    <row r="1284" spans="1:9" ht="33.75">
      <c r="A1284" s="25" t="s">
        <v>1235</v>
      </c>
      <c r="B1284" s="26" t="s">
        <v>1234</v>
      </c>
      <c r="C1284" s="311">
        <v>90</v>
      </c>
      <c r="D1284" s="27" t="s">
        <v>379</v>
      </c>
      <c r="E1284" s="312" t="s">
        <v>357</v>
      </c>
      <c r="F1284" s="313">
        <v>13</v>
      </c>
      <c r="G1284" s="314">
        <v>1664</v>
      </c>
      <c r="H1284" s="315" t="s">
        <v>1298</v>
      </c>
      <c r="I1284" s="27" t="s">
        <v>1291</v>
      </c>
    </row>
    <row r="1285" spans="1:9" ht="45">
      <c r="A1285" s="25" t="s">
        <v>1235</v>
      </c>
      <c r="B1285" s="26" t="s">
        <v>1234</v>
      </c>
      <c r="C1285" s="311">
        <v>91</v>
      </c>
      <c r="D1285" s="27" t="s">
        <v>1106</v>
      </c>
      <c r="E1285" s="312" t="s">
        <v>357</v>
      </c>
      <c r="F1285" s="313">
        <v>13</v>
      </c>
      <c r="G1285" s="314">
        <v>1677</v>
      </c>
      <c r="H1285" s="315" t="s">
        <v>1299</v>
      </c>
      <c r="I1285" s="27" t="s">
        <v>1291</v>
      </c>
    </row>
    <row r="1286" spans="1:9" ht="45">
      <c r="A1286" s="25" t="s">
        <v>1235</v>
      </c>
      <c r="B1286" s="26" t="s">
        <v>1234</v>
      </c>
      <c r="C1286" s="311">
        <v>92</v>
      </c>
      <c r="D1286" s="27" t="s">
        <v>412</v>
      </c>
      <c r="E1286" s="312" t="s">
        <v>321</v>
      </c>
      <c r="F1286" s="313">
        <v>1</v>
      </c>
      <c r="G1286" s="314">
        <v>1678</v>
      </c>
      <c r="H1286" s="315" t="s">
        <v>413</v>
      </c>
      <c r="I1286" s="27"/>
    </row>
    <row r="1287" spans="1:9" ht="22.5">
      <c r="A1287" s="25" t="s">
        <v>1235</v>
      </c>
      <c r="B1287" s="26" t="s">
        <v>1234</v>
      </c>
      <c r="C1287" s="311">
        <v>93</v>
      </c>
      <c r="D1287" s="27" t="s">
        <v>1300</v>
      </c>
      <c r="E1287" s="312" t="s">
        <v>357</v>
      </c>
      <c r="F1287" s="313">
        <v>18</v>
      </c>
      <c r="G1287" s="314">
        <v>1696</v>
      </c>
      <c r="H1287" s="315" t="s">
        <v>1301</v>
      </c>
      <c r="I1287" s="27"/>
    </row>
    <row r="1288" spans="1:9" ht="22.5">
      <c r="A1288" s="25" t="s">
        <v>1235</v>
      </c>
      <c r="B1288" s="26" t="s">
        <v>1234</v>
      </c>
      <c r="C1288" s="311">
        <v>94</v>
      </c>
      <c r="D1288" s="27" t="s">
        <v>1302</v>
      </c>
      <c r="E1288" s="312" t="s">
        <v>338</v>
      </c>
      <c r="F1288" s="313">
        <v>7</v>
      </c>
      <c r="G1288" s="314">
        <v>1703</v>
      </c>
      <c r="H1288" s="315" t="s">
        <v>1303</v>
      </c>
      <c r="I1288" s="27"/>
    </row>
    <row r="1289" spans="1:9" ht="22.5">
      <c r="A1289" s="25" t="s">
        <v>1235</v>
      </c>
      <c r="B1289" s="26" t="s">
        <v>1234</v>
      </c>
      <c r="C1289" s="311">
        <v>95</v>
      </c>
      <c r="D1289" s="27" t="s">
        <v>431</v>
      </c>
      <c r="E1289" s="312" t="s">
        <v>357</v>
      </c>
      <c r="F1289" s="313">
        <v>13</v>
      </c>
      <c r="G1289" s="314">
        <v>1716</v>
      </c>
      <c r="H1289" s="315" t="s">
        <v>1304</v>
      </c>
      <c r="I1289" s="27" t="s">
        <v>1291</v>
      </c>
    </row>
    <row r="1290" spans="1:9" ht="22.5">
      <c r="A1290" s="25" t="s">
        <v>1235</v>
      </c>
      <c r="B1290" s="26" t="s">
        <v>1234</v>
      </c>
      <c r="C1290" s="311">
        <v>96</v>
      </c>
      <c r="D1290" s="27" t="s">
        <v>433</v>
      </c>
      <c r="E1290" s="312" t="s">
        <v>357</v>
      </c>
      <c r="F1290" s="313">
        <v>13</v>
      </c>
      <c r="G1290" s="314">
        <v>1729</v>
      </c>
      <c r="H1290" s="315" t="s">
        <v>1305</v>
      </c>
      <c r="I1290" s="27" t="s">
        <v>1291</v>
      </c>
    </row>
    <row r="1291" spans="1:9" ht="22.5">
      <c r="A1291" s="25" t="s">
        <v>1235</v>
      </c>
      <c r="B1291" s="26" t="s">
        <v>1234</v>
      </c>
      <c r="C1291" s="311">
        <v>97</v>
      </c>
      <c r="D1291" s="27" t="s">
        <v>1306</v>
      </c>
      <c r="E1291" s="312" t="s">
        <v>357</v>
      </c>
      <c r="F1291" s="313">
        <v>17</v>
      </c>
      <c r="G1291" s="314">
        <v>1746</v>
      </c>
      <c r="H1291" s="315" t="s">
        <v>1307</v>
      </c>
      <c r="I1291" s="27"/>
    </row>
    <row r="1292" spans="1:9" ht="90">
      <c r="A1292" s="25" t="s">
        <v>1235</v>
      </c>
      <c r="B1292" s="26" t="s">
        <v>1234</v>
      </c>
      <c r="C1292" s="311">
        <v>98</v>
      </c>
      <c r="D1292" s="27" t="s">
        <v>885</v>
      </c>
      <c r="E1292" s="312" t="s">
        <v>321</v>
      </c>
      <c r="F1292" s="313">
        <v>2</v>
      </c>
      <c r="G1292" s="314">
        <v>1748</v>
      </c>
      <c r="H1292" s="315" t="s">
        <v>886</v>
      </c>
      <c r="I1292" s="27"/>
    </row>
    <row r="1293" spans="1:9" ht="22.5">
      <c r="A1293" s="25" t="s">
        <v>1235</v>
      </c>
      <c r="B1293" s="26" t="s">
        <v>1234</v>
      </c>
      <c r="C1293" s="311">
        <v>99</v>
      </c>
      <c r="D1293" s="27" t="s">
        <v>1308</v>
      </c>
      <c r="E1293" s="312" t="s">
        <v>357</v>
      </c>
      <c r="F1293" s="313">
        <v>17</v>
      </c>
      <c r="G1293" s="314">
        <v>1765</v>
      </c>
      <c r="H1293" s="315" t="s">
        <v>1309</v>
      </c>
      <c r="I1293" s="27"/>
    </row>
    <row r="1294" spans="1:9" ht="22.5">
      <c r="A1294" s="25" t="s">
        <v>1235</v>
      </c>
      <c r="B1294" s="26" t="s">
        <v>1234</v>
      </c>
      <c r="C1294" s="311">
        <v>100</v>
      </c>
      <c r="D1294" s="27" t="s">
        <v>1310</v>
      </c>
      <c r="E1294" s="312" t="s">
        <v>357</v>
      </c>
      <c r="F1294" s="313">
        <v>17</v>
      </c>
      <c r="G1294" s="314">
        <v>1782</v>
      </c>
      <c r="H1294" s="315" t="s">
        <v>1311</v>
      </c>
      <c r="I1294" s="27"/>
    </row>
    <row r="1295" spans="1:9" ht="22.5">
      <c r="A1295" s="25" t="s">
        <v>1235</v>
      </c>
      <c r="B1295" s="26" t="s">
        <v>1234</v>
      </c>
      <c r="C1295" s="311">
        <v>101</v>
      </c>
      <c r="D1295" s="27" t="s">
        <v>1312</v>
      </c>
      <c r="E1295" s="312" t="s">
        <v>357</v>
      </c>
      <c r="F1295" s="313">
        <v>17</v>
      </c>
      <c r="G1295" s="314">
        <v>1799</v>
      </c>
      <c r="H1295" s="315" t="s">
        <v>1313</v>
      </c>
      <c r="I1295" s="27"/>
    </row>
    <row r="1296" spans="1:9" ht="180">
      <c r="A1296" s="25" t="s">
        <v>1235</v>
      </c>
      <c r="B1296" s="26" t="s">
        <v>1234</v>
      </c>
      <c r="C1296" s="311">
        <v>102</v>
      </c>
      <c r="D1296" s="27" t="s">
        <v>914</v>
      </c>
      <c r="E1296" s="312" t="s">
        <v>321</v>
      </c>
      <c r="F1296" s="313">
        <v>2</v>
      </c>
      <c r="G1296" s="314">
        <v>1801</v>
      </c>
      <c r="H1296" s="315" t="s">
        <v>915</v>
      </c>
      <c r="I1296" s="27"/>
    </row>
    <row r="1297" spans="1:9" ht="22.5">
      <c r="A1297" s="25" t="s">
        <v>1235</v>
      </c>
      <c r="B1297" s="26" t="s">
        <v>1234</v>
      </c>
      <c r="C1297" s="311">
        <v>103</v>
      </c>
      <c r="D1297" s="27" t="s">
        <v>916</v>
      </c>
      <c r="E1297" s="312" t="s">
        <v>357</v>
      </c>
      <c r="F1297" s="313">
        <v>19</v>
      </c>
      <c r="G1297" s="314">
        <v>1820</v>
      </c>
      <c r="H1297" s="315" t="s">
        <v>1314</v>
      </c>
      <c r="I1297" s="27"/>
    </row>
    <row r="1298" spans="1:9" ht="22.5">
      <c r="A1298" s="25" t="s">
        <v>1235</v>
      </c>
      <c r="B1298" s="26" t="s">
        <v>1234</v>
      </c>
      <c r="C1298" s="311">
        <v>104</v>
      </c>
      <c r="D1298" s="27" t="s">
        <v>887</v>
      </c>
      <c r="E1298" s="312" t="s">
        <v>357</v>
      </c>
      <c r="F1298" s="313">
        <v>15</v>
      </c>
      <c r="G1298" s="314">
        <v>1835</v>
      </c>
      <c r="H1298" s="315" t="s">
        <v>888</v>
      </c>
      <c r="I1298" s="27"/>
    </row>
    <row r="1299" spans="1:9" ht="22.5">
      <c r="A1299" s="25" t="s">
        <v>1235</v>
      </c>
      <c r="B1299" s="26" t="s">
        <v>1234</v>
      </c>
      <c r="C1299" s="311">
        <v>105</v>
      </c>
      <c r="D1299" s="27" t="s">
        <v>889</v>
      </c>
      <c r="E1299" s="312" t="s">
        <v>357</v>
      </c>
      <c r="F1299" s="313">
        <v>15</v>
      </c>
      <c r="G1299" s="314">
        <v>1850</v>
      </c>
      <c r="H1299" s="315" t="s">
        <v>890</v>
      </c>
      <c r="I1299" s="27"/>
    </row>
    <row r="1300" spans="1:9" ht="22.5">
      <c r="A1300" s="25" t="s">
        <v>1235</v>
      </c>
      <c r="B1300" s="26" t="s">
        <v>1234</v>
      </c>
      <c r="C1300" s="311">
        <v>106</v>
      </c>
      <c r="D1300" s="27" t="s">
        <v>1315</v>
      </c>
      <c r="E1300" s="312" t="s">
        <v>357</v>
      </c>
      <c r="F1300" s="313">
        <v>15</v>
      </c>
      <c r="G1300" s="314">
        <v>1865</v>
      </c>
      <c r="H1300" s="315" t="s">
        <v>1316</v>
      </c>
      <c r="I1300" s="27"/>
    </row>
    <row r="1301" spans="1:9" ht="22.5">
      <c r="A1301" s="25" t="s">
        <v>1235</v>
      </c>
      <c r="B1301" s="26" t="s">
        <v>1234</v>
      </c>
      <c r="C1301" s="311">
        <v>107</v>
      </c>
      <c r="D1301" s="27" t="s">
        <v>1317</v>
      </c>
      <c r="E1301" s="312" t="s">
        <v>357</v>
      </c>
      <c r="F1301" s="313">
        <v>15</v>
      </c>
      <c r="G1301" s="314">
        <v>1880</v>
      </c>
      <c r="H1301" s="315" t="s">
        <v>1318</v>
      </c>
      <c r="I1301" s="27"/>
    </row>
    <row r="1302" spans="1:9" ht="22.5">
      <c r="A1302" s="25" t="s">
        <v>1235</v>
      </c>
      <c r="B1302" s="26" t="s">
        <v>1234</v>
      </c>
      <c r="C1302" s="311">
        <v>108</v>
      </c>
      <c r="D1302" s="27" t="s">
        <v>873</v>
      </c>
      <c r="E1302" s="312" t="s">
        <v>357</v>
      </c>
      <c r="F1302" s="313">
        <v>17</v>
      </c>
      <c r="G1302" s="314">
        <v>1897</v>
      </c>
      <c r="H1302" s="315" t="s">
        <v>874</v>
      </c>
      <c r="I1302" s="27"/>
    </row>
    <row r="1303" spans="1:9" ht="213.75">
      <c r="A1303" s="25" t="s">
        <v>1235</v>
      </c>
      <c r="B1303" s="26" t="s">
        <v>1234</v>
      </c>
      <c r="C1303" s="311">
        <v>109</v>
      </c>
      <c r="D1303" s="27" t="s">
        <v>875</v>
      </c>
      <c r="E1303" s="312" t="s">
        <v>321</v>
      </c>
      <c r="F1303" s="313">
        <v>2</v>
      </c>
      <c r="G1303" s="314">
        <v>1899</v>
      </c>
      <c r="H1303" s="315" t="s">
        <v>876</v>
      </c>
      <c r="I1303" s="27"/>
    </row>
    <row r="1304" spans="1:9" ht="56.25">
      <c r="A1304" s="25" t="s">
        <v>1235</v>
      </c>
      <c r="B1304" s="26" t="s">
        <v>1234</v>
      </c>
      <c r="C1304" s="311">
        <v>110</v>
      </c>
      <c r="D1304" s="27" t="s">
        <v>877</v>
      </c>
      <c r="E1304" s="312" t="s">
        <v>321</v>
      </c>
      <c r="F1304" s="313">
        <v>1</v>
      </c>
      <c r="G1304" s="314">
        <v>1900</v>
      </c>
      <c r="H1304" s="315" t="s">
        <v>878</v>
      </c>
      <c r="I1304" s="27"/>
    </row>
    <row r="1305" spans="1:9">
      <c r="A1305" s="25" t="s">
        <v>1235</v>
      </c>
      <c r="B1305" s="26" t="s">
        <v>1234</v>
      </c>
      <c r="C1305" s="311">
        <v>111</v>
      </c>
      <c r="D1305" s="27" t="s">
        <v>871</v>
      </c>
      <c r="E1305" s="312" t="s">
        <v>338</v>
      </c>
      <c r="F1305" s="313">
        <v>7</v>
      </c>
      <c r="G1305" s="314">
        <v>1907</v>
      </c>
      <c r="H1305" s="315" t="s">
        <v>872</v>
      </c>
      <c r="I1305" s="27"/>
    </row>
    <row r="1306" spans="1:9" ht="67.5">
      <c r="A1306" s="25" t="s">
        <v>1235</v>
      </c>
      <c r="B1306" s="26" t="s">
        <v>1234</v>
      </c>
      <c r="C1306" s="311">
        <v>112</v>
      </c>
      <c r="D1306" s="27" t="s">
        <v>459</v>
      </c>
      <c r="E1306" s="312" t="s">
        <v>357</v>
      </c>
      <c r="F1306" s="313">
        <v>10</v>
      </c>
      <c r="G1306" s="314">
        <v>1917</v>
      </c>
      <c r="H1306" s="315" t="s">
        <v>460</v>
      </c>
      <c r="I1306" s="27"/>
    </row>
    <row r="1307" spans="1:9" ht="45">
      <c r="A1307" s="25" t="s">
        <v>1235</v>
      </c>
      <c r="B1307" s="26" t="s">
        <v>1234</v>
      </c>
      <c r="C1307" s="311">
        <v>113</v>
      </c>
      <c r="D1307" s="27" t="s">
        <v>923</v>
      </c>
      <c r="E1307" s="312" t="s">
        <v>357</v>
      </c>
      <c r="F1307" s="313">
        <v>10</v>
      </c>
      <c r="G1307" s="314">
        <v>1927</v>
      </c>
      <c r="H1307" s="315" t="s">
        <v>924</v>
      </c>
      <c r="I1307" s="27"/>
    </row>
    <row r="1308" spans="1:9" ht="45">
      <c r="A1308" s="25" t="s">
        <v>1235</v>
      </c>
      <c r="B1308" s="26" t="s">
        <v>1234</v>
      </c>
      <c r="C1308" s="311">
        <v>114</v>
      </c>
      <c r="D1308" s="27" t="s">
        <v>1319</v>
      </c>
      <c r="E1308" s="312" t="s">
        <v>357</v>
      </c>
      <c r="F1308" s="313">
        <v>15</v>
      </c>
      <c r="G1308" s="314">
        <v>1942</v>
      </c>
      <c r="H1308" s="315" t="s">
        <v>1320</v>
      </c>
      <c r="I1308" s="27"/>
    </row>
    <row r="1309" spans="1:9" ht="45">
      <c r="A1309" s="25" t="s">
        <v>1235</v>
      </c>
      <c r="B1309" s="26" t="s">
        <v>1234</v>
      </c>
      <c r="C1309" s="311">
        <v>115</v>
      </c>
      <c r="D1309" s="27" t="s">
        <v>903</v>
      </c>
      <c r="E1309" s="312" t="s">
        <v>357</v>
      </c>
      <c r="F1309" s="313">
        <v>15</v>
      </c>
      <c r="G1309" s="314">
        <v>1957</v>
      </c>
      <c r="H1309" s="315" t="s">
        <v>904</v>
      </c>
      <c r="I1309" s="27"/>
    </row>
    <row r="1310" spans="1:9" ht="22.5">
      <c r="A1310" s="25" t="s">
        <v>1235</v>
      </c>
      <c r="B1310" s="26" t="s">
        <v>1234</v>
      </c>
      <c r="C1310" s="311">
        <v>116</v>
      </c>
      <c r="D1310" s="27" t="s">
        <v>1321</v>
      </c>
      <c r="E1310" s="312" t="s">
        <v>357</v>
      </c>
      <c r="F1310" s="313">
        <v>17</v>
      </c>
      <c r="G1310" s="314">
        <v>1974</v>
      </c>
      <c r="H1310" s="315" t="s">
        <v>1322</v>
      </c>
      <c r="I1310" s="27"/>
    </row>
    <row r="1311" spans="1:9" ht="67.5">
      <c r="A1311" s="25" t="s">
        <v>1235</v>
      </c>
      <c r="B1311" s="26" t="s">
        <v>1234</v>
      </c>
      <c r="C1311" s="311">
        <v>117</v>
      </c>
      <c r="D1311" s="27" t="s">
        <v>1323</v>
      </c>
      <c r="E1311" s="312" t="s">
        <v>321</v>
      </c>
      <c r="F1311" s="313">
        <v>1</v>
      </c>
      <c r="G1311" s="314">
        <v>1975</v>
      </c>
      <c r="H1311" s="315" t="s">
        <v>1324</v>
      </c>
      <c r="I1311" s="27"/>
    </row>
    <row r="1312" spans="1:9">
      <c r="A1312" s="25" t="s">
        <v>1235</v>
      </c>
      <c r="B1312" s="26" t="s">
        <v>1234</v>
      </c>
      <c r="C1312" s="311">
        <v>118</v>
      </c>
      <c r="D1312" s="27" t="s">
        <v>1325</v>
      </c>
      <c r="E1312" s="312" t="s">
        <v>357</v>
      </c>
      <c r="F1312" s="313">
        <v>15</v>
      </c>
      <c r="G1312" s="314">
        <v>1990</v>
      </c>
      <c r="H1312" s="315" t="s">
        <v>1325</v>
      </c>
      <c r="I1312" s="27"/>
    </row>
    <row r="1313" spans="1:9" ht="22.5">
      <c r="A1313" s="25" t="s">
        <v>1235</v>
      </c>
      <c r="B1313" s="26" t="s">
        <v>1234</v>
      </c>
      <c r="C1313" s="311">
        <v>119</v>
      </c>
      <c r="D1313" s="27" t="s">
        <v>925</v>
      </c>
      <c r="E1313" s="312" t="s">
        <v>357</v>
      </c>
      <c r="F1313" s="313">
        <v>13</v>
      </c>
      <c r="G1313" s="314">
        <v>2003</v>
      </c>
      <c r="H1313" s="315" t="s">
        <v>926</v>
      </c>
      <c r="I1313" s="27" t="s">
        <v>1291</v>
      </c>
    </row>
    <row r="1314" spans="1:9" ht="22.5">
      <c r="A1314" s="25" t="s">
        <v>1235</v>
      </c>
      <c r="B1314" s="26" t="s">
        <v>1234</v>
      </c>
      <c r="C1314" s="311">
        <v>120</v>
      </c>
      <c r="D1314" s="27" t="s">
        <v>927</v>
      </c>
      <c r="E1314" s="312" t="s">
        <v>357</v>
      </c>
      <c r="F1314" s="313">
        <v>13</v>
      </c>
      <c r="G1314" s="314">
        <v>2016</v>
      </c>
      <c r="H1314" s="315" t="s">
        <v>928</v>
      </c>
      <c r="I1314" s="27" t="s">
        <v>1291</v>
      </c>
    </row>
    <row r="1315" spans="1:9" ht="22.5">
      <c r="A1315" s="25" t="s">
        <v>1235</v>
      </c>
      <c r="B1315" s="26" t="s">
        <v>1234</v>
      </c>
      <c r="C1315" s="311">
        <v>121</v>
      </c>
      <c r="D1315" s="27" t="s">
        <v>929</v>
      </c>
      <c r="E1315" s="312" t="s">
        <v>357</v>
      </c>
      <c r="F1315" s="313">
        <v>13</v>
      </c>
      <c r="G1315" s="314">
        <v>2029</v>
      </c>
      <c r="H1315" s="315" t="s">
        <v>930</v>
      </c>
      <c r="I1315" s="27" t="s">
        <v>1291</v>
      </c>
    </row>
    <row r="1316" spans="1:9" ht="22.5">
      <c r="A1316" s="25" t="s">
        <v>1235</v>
      </c>
      <c r="B1316" s="26" t="s">
        <v>1234</v>
      </c>
      <c r="C1316" s="311">
        <v>122</v>
      </c>
      <c r="D1316" s="27" t="s">
        <v>931</v>
      </c>
      <c r="E1316" s="312" t="s">
        <v>357</v>
      </c>
      <c r="F1316" s="313">
        <v>13</v>
      </c>
      <c r="G1316" s="314">
        <v>2042</v>
      </c>
      <c r="H1316" s="315" t="s">
        <v>932</v>
      </c>
      <c r="I1316" s="27" t="s">
        <v>1291</v>
      </c>
    </row>
    <row r="1317" spans="1:9">
      <c r="A1317" s="25" t="s">
        <v>1235</v>
      </c>
      <c r="B1317" s="26" t="s">
        <v>1234</v>
      </c>
      <c r="C1317" s="311">
        <v>123</v>
      </c>
      <c r="D1317" s="27" t="s">
        <v>933</v>
      </c>
      <c r="E1317" s="312" t="s">
        <v>321</v>
      </c>
      <c r="F1317" s="313">
        <v>8</v>
      </c>
      <c r="G1317" s="314">
        <v>2050</v>
      </c>
      <c r="H1317" s="315" t="s">
        <v>933</v>
      </c>
      <c r="I1317" s="27"/>
    </row>
    <row r="1318" spans="1:9">
      <c r="A1318" s="25" t="s">
        <v>1235</v>
      </c>
      <c r="B1318" s="26" t="s">
        <v>1234</v>
      </c>
      <c r="C1318" s="311">
        <v>124</v>
      </c>
      <c r="D1318" s="27" t="s">
        <v>934</v>
      </c>
      <c r="E1318" s="312" t="s">
        <v>321</v>
      </c>
      <c r="F1318" s="313">
        <v>8</v>
      </c>
      <c r="G1318" s="314">
        <v>2058</v>
      </c>
      <c r="H1318" s="315" t="s">
        <v>934</v>
      </c>
      <c r="I1318" s="27"/>
    </row>
    <row r="1319" spans="1:9">
      <c r="A1319" s="25" t="s">
        <v>1235</v>
      </c>
      <c r="B1319" s="26" t="s">
        <v>1234</v>
      </c>
      <c r="C1319" s="311">
        <v>125</v>
      </c>
      <c r="D1319" s="27" t="s">
        <v>935</v>
      </c>
      <c r="E1319" s="312" t="s">
        <v>321</v>
      </c>
      <c r="F1319" s="313">
        <v>8</v>
      </c>
      <c r="G1319" s="314">
        <v>2066</v>
      </c>
      <c r="H1319" s="315" t="s">
        <v>936</v>
      </c>
      <c r="I1319" s="27"/>
    </row>
    <row r="1320" spans="1:9">
      <c r="A1320" s="25" t="s">
        <v>1235</v>
      </c>
      <c r="B1320" s="26" t="s">
        <v>1234</v>
      </c>
      <c r="C1320" s="311">
        <v>126</v>
      </c>
      <c r="D1320" s="27" t="s">
        <v>937</v>
      </c>
      <c r="E1320" s="312" t="s">
        <v>321</v>
      </c>
      <c r="F1320" s="313">
        <v>8</v>
      </c>
      <c r="G1320" s="314">
        <v>2074</v>
      </c>
      <c r="H1320" s="315" t="s">
        <v>938</v>
      </c>
      <c r="I1320" s="27"/>
    </row>
    <row r="1321" spans="1:9">
      <c r="A1321" s="25" t="s">
        <v>1235</v>
      </c>
      <c r="B1321" s="26" t="s">
        <v>1234</v>
      </c>
      <c r="C1321" s="311">
        <v>127</v>
      </c>
      <c r="D1321" s="27" t="s">
        <v>939</v>
      </c>
      <c r="E1321" s="312" t="s">
        <v>338</v>
      </c>
      <c r="F1321" s="313">
        <v>8</v>
      </c>
      <c r="G1321" s="314">
        <v>2082</v>
      </c>
      <c r="H1321" s="315" t="s">
        <v>940</v>
      </c>
      <c r="I1321" s="27"/>
    </row>
    <row r="1322" spans="1:9">
      <c r="A1322" s="25" t="s">
        <v>1235</v>
      </c>
      <c r="B1322" s="26" t="s">
        <v>1234</v>
      </c>
      <c r="C1322" s="311">
        <v>128</v>
      </c>
      <c r="D1322" s="27" t="s">
        <v>1326</v>
      </c>
      <c r="E1322" s="312" t="s">
        <v>338</v>
      </c>
      <c r="F1322" s="313">
        <v>8</v>
      </c>
      <c r="G1322" s="314">
        <v>2090</v>
      </c>
      <c r="H1322" s="315" t="s">
        <v>1327</v>
      </c>
      <c r="I1322" s="27"/>
    </row>
    <row r="1323" spans="1:9">
      <c r="A1323" s="25" t="s">
        <v>1235</v>
      </c>
      <c r="B1323" s="26" t="s">
        <v>1234</v>
      </c>
      <c r="C1323" s="311">
        <v>129</v>
      </c>
      <c r="D1323" s="27" t="s">
        <v>1328</v>
      </c>
      <c r="E1323" s="312" t="s">
        <v>338</v>
      </c>
      <c r="F1323" s="313">
        <v>8</v>
      </c>
      <c r="G1323" s="314">
        <v>2098</v>
      </c>
      <c r="H1323" s="315" t="s">
        <v>1329</v>
      </c>
      <c r="I1323" s="27"/>
    </row>
    <row r="1324" spans="1:9">
      <c r="A1324" s="25" t="s">
        <v>1235</v>
      </c>
      <c r="B1324" s="26" t="s">
        <v>1234</v>
      </c>
      <c r="C1324" s="311">
        <v>130</v>
      </c>
      <c r="D1324" s="27" t="s">
        <v>941</v>
      </c>
      <c r="E1324" s="312" t="s">
        <v>338</v>
      </c>
      <c r="F1324" s="313">
        <v>8</v>
      </c>
      <c r="G1324" s="314">
        <v>2106</v>
      </c>
      <c r="H1324" s="315" t="s">
        <v>942</v>
      </c>
      <c r="I1324" s="27"/>
    </row>
    <row r="1325" spans="1:9">
      <c r="A1325" s="25" t="s">
        <v>1235</v>
      </c>
      <c r="B1325" s="26" t="s">
        <v>1234</v>
      </c>
      <c r="C1325" s="311">
        <v>131</v>
      </c>
      <c r="D1325" s="27" t="s">
        <v>943</v>
      </c>
      <c r="E1325" s="312" t="s">
        <v>338</v>
      </c>
      <c r="F1325" s="313">
        <v>8</v>
      </c>
      <c r="G1325" s="314">
        <v>2114</v>
      </c>
      <c r="H1325" s="315" t="s">
        <v>944</v>
      </c>
      <c r="I1325" s="27"/>
    </row>
    <row r="1326" spans="1:9">
      <c r="A1326" s="25" t="s">
        <v>1235</v>
      </c>
      <c r="B1326" s="26" t="s">
        <v>1234</v>
      </c>
      <c r="C1326" s="311">
        <v>132</v>
      </c>
      <c r="D1326" s="27" t="s">
        <v>1330</v>
      </c>
      <c r="E1326" s="312" t="s">
        <v>357</v>
      </c>
      <c r="F1326" s="313">
        <v>16</v>
      </c>
      <c r="G1326" s="314">
        <v>2130</v>
      </c>
      <c r="H1326" s="315" t="s">
        <v>1330</v>
      </c>
      <c r="I1326" s="27"/>
    </row>
    <row r="1327" spans="1:9">
      <c r="A1327" s="25" t="s">
        <v>1235</v>
      </c>
      <c r="B1327" s="26" t="s">
        <v>1234</v>
      </c>
      <c r="C1327" s="311">
        <v>133</v>
      </c>
      <c r="D1327" s="27" t="s">
        <v>1331</v>
      </c>
      <c r="E1327" s="312" t="s">
        <v>357</v>
      </c>
      <c r="F1327" s="313">
        <v>16</v>
      </c>
      <c r="G1327" s="314">
        <v>2146</v>
      </c>
      <c r="H1327" s="315" t="s">
        <v>1331</v>
      </c>
      <c r="I1327" s="27"/>
    </row>
    <row r="1328" spans="1:9">
      <c r="A1328" s="25" t="s">
        <v>1235</v>
      </c>
      <c r="B1328" s="26" t="s">
        <v>1234</v>
      </c>
      <c r="C1328" s="311">
        <v>134</v>
      </c>
      <c r="D1328" s="27" t="s">
        <v>1332</v>
      </c>
      <c r="E1328" s="312" t="s">
        <v>357</v>
      </c>
      <c r="F1328" s="313">
        <v>16</v>
      </c>
      <c r="G1328" s="314">
        <v>2162</v>
      </c>
      <c r="H1328" s="315" t="s">
        <v>1332</v>
      </c>
      <c r="I1328" s="27"/>
    </row>
    <row r="1329" spans="1:9">
      <c r="A1329" s="25" t="s">
        <v>1235</v>
      </c>
      <c r="B1329" s="26" t="s">
        <v>1234</v>
      </c>
      <c r="C1329" s="311">
        <v>135</v>
      </c>
      <c r="D1329" s="27" t="s">
        <v>1333</v>
      </c>
      <c r="E1329" s="312" t="s">
        <v>357</v>
      </c>
      <c r="F1329" s="313">
        <v>16</v>
      </c>
      <c r="G1329" s="314">
        <v>2178</v>
      </c>
      <c r="H1329" s="315" t="s">
        <v>1333</v>
      </c>
      <c r="I1329" s="27"/>
    </row>
    <row r="1330" spans="1:9">
      <c r="A1330" s="25" t="s">
        <v>1235</v>
      </c>
      <c r="B1330" s="26" t="s">
        <v>1234</v>
      </c>
      <c r="C1330" s="311">
        <v>136</v>
      </c>
      <c r="D1330" s="27" t="s">
        <v>1334</v>
      </c>
      <c r="E1330" s="312" t="s">
        <v>357</v>
      </c>
      <c r="F1330" s="313">
        <v>16</v>
      </c>
      <c r="G1330" s="314">
        <v>2194</v>
      </c>
      <c r="H1330" s="315" t="s">
        <v>1334</v>
      </c>
      <c r="I1330" s="27"/>
    </row>
    <row r="1331" spans="1:9">
      <c r="A1331" s="25" t="s">
        <v>1235</v>
      </c>
      <c r="B1331" s="26" t="s">
        <v>1234</v>
      </c>
      <c r="C1331" s="311">
        <v>137</v>
      </c>
      <c r="D1331" s="27" t="s">
        <v>1335</v>
      </c>
      <c r="E1331" s="312" t="s">
        <v>357</v>
      </c>
      <c r="F1331" s="313">
        <v>16</v>
      </c>
      <c r="G1331" s="314">
        <v>2210</v>
      </c>
      <c r="H1331" s="315" t="s">
        <v>1335</v>
      </c>
      <c r="I1331" s="27"/>
    </row>
    <row r="1332" spans="1:9">
      <c r="A1332" s="25" t="s">
        <v>1235</v>
      </c>
      <c r="B1332" s="26" t="s">
        <v>1234</v>
      </c>
      <c r="C1332" s="311">
        <v>138</v>
      </c>
      <c r="D1332" s="27" t="s">
        <v>1336</v>
      </c>
      <c r="E1332" s="312" t="s">
        <v>357</v>
      </c>
      <c r="F1332" s="313">
        <v>12</v>
      </c>
      <c r="G1332" s="314">
        <v>2222</v>
      </c>
      <c r="H1332" s="315" t="s">
        <v>1336</v>
      </c>
      <c r="I1332" s="27"/>
    </row>
    <row r="1333" spans="1:9">
      <c r="A1333" s="25" t="s">
        <v>1235</v>
      </c>
      <c r="B1333" s="26" t="s">
        <v>1234</v>
      </c>
      <c r="C1333" s="311">
        <v>139</v>
      </c>
      <c r="D1333" s="27" t="s">
        <v>1337</v>
      </c>
      <c r="E1333" s="312" t="s">
        <v>357</v>
      </c>
      <c r="F1333" s="313">
        <v>15</v>
      </c>
      <c r="G1333" s="314">
        <v>2237</v>
      </c>
      <c r="H1333" s="315" t="s">
        <v>1337</v>
      </c>
      <c r="I1333" s="27"/>
    </row>
    <row r="1334" spans="1:9">
      <c r="A1334" s="25" t="s">
        <v>1235</v>
      </c>
      <c r="B1334" s="26" t="s">
        <v>1234</v>
      </c>
      <c r="C1334" s="311">
        <v>140</v>
      </c>
      <c r="D1334" s="27" t="s">
        <v>1338</v>
      </c>
      <c r="E1334" s="312" t="s">
        <v>357</v>
      </c>
      <c r="F1334" s="313">
        <v>15</v>
      </c>
      <c r="G1334" s="314">
        <v>2252</v>
      </c>
      <c r="H1334" s="315" t="s">
        <v>1339</v>
      </c>
      <c r="I1334" s="27"/>
    </row>
    <row r="1335" spans="1:9">
      <c r="A1335" s="25" t="s">
        <v>1235</v>
      </c>
      <c r="B1335" s="26" t="s">
        <v>1234</v>
      </c>
      <c r="C1335" s="311">
        <v>141</v>
      </c>
      <c r="D1335" s="27" t="s">
        <v>1340</v>
      </c>
      <c r="E1335" s="312" t="s">
        <v>357</v>
      </c>
      <c r="F1335" s="313">
        <v>21</v>
      </c>
      <c r="G1335" s="314">
        <v>2273</v>
      </c>
      <c r="H1335" s="315" t="s">
        <v>1340</v>
      </c>
      <c r="I1335" s="27"/>
    </row>
    <row r="1336" spans="1:9">
      <c r="A1336" s="25" t="s">
        <v>1235</v>
      </c>
      <c r="B1336" s="26" t="s">
        <v>1234</v>
      </c>
      <c r="C1336" s="311">
        <v>142</v>
      </c>
      <c r="D1336" s="27" t="s">
        <v>1341</v>
      </c>
      <c r="E1336" s="312" t="s">
        <v>357</v>
      </c>
      <c r="F1336" s="313">
        <v>21</v>
      </c>
      <c r="G1336" s="314">
        <v>2294</v>
      </c>
      <c r="H1336" s="315" t="s">
        <v>1341</v>
      </c>
      <c r="I1336" s="27"/>
    </row>
    <row r="1337" spans="1:9">
      <c r="A1337" s="25" t="s">
        <v>1235</v>
      </c>
      <c r="B1337" s="26" t="s">
        <v>1234</v>
      </c>
      <c r="C1337" s="311">
        <v>143</v>
      </c>
      <c r="D1337" s="27" t="s">
        <v>1342</v>
      </c>
      <c r="E1337" s="312" t="s">
        <v>357</v>
      </c>
      <c r="F1337" s="313">
        <v>21</v>
      </c>
      <c r="G1337" s="314">
        <v>2315</v>
      </c>
      <c r="H1337" s="315" t="s">
        <v>1343</v>
      </c>
      <c r="I1337" s="27"/>
    </row>
    <row r="1338" spans="1:9" ht="22.5">
      <c r="A1338" s="25" t="s">
        <v>1235</v>
      </c>
      <c r="B1338" s="26" t="s">
        <v>1234</v>
      </c>
      <c r="C1338" s="311">
        <v>144</v>
      </c>
      <c r="D1338" s="27" t="s">
        <v>435</v>
      </c>
      <c r="E1338" s="312" t="s">
        <v>357</v>
      </c>
      <c r="F1338" s="313">
        <v>12</v>
      </c>
      <c r="G1338" s="314">
        <v>2327</v>
      </c>
      <c r="H1338" s="315" t="s">
        <v>436</v>
      </c>
      <c r="I1338" s="27"/>
    </row>
    <row r="1339" spans="1:9" ht="22.5">
      <c r="A1339" s="25" t="s">
        <v>1235</v>
      </c>
      <c r="B1339" s="26" t="s">
        <v>1234</v>
      </c>
      <c r="C1339" s="311">
        <v>145</v>
      </c>
      <c r="D1339" s="27" t="s">
        <v>437</v>
      </c>
      <c r="E1339" s="312" t="s">
        <v>357</v>
      </c>
      <c r="F1339" s="313">
        <v>21</v>
      </c>
      <c r="G1339" s="314">
        <v>2348</v>
      </c>
      <c r="H1339" s="315" t="s">
        <v>438</v>
      </c>
      <c r="I1339" s="27"/>
    </row>
    <row r="1340" spans="1:9">
      <c r="A1340" s="25" t="s">
        <v>1235</v>
      </c>
      <c r="B1340" s="26" t="s">
        <v>1234</v>
      </c>
      <c r="C1340" s="311">
        <v>146</v>
      </c>
      <c r="D1340" s="27" t="s">
        <v>867</v>
      </c>
      <c r="E1340" s="312" t="s">
        <v>321</v>
      </c>
      <c r="F1340" s="313">
        <v>12</v>
      </c>
      <c r="G1340" s="314">
        <v>2360</v>
      </c>
      <c r="H1340" s="315" t="s">
        <v>868</v>
      </c>
      <c r="I1340" s="27"/>
    </row>
    <row r="1341" spans="1:9">
      <c r="A1341" s="25" t="s">
        <v>1235</v>
      </c>
      <c r="B1341" s="26" t="s">
        <v>1234</v>
      </c>
      <c r="C1341" s="311">
        <v>147</v>
      </c>
      <c r="D1341" s="27" t="s">
        <v>1344</v>
      </c>
      <c r="E1341" s="312" t="s">
        <v>357</v>
      </c>
      <c r="F1341" s="313">
        <v>15</v>
      </c>
      <c r="G1341" s="314">
        <v>2375</v>
      </c>
      <c r="H1341" s="315" t="s">
        <v>1345</v>
      </c>
      <c r="I1341" s="27"/>
    </row>
    <row r="1342" spans="1:9" ht="22.5">
      <c r="A1342" s="25" t="s">
        <v>1235</v>
      </c>
      <c r="B1342" s="26" t="s">
        <v>1234</v>
      </c>
      <c r="C1342" s="311">
        <v>148</v>
      </c>
      <c r="D1342" s="27" t="s">
        <v>1346</v>
      </c>
      <c r="E1342" s="312" t="s">
        <v>338</v>
      </c>
      <c r="F1342" s="313">
        <v>9</v>
      </c>
      <c r="G1342" s="314">
        <v>2384</v>
      </c>
      <c r="H1342" s="315" t="s">
        <v>1347</v>
      </c>
      <c r="I1342" s="27"/>
    </row>
    <row r="1343" spans="1:9" ht="78.75">
      <c r="A1343" s="25" t="s">
        <v>1235</v>
      </c>
      <c r="B1343" s="26" t="s">
        <v>1234</v>
      </c>
      <c r="C1343" s="311">
        <v>149</v>
      </c>
      <c r="D1343" s="27" t="s">
        <v>644</v>
      </c>
      <c r="E1343" s="312" t="s">
        <v>338</v>
      </c>
      <c r="F1343" s="313">
        <v>5</v>
      </c>
      <c r="G1343" s="314">
        <v>2389</v>
      </c>
      <c r="H1343" s="315" t="s">
        <v>645</v>
      </c>
      <c r="I1343" s="27"/>
    </row>
    <row r="1344" spans="1:9" ht="78.75">
      <c r="A1344" s="25" t="s">
        <v>1235</v>
      </c>
      <c r="B1344" s="26" t="s">
        <v>1234</v>
      </c>
      <c r="C1344" s="311">
        <v>150</v>
      </c>
      <c r="D1344" s="27" t="s">
        <v>646</v>
      </c>
      <c r="E1344" s="312" t="s">
        <v>338</v>
      </c>
      <c r="F1344" s="313">
        <v>5</v>
      </c>
      <c r="G1344" s="314">
        <v>2394</v>
      </c>
      <c r="H1344" s="315" t="s">
        <v>647</v>
      </c>
      <c r="I1344" s="27"/>
    </row>
    <row r="1345" spans="1:9" ht="78.75">
      <c r="A1345" s="25" t="s">
        <v>1235</v>
      </c>
      <c r="B1345" s="26" t="s">
        <v>1234</v>
      </c>
      <c r="C1345" s="311">
        <v>151</v>
      </c>
      <c r="D1345" s="27" t="s">
        <v>648</v>
      </c>
      <c r="E1345" s="312" t="s">
        <v>338</v>
      </c>
      <c r="F1345" s="313">
        <v>5</v>
      </c>
      <c r="G1345" s="314">
        <v>2399</v>
      </c>
      <c r="H1345" s="315" t="s">
        <v>649</v>
      </c>
      <c r="I1345" s="27"/>
    </row>
    <row r="1346" spans="1:9" ht="78.75">
      <c r="A1346" s="25" t="s">
        <v>1235</v>
      </c>
      <c r="B1346" s="26" t="s">
        <v>1234</v>
      </c>
      <c r="C1346" s="311">
        <v>152</v>
      </c>
      <c r="D1346" s="27" t="s">
        <v>650</v>
      </c>
      <c r="E1346" s="312" t="s">
        <v>338</v>
      </c>
      <c r="F1346" s="313">
        <v>5</v>
      </c>
      <c r="G1346" s="314">
        <v>2404</v>
      </c>
      <c r="H1346" s="315" t="s">
        <v>651</v>
      </c>
      <c r="I1346" s="27"/>
    </row>
    <row r="1347" spans="1:9">
      <c r="A1347" s="25" t="s">
        <v>1235</v>
      </c>
      <c r="B1347" s="26" t="s">
        <v>1234</v>
      </c>
      <c r="C1347" s="311">
        <v>153</v>
      </c>
      <c r="D1347" s="27" t="s">
        <v>1348</v>
      </c>
      <c r="E1347" s="312" t="s">
        <v>321</v>
      </c>
      <c r="F1347" s="313">
        <v>1</v>
      </c>
      <c r="G1347" s="314">
        <v>2405</v>
      </c>
      <c r="H1347" s="315" t="s">
        <v>1349</v>
      </c>
      <c r="I1347" s="27"/>
    </row>
    <row r="1348" spans="1:9">
      <c r="A1348" s="25" t="s">
        <v>1235</v>
      </c>
      <c r="B1348" s="26" t="s">
        <v>1234</v>
      </c>
      <c r="C1348" s="311">
        <v>154</v>
      </c>
      <c r="D1348" s="27" t="s">
        <v>1350</v>
      </c>
      <c r="E1348" s="312" t="s">
        <v>321</v>
      </c>
      <c r="F1348" s="313">
        <v>1</v>
      </c>
      <c r="G1348" s="314">
        <v>2406</v>
      </c>
      <c r="H1348" s="315" t="s">
        <v>1351</v>
      </c>
      <c r="I1348" s="27"/>
    </row>
    <row r="1349" spans="1:9">
      <c r="A1349" s="25" t="s">
        <v>1235</v>
      </c>
      <c r="B1349" s="26" t="s">
        <v>1234</v>
      </c>
      <c r="C1349" s="311">
        <v>155</v>
      </c>
      <c r="D1349" s="27" t="s">
        <v>1352</v>
      </c>
      <c r="E1349" s="312" t="s">
        <v>357</v>
      </c>
      <c r="F1349" s="313">
        <v>12</v>
      </c>
      <c r="G1349" s="314">
        <v>2418</v>
      </c>
      <c r="H1349" s="315" t="s">
        <v>1353</v>
      </c>
      <c r="I1349" s="27"/>
    </row>
    <row r="1350" spans="1:9">
      <c r="A1350" s="25" t="s">
        <v>1235</v>
      </c>
      <c r="B1350" s="26" t="s">
        <v>1234</v>
      </c>
      <c r="C1350" s="311">
        <v>156</v>
      </c>
      <c r="D1350" s="27" t="s">
        <v>1354</v>
      </c>
      <c r="E1350" s="312" t="s">
        <v>357</v>
      </c>
      <c r="F1350" s="313">
        <v>21</v>
      </c>
      <c r="G1350" s="314">
        <v>2439</v>
      </c>
      <c r="H1350" s="315" t="s">
        <v>1355</v>
      </c>
      <c r="I1350" s="27"/>
    </row>
    <row r="1351" spans="1:9">
      <c r="A1351" s="25" t="s">
        <v>1235</v>
      </c>
      <c r="B1351" s="26" t="s">
        <v>1234</v>
      </c>
      <c r="C1351" s="311">
        <v>157</v>
      </c>
      <c r="D1351" s="27" t="s">
        <v>954</v>
      </c>
      <c r="E1351" s="312" t="s">
        <v>321</v>
      </c>
      <c r="F1351" s="313">
        <v>1</v>
      </c>
      <c r="G1351" s="314">
        <v>2440</v>
      </c>
      <c r="H1351" s="315" t="s">
        <v>954</v>
      </c>
      <c r="I1351" s="27"/>
    </row>
    <row r="1352" spans="1:9" ht="22.5">
      <c r="A1352" s="25" t="s">
        <v>1235</v>
      </c>
      <c r="B1352" s="26" t="s">
        <v>1234</v>
      </c>
      <c r="C1352" s="311">
        <v>158</v>
      </c>
      <c r="D1352" s="27" t="s">
        <v>955</v>
      </c>
      <c r="E1352" s="312" t="s">
        <v>321</v>
      </c>
      <c r="F1352" s="313">
        <v>1</v>
      </c>
      <c r="G1352" s="314">
        <v>2441</v>
      </c>
      <c r="H1352" s="315" t="s">
        <v>956</v>
      </c>
      <c r="I1352" s="27"/>
    </row>
    <row r="1353" spans="1:9" ht="33.75">
      <c r="A1353" s="25" t="s">
        <v>1235</v>
      </c>
      <c r="B1353" s="26" t="s">
        <v>1234</v>
      </c>
      <c r="C1353" s="311">
        <v>159</v>
      </c>
      <c r="D1353" s="27" t="s">
        <v>957</v>
      </c>
      <c r="E1353" s="312" t="s">
        <v>357</v>
      </c>
      <c r="F1353" s="313">
        <v>13</v>
      </c>
      <c r="G1353" s="314">
        <v>2454</v>
      </c>
      <c r="H1353" s="315" t="s">
        <v>958</v>
      </c>
      <c r="I1353" s="27" t="s">
        <v>1291</v>
      </c>
    </row>
    <row r="1354" spans="1:9" ht="33.75">
      <c r="A1354" s="25" t="s">
        <v>1235</v>
      </c>
      <c r="B1354" s="26" t="s">
        <v>1234</v>
      </c>
      <c r="C1354" s="311">
        <v>160</v>
      </c>
      <c r="D1354" s="27" t="s">
        <v>959</v>
      </c>
      <c r="E1354" s="312" t="s">
        <v>357</v>
      </c>
      <c r="F1354" s="313">
        <v>13</v>
      </c>
      <c r="G1354" s="314">
        <v>2467</v>
      </c>
      <c r="H1354" s="315" t="s">
        <v>960</v>
      </c>
      <c r="I1354" s="27" t="s">
        <v>1291</v>
      </c>
    </row>
    <row r="1355" spans="1:9">
      <c r="A1355" s="25" t="s">
        <v>1235</v>
      </c>
      <c r="B1355" s="26" t="s">
        <v>1234</v>
      </c>
      <c r="C1355" s="311">
        <v>161</v>
      </c>
      <c r="D1355" s="27" t="s">
        <v>1356</v>
      </c>
      <c r="E1355" s="312" t="s">
        <v>321</v>
      </c>
      <c r="F1355" s="313">
        <v>2</v>
      </c>
      <c r="G1355" s="314">
        <v>2469</v>
      </c>
      <c r="H1355" s="315" t="s">
        <v>1357</v>
      </c>
      <c r="I1355" s="27"/>
    </row>
    <row r="1356" spans="1:9">
      <c r="A1356" s="25" t="s">
        <v>1235</v>
      </c>
      <c r="B1356" s="26" t="s">
        <v>1234</v>
      </c>
      <c r="C1356" s="311">
        <v>162</v>
      </c>
      <c r="D1356" s="27" t="s">
        <v>1358</v>
      </c>
      <c r="E1356" s="312" t="s">
        <v>321</v>
      </c>
      <c r="F1356" s="313">
        <v>11</v>
      </c>
      <c r="G1356" s="314">
        <v>2480</v>
      </c>
      <c r="H1356" s="315" t="s">
        <v>1359</v>
      </c>
      <c r="I1356" s="27"/>
    </row>
    <row r="1357" spans="1:9">
      <c r="A1357" s="25" t="s">
        <v>1235</v>
      </c>
      <c r="B1357" s="26" t="s">
        <v>1234</v>
      </c>
      <c r="C1357" s="311">
        <v>163</v>
      </c>
      <c r="D1357" s="27" t="s">
        <v>1360</v>
      </c>
      <c r="E1357" s="312" t="s">
        <v>321</v>
      </c>
      <c r="F1357" s="313">
        <v>11</v>
      </c>
      <c r="G1357" s="314">
        <v>2491</v>
      </c>
      <c r="H1357" s="315" t="s">
        <v>1361</v>
      </c>
      <c r="I1357" s="27"/>
    </row>
    <row r="1358" spans="1:9">
      <c r="A1358" s="25" t="s">
        <v>1235</v>
      </c>
      <c r="B1358" s="26" t="s">
        <v>1234</v>
      </c>
      <c r="C1358" s="311">
        <v>164</v>
      </c>
      <c r="D1358" s="27" t="s">
        <v>1362</v>
      </c>
      <c r="E1358" s="312" t="s">
        <v>338</v>
      </c>
      <c r="F1358" s="313">
        <v>6</v>
      </c>
      <c r="G1358" s="314">
        <v>2497</v>
      </c>
      <c r="H1358" s="315" t="s">
        <v>1363</v>
      </c>
      <c r="I1358" s="27"/>
    </row>
    <row r="1359" spans="1:9">
      <c r="A1359" s="25" t="s">
        <v>1235</v>
      </c>
      <c r="B1359" s="26" t="s">
        <v>1234</v>
      </c>
      <c r="C1359" s="311">
        <v>165</v>
      </c>
      <c r="D1359" s="27" t="s">
        <v>1364</v>
      </c>
      <c r="E1359" s="312" t="s">
        <v>338</v>
      </c>
      <c r="F1359" s="313">
        <v>6</v>
      </c>
      <c r="G1359" s="314">
        <v>2503</v>
      </c>
      <c r="H1359" s="315" t="s">
        <v>1365</v>
      </c>
      <c r="I1359" s="27"/>
    </row>
    <row r="1360" spans="1:9">
      <c r="A1360" s="25" t="s">
        <v>1235</v>
      </c>
      <c r="B1360" s="26" t="s">
        <v>1234</v>
      </c>
      <c r="C1360" s="311">
        <v>166</v>
      </c>
      <c r="D1360" s="27" t="s">
        <v>968</v>
      </c>
      <c r="E1360" s="312" t="s">
        <v>321</v>
      </c>
      <c r="F1360" s="313">
        <v>1</v>
      </c>
      <c r="G1360" s="314">
        <v>2504</v>
      </c>
      <c r="H1360" s="315" t="s">
        <v>968</v>
      </c>
      <c r="I1360" s="27"/>
    </row>
    <row r="1361" spans="1:9">
      <c r="A1361" s="25" t="s">
        <v>1235</v>
      </c>
      <c r="B1361" s="26" t="s">
        <v>1234</v>
      </c>
      <c r="C1361" s="311">
        <v>167</v>
      </c>
      <c r="D1361" s="27" t="s">
        <v>969</v>
      </c>
      <c r="E1361" s="312" t="s">
        <v>321</v>
      </c>
      <c r="F1361" s="313">
        <v>8</v>
      </c>
      <c r="G1361" s="314">
        <v>2512</v>
      </c>
      <c r="H1361" s="315" t="s">
        <v>969</v>
      </c>
      <c r="I1361" s="27"/>
    </row>
    <row r="1362" spans="1:9">
      <c r="A1362" s="25" t="s">
        <v>1235</v>
      </c>
      <c r="B1362" s="26" t="s">
        <v>1234</v>
      </c>
      <c r="C1362" s="311">
        <v>168</v>
      </c>
      <c r="D1362" s="27" t="s">
        <v>1366</v>
      </c>
      <c r="E1362" s="312" t="s">
        <v>321</v>
      </c>
      <c r="F1362" s="313">
        <v>135</v>
      </c>
      <c r="G1362" s="314">
        <v>2647</v>
      </c>
      <c r="H1362" s="315" t="s">
        <v>595</v>
      </c>
      <c r="I1362" s="27"/>
    </row>
    <row r="1363" spans="1:9">
      <c r="A1363" s="25" t="s">
        <v>1367</v>
      </c>
      <c r="B1363" s="26" t="s">
        <v>224</v>
      </c>
      <c r="C1363" s="311">
        <v>1</v>
      </c>
      <c r="D1363" s="27" t="s">
        <v>320</v>
      </c>
      <c r="E1363" s="312" t="s">
        <v>321</v>
      </c>
      <c r="F1363" s="313">
        <v>2</v>
      </c>
      <c r="G1363" s="314">
        <v>2</v>
      </c>
      <c r="H1363" s="315" t="s">
        <v>322</v>
      </c>
      <c r="I1363" s="27"/>
    </row>
    <row r="1364" spans="1:9" ht="168.75">
      <c r="A1364" s="25" t="s">
        <v>223</v>
      </c>
      <c r="B1364" s="26" t="s">
        <v>224</v>
      </c>
      <c r="C1364" s="311">
        <v>2</v>
      </c>
      <c r="D1364" s="27" t="s">
        <v>1236</v>
      </c>
      <c r="E1364" s="312" t="s">
        <v>321</v>
      </c>
      <c r="F1364" s="313">
        <v>1</v>
      </c>
      <c r="G1364" s="314">
        <v>3</v>
      </c>
      <c r="H1364" s="315" t="s">
        <v>1237</v>
      </c>
      <c r="I1364" s="27"/>
    </row>
    <row r="1365" spans="1:9">
      <c r="A1365" s="25" t="s">
        <v>223</v>
      </c>
      <c r="B1365" s="26" t="s">
        <v>224</v>
      </c>
      <c r="C1365" s="311">
        <v>3</v>
      </c>
      <c r="D1365" s="27" t="s">
        <v>544</v>
      </c>
      <c r="E1365" s="312" t="s">
        <v>338</v>
      </c>
      <c r="F1365" s="313">
        <v>5</v>
      </c>
      <c r="G1365" s="314">
        <v>8</v>
      </c>
      <c r="H1365" s="315" t="s">
        <v>544</v>
      </c>
      <c r="I1365" s="27"/>
    </row>
    <row r="1366" spans="1:9">
      <c r="A1366" s="25" t="s">
        <v>223</v>
      </c>
      <c r="B1366" s="26" t="s">
        <v>224</v>
      </c>
      <c r="C1366" s="311">
        <v>4</v>
      </c>
      <c r="D1366" s="27" t="s">
        <v>549</v>
      </c>
      <c r="E1366" s="312" t="s">
        <v>321</v>
      </c>
      <c r="F1366" s="313">
        <v>8</v>
      </c>
      <c r="G1366" s="314">
        <v>16</v>
      </c>
      <c r="H1366" s="315" t="s">
        <v>549</v>
      </c>
      <c r="I1366" s="27"/>
    </row>
    <row r="1367" spans="1:9" ht="22.5">
      <c r="A1367" s="25" t="s">
        <v>223</v>
      </c>
      <c r="B1367" s="26" t="s">
        <v>224</v>
      </c>
      <c r="C1367" s="311">
        <v>5</v>
      </c>
      <c r="D1367" s="27" t="s">
        <v>950</v>
      </c>
      <c r="E1367" s="312" t="s">
        <v>338</v>
      </c>
      <c r="F1367" s="313">
        <v>8</v>
      </c>
      <c r="G1367" s="314">
        <v>24</v>
      </c>
      <c r="H1367" s="315" t="s">
        <v>1368</v>
      </c>
      <c r="I1367" s="27"/>
    </row>
    <row r="1368" spans="1:9">
      <c r="A1368" s="25" t="s">
        <v>223</v>
      </c>
      <c r="B1368" s="26" t="s">
        <v>224</v>
      </c>
      <c r="C1368" s="311">
        <v>6</v>
      </c>
      <c r="D1368" s="27" t="s">
        <v>428</v>
      </c>
      <c r="E1368" s="312" t="s">
        <v>321</v>
      </c>
      <c r="F1368" s="313">
        <v>6</v>
      </c>
      <c r="G1368" s="314">
        <v>30</v>
      </c>
      <c r="H1368" s="315" t="s">
        <v>429</v>
      </c>
      <c r="I1368" s="27"/>
    </row>
    <row r="1369" spans="1:9">
      <c r="A1369" s="25" t="s">
        <v>1369</v>
      </c>
      <c r="B1369" s="26" t="s">
        <v>229</v>
      </c>
      <c r="C1369" s="311">
        <v>1</v>
      </c>
      <c r="D1369" s="27" t="s">
        <v>320</v>
      </c>
      <c r="E1369" s="312" t="s">
        <v>321</v>
      </c>
      <c r="F1369" s="313">
        <v>2</v>
      </c>
      <c r="G1369" s="314">
        <v>2</v>
      </c>
      <c r="H1369" s="315" t="s">
        <v>322</v>
      </c>
      <c r="I1369" s="27"/>
    </row>
    <row r="1370" spans="1:9" ht="168.75">
      <c r="A1370" s="25" t="s">
        <v>227</v>
      </c>
      <c r="B1370" s="26" t="s">
        <v>229</v>
      </c>
      <c r="C1370" s="311">
        <v>2</v>
      </c>
      <c r="D1370" s="27" t="s">
        <v>1236</v>
      </c>
      <c r="E1370" s="312" t="s">
        <v>321</v>
      </c>
      <c r="F1370" s="313">
        <v>1</v>
      </c>
      <c r="G1370" s="314">
        <v>3</v>
      </c>
      <c r="H1370" s="315" t="s">
        <v>1237</v>
      </c>
      <c r="I1370" s="27"/>
    </row>
    <row r="1371" spans="1:9">
      <c r="A1371" s="25" t="s">
        <v>227</v>
      </c>
      <c r="B1371" s="26" t="s">
        <v>229</v>
      </c>
      <c r="C1371" s="311">
        <v>3</v>
      </c>
      <c r="D1371" s="27" t="s">
        <v>544</v>
      </c>
      <c r="E1371" s="312" t="s">
        <v>338</v>
      </c>
      <c r="F1371" s="313">
        <v>5</v>
      </c>
      <c r="G1371" s="314">
        <v>8</v>
      </c>
      <c r="H1371" s="315" t="s">
        <v>544</v>
      </c>
      <c r="I1371" s="27"/>
    </row>
    <row r="1372" spans="1:9">
      <c r="A1372" s="25" t="s">
        <v>227</v>
      </c>
      <c r="B1372" s="26" t="s">
        <v>229</v>
      </c>
      <c r="C1372" s="311">
        <v>4</v>
      </c>
      <c r="D1372" s="27" t="s">
        <v>549</v>
      </c>
      <c r="E1372" s="312" t="s">
        <v>321</v>
      </c>
      <c r="F1372" s="313">
        <v>8</v>
      </c>
      <c r="G1372" s="314">
        <v>16</v>
      </c>
      <c r="H1372" s="315" t="s">
        <v>549</v>
      </c>
      <c r="I1372" s="27"/>
    </row>
    <row r="1373" spans="1:9" ht="22.5">
      <c r="A1373" s="25" t="s">
        <v>227</v>
      </c>
      <c r="B1373" s="26" t="s">
        <v>229</v>
      </c>
      <c r="C1373" s="311">
        <v>5</v>
      </c>
      <c r="D1373" s="27" t="s">
        <v>1370</v>
      </c>
      <c r="E1373" s="312" t="s">
        <v>321</v>
      </c>
      <c r="F1373" s="313">
        <v>10</v>
      </c>
      <c r="G1373" s="314">
        <v>26</v>
      </c>
      <c r="H1373" s="315" t="s">
        <v>1371</v>
      </c>
      <c r="I1373" s="27"/>
    </row>
    <row r="1374" spans="1:9">
      <c r="A1374" s="25" t="s">
        <v>227</v>
      </c>
      <c r="B1374" s="26" t="s">
        <v>229</v>
      </c>
      <c r="C1374" s="311">
        <v>6</v>
      </c>
      <c r="D1374" s="27" t="s">
        <v>1372</v>
      </c>
      <c r="E1374" s="312" t="s">
        <v>321</v>
      </c>
      <c r="F1374" s="313">
        <v>12</v>
      </c>
      <c r="G1374" s="314">
        <v>38</v>
      </c>
      <c r="H1374" s="315" t="s">
        <v>1372</v>
      </c>
      <c r="I1374" s="27"/>
    </row>
    <row r="1375" spans="1:9">
      <c r="A1375" s="25" t="s">
        <v>227</v>
      </c>
      <c r="B1375" s="26" t="s">
        <v>229</v>
      </c>
      <c r="C1375" s="311">
        <v>7</v>
      </c>
      <c r="D1375" s="27" t="s">
        <v>1373</v>
      </c>
      <c r="E1375" s="312" t="s">
        <v>321</v>
      </c>
      <c r="F1375" s="313">
        <v>12</v>
      </c>
      <c r="G1375" s="314">
        <v>50</v>
      </c>
      <c r="H1375" s="315" t="s">
        <v>1373</v>
      </c>
      <c r="I1375" s="27"/>
    </row>
    <row r="1376" spans="1:9" ht="22.5">
      <c r="A1376" s="25" t="s">
        <v>227</v>
      </c>
      <c r="B1376" s="26" t="s">
        <v>229</v>
      </c>
      <c r="C1376" s="311">
        <v>8</v>
      </c>
      <c r="D1376" s="27" t="s">
        <v>1374</v>
      </c>
      <c r="E1376" s="312" t="s">
        <v>357</v>
      </c>
      <c r="F1376" s="313">
        <v>21</v>
      </c>
      <c r="G1376" s="314">
        <v>71</v>
      </c>
      <c r="H1376" s="315" t="s">
        <v>1375</v>
      </c>
      <c r="I1376" s="27"/>
    </row>
    <row r="1377" spans="1:9">
      <c r="A1377" s="25" t="s">
        <v>227</v>
      </c>
      <c r="B1377" s="26" t="s">
        <v>229</v>
      </c>
      <c r="C1377" s="311">
        <v>9</v>
      </c>
      <c r="D1377" s="27" t="s">
        <v>540</v>
      </c>
      <c r="E1377" s="312" t="s">
        <v>321</v>
      </c>
      <c r="F1377" s="313">
        <v>10</v>
      </c>
      <c r="G1377" s="314">
        <v>81</v>
      </c>
      <c r="H1377" s="315" t="s">
        <v>541</v>
      </c>
      <c r="I1377" s="27"/>
    </row>
    <row r="1378" spans="1:9">
      <c r="A1378" s="25" t="s">
        <v>1376</v>
      </c>
      <c r="B1378" s="26" t="s">
        <v>233</v>
      </c>
      <c r="C1378" s="311">
        <v>1</v>
      </c>
      <c r="D1378" s="27" t="s">
        <v>320</v>
      </c>
      <c r="E1378" s="312" t="s">
        <v>321</v>
      </c>
      <c r="F1378" s="313">
        <v>2</v>
      </c>
      <c r="G1378" s="314">
        <v>2</v>
      </c>
      <c r="H1378" s="315" t="s">
        <v>322</v>
      </c>
      <c r="I1378" s="27"/>
    </row>
    <row r="1379" spans="1:9" ht="168.75">
      <c r="A1379" s="25" t="s">
        <v>231</v>
      </c>
      <c r="B1379" s="26" t="s">
        <v>233</v>
      </c>
      <c r="C1379" s="311">
        <v>2</v>
      </c>
      <c r="D1379" s="27" t="s">
        <v>1236</v>
      </c>
      <c r="E1379" s="312" t="s">
        <v>321</v>
      </c>
      <c r="F1379" s="313">
        <v>1</v>
      </c>
      <c r="G1379" s="314">
        <v>3</v>
      </c>
      <c r="H1379" s="315" t="s">
        <v>1237</v>
      </c>
      <c r="I1379" s="27"/>
    </row>
    <row r="1380" spans="1:9">
      <c r="A1380" s="25" t="s">
        <v>231</v>
      </c>
      <c r="B1380" s="26" t="s">
        <v>233</v>
      </c>
      <c r="C1380" s="311">
        <v>3</v>
      </c>
      <c r="D1380" s="27" t="s">
        <v>544</v>
      </c>
      <c r="E1380" s="312" t="s">
        <v>338</v>
      </c>
      <c r="F1380" s="313">
        <v>5</v>
      </c>
      <c r="G1380" s="314">
        <v>8</v>
      </c>
      <c r="H1380" s="315" t="s">
        <v>544</v>
      </c>
      <c r="I1380" s="27"/>
    </row>
    <row r="1381" spans="1:9">
      <c r="A1381" s="25" t="s">
        <v>231</v>
      </c>
      <c r="B1381" s="26" t="s">
        <v>233</v>
      </c>
      <c r="C1381" s="311">
        <v>4</v>
      </c>
      <c r="D1381" s="27" t="s">
        <v>1377</v>
      </c>
      <c r="E1381" s="312" t="s">
        <v>338</v>
      </c>
      <c r="F1381" s="313">
        <v>11</v>
      </c>
      <c r="G1381" s="314">
        <v>19</v>
      </c>
      <c r="H1381" s="315" t="s">
        <v>1377</v>
      </c>
      <c r="I1381" s="27"/>
    </row>
    <row r="1382" spans="1:9">
      <c r="A1382" s="25" t="s">
        <v>231</v>
      </c>
      <c r="B1382" s="26" t="s">
        <v>233</v>
      </c>
      <c r="C1382" s="311">
        <v>5</v>
      </c>
      <c r="D1382" s="27" t="s">
        <v>1378</v>
      </c>
      <c r="E1382" s="312" t="s">
        <v>321</v>
      </c>
      <c r="F1382" s="313">
        <v>8</v>
      </c>
      <c r="G1382" s="314">
        <v>27</v>
      </c>
      <c r="H1382" s="315" t="s">
        <v>1378</v>
      </c>
      <c r="I1382" s="27"/>
    </row>
    <row r="1383" spans="1:9">
      <c r="A1383" s="25" t="s">
        <v>231</v>
      </c>
      <c r="B1383" s="26" t="s">
        <v>233</v>
      </c>
      <c r="C1383" s="311">
        <v>6</v>
      </c>
      <c r="D1383" s="27" t="s">
        <v>549</v>
      </c>
      <c r="E1383" s="312" t="s">
        <v>321</v>
      </c>
      <c r="F1383" s="313">
        <v>8</v>
      </c>
      <c r="G1383" s="314">
        <v>35</v>
      </c>
      <c r="H1383" s="315" t="s">
        <v>549</v>
      </c>
      <c r="I1383" s="27"/>
    </row>
    <row r="1384" spans="1:9">
      <c r="A1384" s="25" t="s">
        <v>231</v>
      </c>
      <c r="B1384" s="26" t="s">
        <v>233</v>
      </c>
      <c r="C1384" s="311">
        <v>7</v>
      </c>
      <c r="D1384" s="27" t="s">
        <v>1379</v>
      </c>
      <c r="E1384" s="312" t="s">
        <v>321</v>
      </c>
      <c r="F1384" s="313">
        <v>8</v>
      </c>
      <c r="G1384" s="314">
        <v>43</v>
      </c>
      <c r="H1384" s="315" t="s">
        <v>1380</v>
      </c>
      <c r="I1384" s="27"/>
    </row>
    <row r="1385" spans="1:9" ht="33.75">
      <c r="A1385" s="25" t="s">
        <v>231</v>
      </c>
      <c r="B1385" s="26" t="s">
        <v>233</v>
      </c>
      <c r="C1385" s="311">
        <v>8</v>
      </c>
      <c r="D1385" s="27" t="s">
        <v>1170</v>
      </c>
      <c r="E1385" s="312" t="s">
        <v>321</v>
      </c>
      <c r="F1385" s="313">
        <v>1</v>
      </c>
      <c r="G1385" s="314">
        <v>44</v>
      </c>
      <c r="H1385" s="315" t="s">
        <v>1171</v>
      </c>
      <c r="I1385" s="27"/>
    </row>
    <row r="1386" spans="1:9">
      <c r="A1386" s="25" t="s">
        <v>231</v>
      </c>
      <c r="B1386" s="26" t="s">
        <v>233</v>
      </c>
      <c r="C1386" s="311">
        <v>9</v>
      </c>
      <c r="D1386" s="27" t="s">
        <v>837</v>
      </c>
      <c r="E1386" s="312" t="s">
        <v>321</v>
      </c>
      <c r="F1386" s="313">
        <v>3</v>
      </c>
      <c r="G1386" s="314">
        <v>47</v>
      </c>
      <c r="H1386" s="315" t="s">
        <v>838</v>
      </c>
      <c r="I1386" s="27"/>
    </row>
    <row r="1387" spans="1:9">
      <c r="A1387" s="25" t="s">
        <v>231</v>
      </c>
      <c r="B1387" s="26" t="s">
        <v>233</v>
      </c>
      <c r="C1387" s="311">
        <v>10</v>
      </c>
      <c r="D1387" s="27" t="s">
        <v>331</v>
      </c>
      <c r="E1387" s="312" t="s">
        <v>321</v>
      </c>
      <c r="F1387" s="313">
        <v>12</v>
      </c>
      <c r="G1387" s="314">
        <v>59</v>
      </c>
      <c r="H1387" s="315" t="s">
        <v>332</v>
      </c>
      <c r="I1387" s="27"/>
    </row>
    <row r="1388" spans="1:9" ht="22.5">
      <c r="A1388" s="25" t="s">
        <v>231</v>
      </c>
      <c r="B1388" s="26" t="s">
        <v>233</v>
      </c>
      <c r="C1388" s="311">
        <v>11</v>
      </c>
      <c r="D1388" s="27" t="s">
        <v>1381</v>
      </c>
      <c r="E1388" s="312" t="s">
        <v>357</v>
      </c>
      <c r="F1388" s="313">
        <v>17</v>
      </c>
      <c r="G1388" s="314">
        <v>76</v>
      </c>
      <c r="H1388" s="315" t="s">
        <v>1382</v>
      </c>
      <c r="I1388" s="27"/>
    </row>
    <row r="1389" spans="1:9" ht="33.75">
      <c r="A1389" s="25" t="s">
        <v>231</v>
      </c>
      <c r="B1389" s="26" t="s">
        <v>233</v>
      </c>
      <c r="C1389" s="311">
        <v>12</v>
      </c>
      <c r="D1389" s="27" t="s">
        <v>1383</v>
      </c>
      <c r="E1389" s="312" t="s">
        <v>357</v>
      </c>
      <c r="F1389" s="313">
        <v>20</v>
      </c>
      <c r="G1389" s="314">
        <v>96</v>
      </c>
      <c r="H1389" s="315" t="s">
        <v>1384</v>
      </c>
      <c r="I1389" s="27"/>
    </row>
    <row r="1390" spans="1:9" ht="22.5">
      <c r="A1390" s="25" t="s">
        <v>231</v>
      </c>
      <c r="B1390" s="26" t="s">
        <v>233</v>
      </c>
      <c r="C1390" s="311">
        <v>13</v>
      </c>
      <c r="D1390" s="27" t="s">
        <v>1385</v>
      </c>
      <c r="E1390" s="312" t="s">
        <v>357</v>
      </c>
      <c r="F1390" s="313">
        <v>17</v>
      </c>
      <c r="G1390" s="314">
        <v>113</v>
      </c>
      <c r="H1390" s="315" t="s">
        <v>1386</v>
      </c>
      <c r="I1390" s="27"/>
    </row>
    <row r="1391" spans="1:9" ht="33.75">
      <c r="A1391" s="25" t="s">
        <v>231</v>
      </c>
      <c r="B1391" s="26" t="s">
        <v>233</v>
      </c>
      <c r="C1391" s="311">
        <v>14</v>
      </c>
      <c r="D1391" s="27" t="s">
        <v>1387</v>
      </c>
      <c r="E1391" s="312" t="s">
        <v>357</v>
      </c>
      <c r="F1391" s="313">
        <v>20</v>
      </c>
      <c r="G1391" s="314">
        <v>133</v>
      </c>
      <c r="H1391" s="315" t="s">
        <v>1388</v>
      </c>
      <c r="I1391" s="27"/>
    </row>
    <row r="1392" spans="1:9" ht="22.5">
      <c r="A1392" s="25" t="s">
        <v>231</v>
      </c>
      <c r="B1392" s="26" t="s">
        <v>233</v>
      </c>
      <c r="C1392" s="311">
        <v>15</v>
      </c>
      <c r="D1392" s="27" t="s">
        <v>1389</v>
      </c>
      <c r="E1392" s="312" t="s">
        <v>338</v>
      </c>
      <c r="F1392" s="313">
        <v>6</v>
      </c>
      <c r="G1392" s="314">
        <v>139</v>
      </c>
      <c r="H1392" s="315" t="s">
        <v>1390</v>
      </c>
      <c r="I1392" s="27"/>
    </row>
    <row r="1393" spans="1:9" ht="45">
      <c r="A1393" s="25" t="s">
        <v>231</v>
      </c>
      <c r="B1393" s="26" t="s">
        <v>233</v>
      </c>
      <c r="C1393" s="311">
        <v>16</v>
      </c>
      <c r="D1393" s="27" t="s">
        <v>1391</v>
      </c>
      <c r="E1393" s="312" t="s">
        <v>357</v>
      </c>
      <c r="F1393" s="313">
        <v>17</v>
      </c>
      <c r="G1393" s="314">
        <v>156</v>
      </c>
      <c r="H1393" s="315" t="s">
        <v>1392</v>
      </c>
      <c r="I1393" s="27"/>
    </row>
    <row r="1394" spans="1:9" ht="33.75">
      <c r="A1394" s="25" t="s">
        <v>231</v>
      </c>
      <c r="B1394" s="26" t="s">
        <v>233</v>
      </c>
      <c r="C1394" s="311">
        <v>17</v>
      </c>
      <c r="D1394" s="27" t="s">
        <v>1393</v>
      </c>
      <c r="E1394" s="312" t="s">
        <v>357</v>
      </c>
      <c r="F1394" s="313">
        <v>17</v>
      </c>
      <c r="G1394" s="314">
        <v>173</v>
      </c>
      <c r="H1394" s="315" t="s">
        <v>1394</v>
      </c>
      <c r="I1394" s="27"/>
    </row>
    <row r="1395" spans="1:9">
      <c r="A1395" s="25" t="s">
        <v>231</v>
      </c>
      <c r="B1395" s="26" t="s">
        <v>233</v>
      </c>
      <c r="C1395" s="311">
        <v>18</v>
      </c>
      <c r="D1395" s="27" t="s">
        <v>540</v>
      </c>
      <c r="E1395" s="312" t="s">
        <v>321</v>
      </c>
      <c r="F1395" s="313">
        <v>10</v>
      </c>
      <c r="G1395" s="314">
        <v>183</v>
      </c>
      <c r="H1395" s="315" t="s">
        <v>541</v>
      </c>
      <c r="I1395" s="27"/>
    </row>
    <row r="1396" spans="1:9">
      <c r="A1396" s="25" t="s">
        <v>1395</v>
      </c>
      <c r="B1396" s="26" t="s">
        <v>1396</v>
      </c>
      <c r="C1396" s="311">
        <v>1</v>
      </c>
      <c r="D1396" s="27" t="s">
        <v>320</v>
      </c>
      <c r="E1396" s="312" t="s">
        <v>321</v>
      </c>
      <c r="F1396" s="313">
        <v>2</v>
      </c>
      <c r="G1396" s="314">
        <v>2</v>
      </c>
      <c r="H1396" s="315" t="s">
        <v>322</v>
      </c>
      <c r="I1396" s="27"/>
    </row>
    <row r="1397" spans="1:9" ht="67.5">
      <c r="A1397" s="25" t="s">
        <v>235</v>
      </c>
      <c r="B1397" s="26" t="s">
        <v>1396</v>
      </c>
      <c r="C1397" s="311">
        <v>2</v>
      </c>
      <c r="D1397" s="27" t="s">
        <v>1104</v>
      </c>
      <c r="E1397" s="312" t="s">
        <v>321</v>
      </c>
      <c r="F1397" s="313">
        <v>1</v>
      </c>
      <c r="G1397" s="314">
        <v>3</v>
      </c>
      <c r="H1397" s="315" t="s">
        <v>1105</v>
      </c>
      <c r="I1397" s="27"/>
    </row>
    <row r="1398" spans="1:9">
      <c r="A1398" s="25" t="s">
        <v>235</v>
      </c>
      <c r="B1398" s="26" t="s">
        <v>1396</v>
      </c>
      <c r="C1398" s="311">
        <v>3</v>
      </c>
      <c r="D1398" s="27" t="s">
        <v>544</v>
      </c>
      <c r="E1398" s="312" t="s">
        <v>338</v>
      </c>
      <c r="F1398" s="313">
        <v>5</v>
      </c>
      <c r="G1398" s="314">
        <v>8</v>
      </c>
      <c r="H1398" s="315" t="s">
        <v>544</v>
      </c>
      <c r="I1398" s="27"/>
    </row>
    <row r="1399" spans="1:9">
      <c r="A1399" s="25" t="s">
        <v>235</v>
      </c>
      <c r="B1399" s="26" t="s">
        <v>1396</v>
      </c>
      <c r="C1399" s="311">
        <v>4</v>
      </c>
      <c r="D1399" s="27" t="s">
        <v>549</v>
      </c>
      <c r="E1399" s="312" t="s">
        <v>321</v>
      </c>
      <c r="F1399" s="313">
        <v>8</v>
      </c>
      <c r="G1399" s="314">
        <v>16</v>
      </c>
      <c r="H1399" s="315" t="s">
        <v>549</v>
      </c>
      <c r="I1399" s="27"/>
    </row>
    <row r="1400" spans="1:9">
      <c r="A1400" s="25" t="s">
        <v>235</v>
      </c>
      <c r="B1400" s="26" t="s">
        <v>1396</v>
      </c>
      <c r="C1400" s="311">
        <v>5</v>
      </c>
      <c r="D1400" s="27" t="s">
        <v>331</v>
      </c>
      <c r="E1400" s="312" t="s">
        <v>321</v>
      </c>
      <c r="F1400" s="313">
        <v>12</v>
      </c>
      <c r="G1400" s="314">
        <v>28</v>
      </c>
      <c r="H1400" s="315" t="s">
        <v>332</v>
      </c>
      <c r="I1400" s="27"/>
    </row>
    <row r="1401" spans="1:9" ht="22.5">
      <c r="A1401" s="25" t="s">
        <v>235</v>
      </c>
      <c r="B1401" s="26" t="s">
        <v>1396</v>
      </c>
      <c r="C1401" s="311">
        <v>6</v>
      </c>
      <c r="D1401" s="27" t="s">
        <v>545</v>
      </c>
      <c r="E1401" s="312" t="s">
        <v>321</v>
      </c>
      <c r="F1401" s="313">
        <v>9</v>
      </c>
      <c r="G1401" s="314">
        <v>37</v>
      </c>
      <c r="H1401" s="315" t="s">
        <v>546</v>
      </c>
      <c r="I1401" s="27"/>
    </row>
    <row r="1402" spans="1:9">
      <c r="A1402" s="25" t="s">
        <v>235</v>
      </c>
      <c r="B1402" s="26" t="s">
        <v>1396</v>
      </c>
      <c r="C1402" s="311">
        <v>7</v>
      </c>
      <c r="D1402" s="27" t="s">
        <v>547</v>
      </c>
      <c r="E1402" s="312" t="s">
        <v>321</v>
      </c>
      <c r="F1402" s="313">
        <v>40</v>
      </c>
      <c r="G1402" s="314">
        <v>77</v>
      </c>
      <c r="H1402" s="315" t="s">
        <v>547</v>
      </c>
      <c r="I1402" s="27"/>
    </row>
    <row r="1403" spans="1:9">
      <c r="A1403" s="25" t="s">
        <v>235</v>
      </c>
      <c r="B1403" s="26" t="s">
        <v>1396</v>
      </c>
      <c r="C1403" s="311">
        <v>8</v>
      </c>
      <c r="D1403" s="27" t="s">
        <v>548</v>
      </c>
      <c r="E1403" s="312" t="s">
        <v>321</v>
      </c>
      <c r="F1403" s="313">
        <v>40</v>
      </c>
      <c r="G1403" s="314">
        <v>117</v>
      </c>
      <c r="H1403" s="315" t="s">
        <v>548</v>
      </c>
      <c r="I1403" s="27"/>
    </row>
    <row r="1404" spans="1:9">
      <c r="A1404" s="25" t="s">
        <v>235</v>
      </c>
      <c r="B1404" s="26" t="s">
        <v>1396</v>
      </c>
      <c r="C1404" s="311">
        <v>9</v>
      </c>
      <c r="D1404" s="27" t="s">
        <v>552</v>
      </c>
      <c r="E1404" s="312" t="s">
        <v>321</v>
      </c>
      <c r="F1404" s="313">
        <v>2</v>
      </c>
      <c r="G1404" s="314">
        <v>119</v>
      </c>
      <c r="H1404" s="315" t="s">
        <v>553</v>
      </c>
      <c r="I1404" s="27"/>
    </row>
    <row r="1405" spans="1:9" ht="33.75">
      <c r="A1405" s="25" t="s">
        <v>235</v>
      </c>
      <c r="B1405" s="26" t="s">
        <v>1396</v>
      </c>
      <c r="C1405" s="311">
        <v>10</v>
      </c>
      <c r="D1405" s="27" t="s">
        <v>1106</v>
      </c>
      <c r="E1405" s="312" t="s">
        <v>338</v>
      </c>
      <c r="F1405" s="313">
        <v>9</v>
      </c>
      <c r="G1405" s="314">
        <v>128</v>
      </c>
      <c r="H1405" s="315" t="s">
        <v>1107</v>
      </c>
      <c r="I1405" s="27"/>
    </row>
    <row r="1406" spans="1:9">
      <c r="A1406" s="25" t="s">
        <v>235</v>
      </c>
      <c r="B1406" s="26" t="s">
        <v>1396</v>
      </c>
      <c r="C1406" s="311">
        <v>11</v>
      </c>
      <c r="D1406" s="27" t="s">
        <v>375</v>
      </c>
      <c r="E1406" s="312" t="s">
        <v>338</v>
      </c>
      <c r="F1406" s="313">
        <v>9</v>
      </c>
      <c r="G1406" s="314">
        <v>137</v>
      </c>
      <c r="H1406" s="315" t="s">
        <v>376</v>
      </c>
      <c r="I1406" s="27"/>
    </row>
    <row r="1407" spans="1:9" ht="33.75">
      <c r="A1407" s="25" t="s">
        <v>235</v>
      </c>
      <c r="B1407" s="26" t="s">
        <v>1396</v>
      </c>
      <c r="C1407" s="311">
        <v>12</v>
      </c>
      <c r="D1407" s="27" t="s">
        <v>377</v>
      </c>
      <c r="E1407" s="312" t="s">
        <v>338</v>
      </c>
      <c r="F1407" s="313">
        <v>9</v>
      </c>
      <c r="G1407" s="314">
        <v>146</v>
      </c>
      <c r="H1407" s="315" t="s">
        <v>378</v>
      </c>
      <c r="I1407" s="27"/>
    </row>
    <row r="1408" spans="1:9" ht="22.5">
      <c r="A1408" s="25" t="s">
        <v>235</v>
      </c>
      <c r="B1408" s="26" t="s">
        <v>1396</v>
      </c>
      <c r="C1408" s="311">
        <v>13</v>
      </c>
      <c r="D1408" s="27" t="s">
        <v>379</v>
      </c>
      <c r="E1408" s="312" t="s">
        <v>338</v>
      </c>
      <c r="F1408" s="313">
        <v>9</v>
      </c>
      <c r="G1408" s="314">
        <v>155</v>
      </c>
      <c r="H1408" s="315" t="s">
        <v>380</v>
      </c>
      <c r="I1408" s="27"/>
    </row>
    <row r="1409" spans="1:9">
      <c r="A1409" s="25" t="s">
        <v>235</v>
      </c>
      <c r="B1409" s="26" t="s">
        <v>1396</v>
      </c>
      <c r="C1409" s="311">
        <v>14</v>
      </c>
      <c r="D1409" s="27" t="s">
        <v>409</v>
      </c>
      <c r="E1409" s="312" t="s">
        <v>357</v>
      </c>
      <c r="F1409" s="313">
        <v>12</v>
      </c>
      <c r="G1409" s="314">
        <v>167</v>
      </c>
      <c r="H1409" s="315" t="s">
        <v>409</v>
      </c>
      <c r="I1409" s="27"/>
    </row>
    <row r="1410" spans="1:9" ht="22.5">
      <c r="A1410" s="25" t="s">
        <v>235</v>
      </c>
      <c r="B1410" s="26" t="s">
        <v>1396</v>
      </c>
      <c r="C1410" s="311">
        <v>15</v>
      </c>
      <c r="D1410" s="27" t="s">
        <v>410</v>
      </c>
      <c r="E1410" s="312" t="s">
        <v>357</v>
      </c>
      <c r="F1410" s="313">
        <v>18</v>
      </c>
      <c r="G1410" s="314">
        <v>185</v>
      </c>
      <c r="H1410" s="315" t="s">
        <v>411</v>
      </c>
      <c r="I1410" s="27"/>
    </row>
    <row r="1411" spans="1:9" ht="22.5">
      <c r="A1411" s="25" t="s">
        <v>235</v>
      </c>
      <c r="B1411" s="26" t="s">
        <v>1396</v>
      </c>
      <c r="C1411" s="311">
        <v>16</v>
      </c>
      <c r="D1411" s="27" t="s">
        <v>337</v>
      </c>
      <c r="E1411" s="312" t="s">
        <v>338</v>
      </c>
      <c r="F1411" s="313">
        <v>9</v>
      </c>
      <c r="G1411" s="314">
        <v>194</v>
      </c>
      <c r="H1411" s="315" t="s">
        <v>339</v>
      </c>
      <c r="I1411" s="27"/>
    </row>
    <row r="1412" spans="1:9">
      <c r="A1412" s="25" t="s">
        <v>235</v>
      </c>
      <c r="B1412" s="26" t="s">
        <v>1396</v>
      </c>
      <c r="C1412" s="311">
        <v>17</v>
      </c>
      <c r="D1412" s="27" t="s">
        <v>418</v>
      </c>
      <c r="E1412" s="312" t="s">
        <v>321</v>
      </c>
      <c r="F1412" s="313">
        <v>1</v>
      </c>
      <c r="G1412" s="314">
        <v>195</v>
      </c>
      <c r="H1412" s="315" t="s">
        <v>419</v>
      </c>
      <c r="I1412" s="27"/>
    </row>
    <row r="1413" spans="1:9" ht="22.5">
      <c r="A1413" s="25" t="s">
        <v>235</v>
      </c>
      <c r="B1413" s="26" t="s">
        <v>1396</v>
      </c>
      <c r="C1413" s="311">
        <v>18</v>
      </c>
      <c r="D1413" s="27" t="s">
        <v>601</v>
      </c>
      <c r="E1413" s="312" t="s">
        <v>338</v>
      </c>
      <c r="F1413" s="313">
        <v>9</v>
      </c>
      <c r="G1413" s="314">
        <v>204</v>
      </c>
      <c r="H1413" s="315" t="s">
        <v>602</v>
      </c>
      <c r="I1413" s="27"/>
    </row>
    <row r="1414" spans="1:9">
      <c r="A1414" s="25" t="s">
        <v>235</v>
      </c>
      <c r="B1414" s="26" t="s">
        <v>1396</v>
      </c>
      <c r="C1414" s="311">
        <v>19</v>
      </c>
      <c r="D1414" s="27" t="s">
        <v>597</v>
      </c>
      <c r="E1414" s="312" t="s">
        <v>338</v>
      </c>
      <c r="F1414" s="313">
        <v>9</v>
      </c>
      <c r="G1414" s="314">
        <v>213</v>
      </c>
      <c r="H1414" s="315" t="s">
        <v>598</v>
      </c>
      <c r="I1414" s="27"/>
    </row>
    <row r="1415" spans="1:9" ht="45">
      <c r="A1415" s="25" t="s">
        <v>235</v>
      </c>
      <c r="B1415" s="26" t="s">
        <v>1396</v>
      </c>
      <c r="C1415" s="311">
        <v>20</v>
      </c>
      <c r="D1415" s="27" t="s">
        <v>412</v>
      </c>
      <c r="E1415" s="312" t="s">
        <v>321</v>
      </c>
      <c r="F1415" s="313">
        <v>1</v>
      </c>
      <c r="G1415" s="314">
        <v>214</v>
      </c>
      <c r="H1415" s="315" t="s">
        <v>413</v>
      </c>
      <c r="I1415" s="27"/>
    </row>
    <row r="1416" spans="1:9">
      <c r="A1416" s="25" t="s">
        <v>235</v>
      </c>
      <c r="B1416" s="26" t="s">
        <v>1396</v>
      </c>
      <c r="C1416" s="311">
        <v>21</v>
      </c>
      <c r="D1416" s="27" t="s">
        <v>1397</v>
      </c>
      <c r="E1416" s="312" t="s">
        <v>321</v>
      </c>
      <c r="F1416" s="313">
        <v>86</v>
      </c>
      <c r="G1416" s="314">
        <v>300</v>
      </c>
      <c r="H1416" s="315" t="s">
        <v>595</v>
      </c>
      <c r="I1416" s="27"/>
    </row>
    <row r="1417" spans="1:9">
      <c r="A1417" s="25" t="s">
        <v>1398</v>
      </c>
      <c r="B1417" s="26" t="s">
        <v>1399</v>
      </c>
      <c r="C1417" s="311">
        <v>1</v>
      </c>
      <c r="D1417" s="27" t="s">
        <v>544</v>
      </c>
      <c r="E1417" s="312" t="s">
        <v>338</v>
      </c>
      <c r="F1417" s="313">
        <v>8</v>
      </c>
      <c r="G1417" s="314">
        <v>8</v>
      </c>
      <c r="H1417" s="315" t="s">
        <v>544</v>
      </c>
      <c r="I1417" s="27"/>
    </row>
    <row r="1418" spans="1:9">
      <c r="A1418" s="25" t="s">
        <v>1400</v>
      </c>
      <c r="B1418" s="26" t="s">
        <v>1399</v>
      </c>
      <c r="C1418" s="311">
        <v>2</v>
      </c>
      <c r="D1418" s="27" t="s">
        <v>1401</v>
      </c>
      <c r="E1418" s="312" t="s">
        <v>321</v>
      </c>
      <c r="F1418" s="313">
        <v>6</v>
      </c>
      <c r="G1418" s="314">
        <v>14</v>
      </c>
      <c r="H1418" s="315" t="s">
        <v>1401</v>
      </c>
      <c r="I1418" s="27"/>
    </row>
    <row r="1419" spans="1:9">
      <c r="A1419" s="25" t="s">
        <v>1400</v>
      </c>
      <c r="B1419" s="26" t="s">
        <v>1399</v>
      </c>
      <c r="C1419" s="311">
        <v>3</v>
      </c>
      <c r="D1419" s="27" t="s">
        <v>549</v>
      </c>
      <c r="E1419" s="312" t="s">
        <v>321</v>
      </c>
      <c r="F1419" s="313">
        <v>8</v>
      </c>
      <c r="G1419" s="314">
        <v>22</v>
      </c>
      <c r="H1419" s="315" t="s">
        <v>549</v>
      </c>
      <c r="I1419" s="27"/>
    </row>
    <row r="1420" spans="1:9">
      <c r="A1420" s="25" t="s">
        <v>1400</v>
      </c>
      <c r="B1420" s="26" t="s">
        <v>1399</v>
      </c>
      <c r="C1420" s="311">
        <v>4</v>
      </c>
      <c r="D1420" s="27" t="s">
        <v>331</v>
      </c>
      <c r="E1420" s="312" t="s">
        <v>321</v>
      </c>
      <c r="F1420" s="313">
        <v>12</v>
      </c>
      <c r="G1420" s="314">
        <v>34</v>
      </c>
      <c r="H1420" s="315" t="s">
        <v>332</v>
      </c>
      <c r="I1420" s="27"/>
    </row>
    <row r="1421" spans="1:9">
      <c r="A1421" s="25" t="s">
        <v>1400</v>
      </c>
      <c r="B1421" s="26" t="s">
        <v>1399</v>
      </c>
      <c r="C1421" s="311">
        <v>5</v>
      </c>
      <c r="D1421" s="27" t="s">
        <v>547</v>
      </c>
      <c r="E1421" s="312" t="s">
        <v>321</v>
      </c>
      <c r="F1421" s="313">
        <v>40</v>
      </c>
      <c r="G1421" s="314">
        <v>74</v>
      </c>
      <c r="H1421" s="315" t="s">
        <v>547</v>
      </c>
      <c r="I1421" s="27"/>
    </row>
    <row r="1422" spans="1:9">
      <c r="A1422" s="25" t="s">
        <v>1400</v>
      </c>
      <c r="B1422" s="26" t="s">
        <v>1399</v>
      </c>
      <c r="C1422" s="311">
        <v>6</v>
      </c>
      <c r="D1422" s="27" t="s">
        <v>1402</v>
      </c>
      <c r="E1422" s="312" t="s">
        <v>338</v>
      </c>
      <c r="F1422" s="313">
        <v>8</v>
      </c>
      <c r="G1422" s="314">
        <v>82</v>
      </c>
      <c r="H1422" s="315" t="s">
        <v>1403</v>
      </c>
      <c r="I1422" s="27"/>
    </row>
    <row r="1423" spans="1:9">
      <c r="A1423" s="25" t="s">
        <v>1400</v>
      </c>
      <c r="B1423" s="26" t="s">
        <v>1399</v>
      </c>
      <c r="C1423" s="311">
        <v>7</v>
      </c>
      <c r="D1423" s="27" t="s">
        <v>601</v>
      </c>
      <c r="E1423" s="312" t="s">
        <v>357</v>
      </c>
      <c r="F1423" s="313">
        <v>12</v>
      </c>
      <c r="G1423" s="314">
        <v>94</v>
      </c>
      <c r="H1423" s="315" t="s">
        <v>1404</v>
      </c>
      <c r="I1423" s="27"/>
    </row>
    <row r="1424" spans="1:9">
      <c r="A1424" s="25" t="s">
        <v>1400</v>
      </c>
      <c r="B1424" s="26" t="s">
        <v>1399</v>
      </c>
      <c r="C1424" s="311">
        <v>8</v>
      </c>
      <c r="D1424" s="27" t="s">
        <v>1405</v>
      </c>
      <c r="E1424" s="312" t="s">
        <v>321</v>
      </c>
      <c r="F1424" s="313">
        <v>106</v>
      </c>
      <c r="G1424" s="314">
        <v>200</v>
      </c>
      <c r="H1424" s="315" t="s">
        <v>595</v>
      </c>
      <c r="I1424" s="27"/>
    </row>
    <row r="1425" spans="1:9">
      <c r="A1425" s="25" t="s">
        <v>1406</v>
      </c>
      <c r="B1425" s="26" t="s">
        <v>1407</v>
      </c>
      <c r="C1425" s="311">
        <v>1</v>
      </c>
      <c r="D1425" s="27" t="s">
        <v>1408</v>
      </c>
      <c r="E1425" s="312" t="s">
        <v>321</v>
      </c>
      <c r="F1425" s="313">
        <v>10</v>
      </c>
      <c r="G1425" s="314">
        <v>10</v>
      </c>
      <c r="H1425" s="315" t="s">
        <v>1409</v>
      </c>
      <c r="I1425" s="27"/>
    </row>
    <row r="1426" spans="1:9" ht="22.5">
      <c r="A1426" s="25" t="s">
        <v>1406</v>
      </c>
      <c r="B1426" s="26" t="s">
        <v>1407</v>
      </c>
      <c r="C1426" s="311">
        <v>2</v>
      </c>
      <c r="D1426" s="27" t="s">
        <v>1302</v>
      </c>
      <c r="E1426" s="312" t="s">
        <v>321</v>
      </c>
      <c r="F1426" s="313">
        <v>6</v>
      </c>
      <c r="G1426" s="314">
        <v>16</v>
      </c>
      <c r="H1426" s="315" t="s">
        <v>1303</v>
      </c>
      <c r="I1426" s="27"/>
    </row>
    <row r="1427" spans="1:9">
      <c r="A1427" s="25" t="s">
        <v>1406</v>
      </c>
      <c r="B1427" s="26" t="s">
        <v>1407</v>
      </c>
      <c r="C1427" s="311">
        <v>3</v>
      </c>
      <c r="D1427" s="27" t="s">
        <v>547</v>
      </c>
      <c r="E1427" s="312" t="s">
        <v>321</v>
      </c>
      <c r="F1427" s="313">
        <v>40</v>
      </c>
      <c r="G1427" s="314">
        <v>56</v>
      </c>
      <c r="H1427" s="315" t="s">
        <v>547</v>
      </c>
      <c r="I1427" s="27"/>
    </row>
    <row r="1428" spans="1:9" ht="22.5">
      <c r="A1428" s="25" t="s">
        <v>1406</v>
      </c>
      <c r="B1428" s="26" t="s">
        <v>1407</v>
      </c>
      <c r="C1428" s="311">
        <v>4</v>
      </c>
      <c r="D1428" s="27" t="s">
        <v>371</v>
      </c>
      <c r="E1428" s="312" t="s">
        <v>338</v>
      </c>
      <c r="F1428" s="313">
        <v>9</v>
      </c>
      <c r="G1428" s="314">
        <v>65</v>
      </c>
      <c r="H1428" s="315" t="s">
        <v>372</v>
      </c>
      <c r="I1428" s="27"/>
    </row>
    <row r="1429" spans="1:9">
      <c r="A1429" s="25" t="s">
        <v>1406</v>
      </c>
      <c r="B1429" s="26" t="s">
        <v>1407</v>
      </c>
      <c r="C1429" s="311">
        <v>5</v>
      </c>
      <c r="D1429" s="27" t="s">
        <v>373</v>
      </c>
      <c r="E1429" s="312" t="s">
        <v>338</v>
      </c>
      <c r="F1429" s="313">
        <v>9</v>
      </c>
      <c r="G1429" s="314">
        <v>74</v>
      </c>
      <c r="H1429" s="315" t="s">
        <v>374</v>
      </c>
      <c r="I1429" s="27"/>
    </row>
    <row r="1430" spans="1:9">
      <c r="A1430" s="25" t="s">
        <v>1406</v>
      </c>
      <c r="B1430" s="26" t="s">
        <v>1407</v>
      </c>
      <c r="C1430" s="311">
        <v>6</v>
      </c>
      <c r="D1430" s="27" t="s">
        <v>375</v>
      </c>
      <c r="E1430" s="312" t="s">
        <v>338</v>
      </c>
      <c r="F1430" s="313">
        <v>9</v>
      </c>
      <c r="G1430" s="314">
        <v>83</v>
      </c>
      <c r="H1430" s="315" t="s">
        <v>376</v>
      </c>
      <c r="I1430" s="27"/>
    </row>
    <row r="1431" spans="1:9" ht="33.75">
      <c r="A1431" s="25" t="s">
        <v>1406</v>
      </c>
      <c r="B1431" s="26" t="s">
        <v>1407</v>
      </c>
      <c r="C1431" s="311">
        <v>7</v>
      </c>
      <c r="D1431" s="27" t="s">
        <v>377</v>
      </c>
      <c r="E1431" s="312" t="s">
        <v>338</v>
      </c>
      <c r="F1431" s="313">
        <v>9</v>
      </c>
      <c r="G1431" s="314">
        <v>92</v>
      </c>
      <c r="H1431" s="315" t="s">
        <v>378</v>
      </c>
      <c r="I1431" s="27"/>
    </row>
    <row r="1432" spans="1:9" ht="22.5">
      <c r="A1432" s="25" t="s">
        <v>1406</v>
      </c>
      <c r="B1432" s="26" t="s">
        <v>1407</v>
      </c>
      <c r="C1432" s="311">
        <v>8</v>
      </c>
      <c r="D1432" s="27" t="s">
        <v>379</v>
      </c>
      <c r="E1432" s="312" t="s">
        <v>338</v>
      </c>
      <c r="F1432" s="313">
        <v>9</v>
      </c>
      <c r="G1432" s="314">
        <v>101</v>
      </c>
      <c r="H1432" s="315" t="s">
        <v>380</v>
      </c>
      <c r="I1432" s="27"/>
    </row>
    <row r="1433" spans="1:9">
      <c r="A1433" s="25" t="s">
        <v>1406</v>
      </c>
      <c r="B1433" s="26" t="s">
        <v>1407</v>
      </c>
      <c r="C1433" s="311">
        <v>9</v>
      </c>
      <c r="D1433" s="27" t="s">
        <v>431</v>
      </c>
      <c r="E1433" s="312" t="s">
        <v>338</v>
      </c>
      <c r="F1433" s="313">
        <v>9</v>
      </c>
      <c r="G1433" s="314">
        <v>110</v>
      </c>
      <c r="H1433" s="315" t="s">
        <v>432</v>
      </c>
      <c r="I1433" s="27"/>
    </row>
    <row r="1434" spans="1:9">
      <c r="A1434" s="25" t="s">
        <v>1406</v>
      </c>
      <c r="B1434" s="26" t="s">
        <v>1407</v>
      </c>
      <c r="C1434" s="311">
        <v>10</v>
      </c>
      <c r="D1434" s="27" t="s">
        <v>433</v>
      </c>
      <c r="E1434" s="312" t="s">
        <v>338</v>
      </c>
      <c r="F1434" s="313">
        <v>9</v>
      </c>
      <c r="G1434" s="314">
        <v>119</v>
      </c>
      <c r="H1434" s="315" t="s">
        <v>434</v>
      </c>
      <c r="I1434" s="27"/>
    </row>
    <row r="1435" spans="1:9">
      <c r="A1435" s="25" t="s">
        <v>1406</v>
      </c>
      <c r="B1435" s="26" t="s">
        <v>1407</v>
      </c>
      <c r="C1435" s="311">
        <v>11</v>
      </c>
      <c r="D1435" s="27" t="s">
        <v>409</v>
      </c>
      <c r="E1435" s="312" t="s">
        <v>357</v>
      </c>
      <c r="F1435" s="313">
        <v>12</v>
      </c>
      <c r="G1435" s="314">
        <v>131</v>
      </c>
      <c r="H1435" s="315" t="s">
        <v>409</v>
      </c>
      <c r="I1435" s="27"/>
    </row>
    <row r="1436" spans="1:9">
      <c r="A1436" s="25" t="s">
        <v>1406</v>
      </c>
      <c r="B1436" s="26" t="s">
        <v>1407</v>
      </c>
      <c r="C1436" s="311">
        <v>12</v>
      </c>
      <c r="D1436" s="27" t="s">
        <v>607</v>
      </c>
      <c r="E1436" s="312" t="s">
        <v>321</v>
      </c>
      <c r="F1436" s="313">
        <v>8</v>
      </c>
      <c r="G1436" s="314">
        <v>139</v>
      </c>
      <c r="H1436" s="315" t="s">
        <v>608</v>
      </c>
      <c r="I1436" s="27"/>
    </row>
    <row r="1437" spans="1:9" ht="33.75">
      <c r="A1437" s="25" t="s">
        <v>1406</v>
      </c>
      <c r="B1437" s="26" t="s">
        <v>1407</v>
      </c>
      <c r="C1437" s="311">
        <v>13</v>
      </c>
      <c r="D1437" s="27" t="s">
        <v>1106</v>
      </c>
      <c r="E1437" s="312" t="s">
        <v>338</v>
      </c>
      <c r="F1437" s="313">
        <v>9</v>
      </c>
      <c r="G1437" s="314">
        <v>148</v>
      </c>
      <c r="H1437" s="315" t="s">
        <v>1107</v>
      </c>
      <c r="I1437" s="27"/>
    </row>
    <row r="1438" spans="1:9" ht="45">
      <c r="A1438" s="25" t="s">
        <v>1406</v>
      </c>
      <c r="B1438" s="26" t="s">
        <v>1407</v>
      </c>
      <c r="C1438" s="311">
        <v>14</v>
      </c>
      <c r="D1438" s="27" t="s">
        <v>412</v>
      </c>
      <c r="E1438" s="312" t="s">
        <v>321</v>
      </c>
      <c r="F1438" s="313">
        <v>1</v>
      </c>
      <c r="G1438" s="314">
        <v>149</v>
      </c>
      <c r="H1438" s="315" t="s">
        <v>413</v>
      </c>
      <c r="I1438" s="27"/>
    </row>
    <row r="1439" spans="1:9">
      <c r="A1439" s="25" t="s">
        <v>1406</v>
      </c>
      <c r="B1439" s="26" t="s">
        <v>1407</v>
      </c>
      <c r="C1439" s="311">
        <v>15</v>
      </c>
      <c r="D1439" s="27" t="s">
        <v>1410</v>
      </c>
      <c r="E1439" s="312" t="s">
        <v>321</v>
      </c>
      <c r="F1439" s="313">
        <v>1</v>
      </c>
      <c r="G1439" s="314">
        <v>150</v>
      </c>
      <c r="H1439" s="315" t="s">
        <v>1116</v>
      </c>
      <c r="I1439" s="27"/>
    </row>
    <row r="1440" spans="1:9">
      <c r="A1440" s="25" t="s">
        <v>1406</v>
      </c>
      <c r="B1440" s="26" t="s">
        <v>1407</v>
      </c>
      <c r="C1440" s="311">
        <v>16</v>
      </c>
      <c r="D1440" s="27" t="s">
        <v>611</v>
      </c>
      <c r="E1440" s="312" t="s">
        <v>357</v>
      </c>
      <c r="F1440" s="313">
        <v>10</v>
      </c>
      <c r="G1440" s="314">
        <v>160</v>
      </c>
      <c r="H1440" s="315" t="s">
        <v>611</v>
      </c>
      <c r="I1440" s="27"/>
    </row>
    <row r="1441" spans="1:9" ht="33.75">
      <c r="A1441" s="25" t="s">
        <v>1406</v>
      </c>
      <c r="B1441" s="26" t="s">
        <v>1407</v>
      </c>
      <c r="C1441" s="311">
        <v>17</v>
      </c>
      <c r="D1441" s="27" t="s">
        <v>640</v>
      </c>
      <c r="E1441" s="312" t="s">
        <v>357</v>
      </c>
      <c r="F1441" s="313">
        <v>10</v>
      </c>
      <c r="G1441" s="314">
        <v>170</v>
      </c>
      <c r="H1441" s="315" t="s">
        <v>1411</v>
      </c>
      <c r="I1441" s="27"/>
    </row>
    <row r="1442" spans="1:9" ht="78.75">
      <c r="A1442" s="25" t="s">
        <v>1406</v>
      </c>
      <c r="B1442" s="26" t="s">
        <v>1407</v>
      </c>
      <c r="C1442" s="311">
        <v>18</v>
      </c>
      <c r="D1442" s="27" t="s">
        <v>369</v>
      </c>
      <c r="E1442" s="312" t="s">
        <v>321</v>
      </c>
      <c r="F1442" s="313">
        <v>1</v>
      </c>
      <c r="G1442" s="314">
        <v>171</v>
      </c>
      <c r="H1442" s="315" t="s">
        <v>370</v>
      </c>
      <c r="I1442" s="27"/>
    </row>
    <row r="1443" spans="1:9" ht="112.5">
      <c r="A1443" s="25" t="s">
        <v>1406</v>
      </c>
      <c r="B1443" s="26" t="s">
        <v>1407</v>
      </c>
      <c r="C1443" s="311">
        <v>19</v>
      </c>
      <c r="D1443" s="27" t="s">
        <v>352</v>
      </c>
      <c r="E1443" s="312" t="s">
        <v>321</v>
      </c>
      <c r="F1443" s="313">
        <v>2</v>
      </c>
      <c r="G1443" s="314">
        <v>173</v>
      </c>
      <c r="H1443" s="315" t="s">
        <v>353</v>
      </c>
      <c r="I1443" s="27"/>
    </row>
    <row r="1444" spans="1:9">
      <c r="A1444" s="25" t="s">
        <v>1406</v>
      </c>
      <c r="B1444" s="26" t="s">
        <v>1407</v>
      </c>
      <c r="C1444" s="311">
        <v>20</v>
      </c>
      <c r="D1444" s="27" t="s">
        <v>599</v>
      </c>
      <c r="E1444" s="312" t="s">
        <v>357</v>
      </c>
      <c r="F1444" s="313">
        <v>13</v>
      </c>
      <c r="G1444" s="314">
        <v>186</v>
      </c>
      <c r="H1444" s="315" t="s">
        <v>599</v>
      </c>
      <c r="I1444" s="27"/>
    </row>
    <row r="1445" spans="1:9" ht="22.5">
      <c r="A1445" s="25" t="s">
        <v>1406</v>
      </c>
      <c r="B1445" s="26" t="s">
        <v>1407</v>
      </c>
      <c r="C1445" s="311">
        <v>21</v>
      </c>
      <c r="D1445" s="27" t="s">
        <v>359</v>
      </c>
      <c r="E1445" s="312" t="s">
        <v>357</v>
      </c>
      <c r="F1445" s="313">
        <v>12</v>
      </c>
      <c r="G1445" s="314">
        <v>198</v>
      </c>
      <c r="H1445" s="315" t="s">
        <v>1412</v>
      </c>
      <c r="I1445" s="27"/>
    </row>
    <row r="1446" spans="1:9">
      <c r="A1446" s="25" t="s">
        <v>1406</v>
      </c>
      <c r="B1446" s="26" t="s">
        <v>1407</v>
      </c>
      <c r="C1446" s="311">
        <v>22</v>
      </c>
      <c r="D1446" s="27" t="s">
        <v>976</v>
      </c>
      <c r="E1446" s="312" t="s">
        <v>321</v>
      </c>
      <c r="F1446" s="313">
        <v>6</v>
      </c>
      <c r="G1446" s="314">
        <v>204</v>
      </c>
      <c r="H1446" s="315" t="s">
        <v>977</v>
      </c>
      <c r="I1446" s="27"/>
    </row>
    <row r="1447" spans="1:9">
      <c r="A1447" s="25" t="s">
        <v>1406</v>
      </c>
      <c r="B1447" s="26" t="s">
        <v>1407</v>
      </c>
      <c r="C1447" s="311">
        <v>23</v>
      </c>
      <c r="D1447" s="27" t="s">
        <v>552</v>
      </c>
      <c r="E1447" s="312" t="s">
        <v>321</v>
      </c>
      <c r="F1447" s="313">
        <v>2</v>
      </c>
      <c r="G1447" s="314">
        <v>206</v>
      </c>
      <c r="H1447" s="315" t="s">
        <v>553</v>
      </c>
      <c r="I1447" s="27"/>
    </row>
    <row r="1448" spans="1:9" ht="22.5">
      <c r="A1448" s="25" t="s">
        <v>1406</v>
      </c>
      <c r="B1448" s="26" t="s">
        <v>1407</v>
      </c>
      <c r="C1448" s="311">
        <v>24</v>
      </c>
      <c r="D1448" s="27" t="s">
        <v>664</v>
      </c>
      <c r="E1448" s="312" t="s">
        <v>321</v>
      </c>
      <c r="F1448" s="313">
        <v>1</v>
      </c>
      <c r="G1448" s="314">
        <v>207</v>
      </c>
      <c r="H1448" s="315" t="s">
        <v>665</v>
      </c>
      <c r="I1448" s="27"/>
    </row>
    <row r="1449" spans="1:9" ht="22.5">
      <c r="A1449" s="25" t="s">
        <v>1406</v>
      </c>
      <c r="B1449" s="26" t="s">
        <v>1407</v>
      </c>
      <c r="C1449" s="311">
        <v>25</v>
      </c>
      <c r="D1449" s="27" t="s">
        <v>337</v>
      </c>
      <c r="E1449" s="312" t="s">
        <v>338</v>
      </c>
      <c r="F1449" s="313">
        <v>9</v>
      </c>
      <c r="G1449" s="314">
        <v>216</v>
      </c>
      <c r="H1449" s="315" t="s">
        <v>339</v>
      </c>
      <c r="I1449" s="27"/>
    </row>
    <row r="1450" spans="1:9" ht="22.5">
      <c r="A1450" s="25" t="s">
        <v>1406</v>
      </c>
      <c r="B1450" s="26" t="s">
        <v>1407</v>
      </c>
      <c r="C1450" s="311">
        <v>26</v>
      </c>
      <c r="D1450" s="27" t="s">
        <v>603</v>
      </c>
      <c r="E1450" s="312" t="s">
        <v>357</v>
      </c>
      <c r="F1450" s="313">
        <v>12</v>
      </c>
      <c r="G1450" s="314">
        <v>228</v>
      </c>
      <c r="H1450" s="315" t="s">
        <v>604</v>
      </c>
      <c r="I1450" s="27"/>
    </row>
    <row r="1451" spans="1:9">
      <c r="A1451" s="25" t="s">
        <v>1406</v>
      </c>
      <c r="B1451" s="26" t="s">
        <v>1407</v>
      </c>
      <c r="C1451" s="311">
        <v>27</v>
      </c>
      <c r="D1451" s="27" t="s">
        <v>1413</v>
      </c>
      <c r="E1451" s="312" t="s">
        <v>321</v>
      </c>
      <c r="F1451" s="313">
        <v>8</v>
      </c>
      <c r="G1451" s="314">
        <v>236</v>
      </c>
      <c r="H1451" s="315" t="s">
        <v>595</v>
      </c>
      <c r="I1451" s="27"/>
    </row>
    <row r="1452" spans="1:9">
      <c r="A1452" s="25" t="s">
        <v>1406</v>
      </c>
      <c r="B1452" s="26" t="s">
        <v>1407</v>
      </c>
      <c r="C1452" s="311">
        <v>28</v>
      </c>
      <c r="D1452" s="27" t="s">
        <v>1414</v>
      </c>
      <c r="E1452" s="312" t="s">
        <v>321</v>
      </c>
      <c r="F1452" s="313">
        <v>8</v>
      </c>
      <c r="G1452" s="314">
        <v>244</v>
      </c>
      <c r="H1452" s="315" t="s">
        <v>595</v>
      </c>
      <c r="I1452" s="27"/>
    </row>
    <row r="1453" spans="1:9">
      <c r="A1453" s="25" t="s">
        <v>1406</v>
      </c>
      <c r="B1453" s="26" t="s">
        <v>1407</v>
      </c>
      <c r="C1453" s="311">
        <v>29</v>
      </c>
      <c r="D1453" s="27" t="s">
        <v>340</v>
      </c>
      <c r="E1453" s="312" t="s">
        <v>338</v>
      </c>
      <c r="F1453" s="313">
        <v>9</v>
      </c>
      <c r="G1453" s="314">
        <v>253</v>
      </c>
      <c r="H1453" s="315" t="s">
        <v>341</v>
      </c>
      <c r="I1453" s="27"/>
    </row>
    <row r="1454" spans="1:9">
      <c r="A1454" s="25" t="s">
        <v>1406</v>
      </c>
      <c r="B1454" s="26" t="s">
        <v>1407</v>
      </c>
      <c r="C1454" s="311">
        <v>30</v>
      </c>
      <c r="D1454" s="27" t="s">
        <v>342</v>
      </c>
      <c r="E1454" s="312" t="s">
        <v>338</v>
      </c>
      <c r="F1454" s="313">
        <v>9</v>
      </c>
      <c r="G1454" s="314">
        <v>262</v>
      </c>
      <c r="H1454" s="315" t="s">
        <v>343</v>
      </c>
      <c r="I1454" s="27"/>
    </row>
    <row r="1455" spans="1:9" ht="45">
      <c r="A1455" s="25" t="s">
        <v>1406</v>
      </c>
      <c r="B1455" s="26" t="s">
        <v>1407</v>
      </c>
      <c r="C1455" s="311">
        <v>31</v>
      </c>
      <c r="D1455" s="27" t="s">
        <v>582</v>
      </c>
      <c r="E1455" s="312" t="s">
        <v>321</v>
      </c>
      <c r="F1455" s="313">
        <v>1</v>
      </c>
      <c r="G1455" s="314">
        <v>263</v>
      </c>
      <c r="H1455" s="315" t="s">
        <v>583</v>
      </c>
      <c r="I1455" s="27"/>
    </row>
    <row r="1456" spans="1:9" ht="33.75">
      <c r="A1456" s="25" t="s">
        <v>1406</v>
      </c>
      <c r="B1456" s="26" t="s">
        <v>1407</v>
      </c>
      <c r="C1456" s="311">
        <v>32</v>
      </c>
      <c r="D1456" s="27" t="s">
        <v>410</v>
      </c>
      <c r="E1456" s="312" t="s">
        <v>357</v>
      </c>
      <c r="F1456" s="313">
        <v>12</v>
      </c>
      <c r="G1456" s="314">
        <v>275</v>
      </c>
      <c r="H1456" s="315" t="s">
        <v>461</v>
      </c>
      <c r="I1456" s="27"/>
    </row>
    <row r="1457" spans="1:9">
      <c r="A1457" s="25" t="s">
        <v>1406</v>
      </c>
      <c r="B1457" s="26" t="s">
        <v>1407</v>
      </c>
      <c r="C1457" s="311">
        <v>33</v>
      </c>
      <c r="D1457" s="27" t="s">
        <v>1415</v>
      </c>
      <c r="E1457" s="312" t="s">
        <v>357</v>
      </c>
      <c r="F1457" s="313">
        <v>12</v>
      </c>
      <c r="G1457" s="314">
        <v>287</v>
      </c>
      <c r="H1457" s="315" t="s">
        <v>1415</v>
      </c>
      <c r="I1457" s="27"/>
    </row>
    <row r="1458" spans="1:9">
      <c r="A1458" s="25" t="s">
        <v>1406</v>
      </c>
      <c r="B1458" s="26" t="s">
        <v>1407</v>
      </c>
      <c r="C1458" s="311">
        <v>34</v>
      </c>
      <c r="D1458" s="27" t="s">
        <v>1416</v>
      </c>
      <c r="E1458" s="312" t="s">
        <v>357</v>
      </c>
      <c r="F1458" s="313">
        <v>12</v>
      </c>
      <c r="G1458" s="314">
        <v>299</v>
      </c>
      <c r="H1458" s="315" t="s">
        <v>1416</v>
      </c>
      <c r="I1458" s="27"/>
    </row>
    <row r="1459" spans="1:9" ht="22.5">
      <c r="A1459" s="25" t="s">
        <v>1406</v>
      </c>
      <c r="B1459" s="26" t="s">
        <v>1407</v>
      </c>
      <c r="C1459" s="311">
        <v>35</v>
      </c>
      <c r="D1459" s="27" t="s">
        <v>416</v>
      </c>
      <c r="E1459" s="312" t="s">
        <v>321</v>
      </c>
      <c r="F1459" s="313">
        <v>2</v>
      </c>
      <c r="G1459" s="314">
        <v>301</v>
      </c>
      <c r="H1459" s="315" t="s">
        <v>417</v>
      </c>
      <c r="I1459" s="27"/>
    </row>
    <row r="1460" spans="1:9" ht="146.25">
      <c r="A1460" s="25" t="s">
        <v>1406</v>
      </c>
      <c r="B1460" s="26" t="s">
        <v>1407</v>
      </c>
      <c r="C1460" s="311">
        <v>36</v>
      </c>
      <c r="D1460" s="27" t="s">
        <v>668</v>
      </c>
      <c r="E1460" s="312" t="s">
        <v>321</v>
      </c>
      <c r="F1460" s="313">
        <v>3</v>
      </c>
      <c r="G1460" s="314">
        <v>304</v>
      </c>
      <c r="H1460" s="315" t="s">
        <v>669</v>
      </c>
      <c r="I1460" s="27"/>
    </row>
    <row r="1461" spans="1:9">
      <c r="A1461" s="25" t="s">
        <v>1406</v>
      </c>
      <c r="B1461" s="26" t="s">
        <v>1407</v>
      </c>
      <c r="C1461" s="311">
        <v>37</v>
      </c>
      <c r="D1461" s="27" t="s">
        <v>1417</v>
      </c>
      <c r="E1461" s="312" t="s">
        <v>357</v>
      </c>
      <c r="F1461" s="313">
        <v>12</v>
      </c>
      <c r="G1461" s="314">
        <v>316</v>
      </c>
      <c r="H1461" s="315" t="s">
        <v>1417</v>
      </c>
      <c r="I1461" s="27"/>
    </row>
    <row r="1462" spans="1:9">
      <c r="A1462" s="25" t="s">
        <v>1406</v>
      </c>
      <c r="B1462" s="26" t="s">
        <v>1407</v>
      </c>
      <c r="C1462" s="311">
        <v>38</v>
      </c>
      <c r="D1462" s="27" t="s">
        <v>1418</v>
      </c>
      <c r="E1462" s="312" t="s">
        <v>357</v>
      </c>
      <c r="F1462" s="313">
        <v>12</v>
      </c>
      <c r="G1462" s="314">
        <v>328</v>
      </c>
      <c r="H1462" s="315" t="s">
        <v>1418</v>
      </c>
      <c r="I1462" s="27"/>
    </row>
    <row r="1463" spans="1:9">
      <c r="A1463" s="25" t="s">
        <v>1406</v>
      </c>
      <c r="B1463" s="26" t="s">
        <v>1407</v>
      </c>
      <c r="C1463" s="311">
        <v>39</v>
      </c>
      <c r="D1463" s="27" t="s">
        <v>405</v>
      </c>
      <c r="E1463" s="312" t="s">
        <v>357</v>
      </c>
      <c r="F1463" s="313">
        <v>12</v>
      </c>
      <c r="G1463" s="314">
        <v>340</v>
      </c>
      <c r="H1463" s="315" t="s">
        <v>406</v>
      </c>
      <c r="I1463" s="27"/>
    </row>
    <row r="1464" spans="1:9">
      <c r="A1464" s="25" t="s">
        <v>1406</v>
      </c>
      <c r="B1464" s="26" t="s">
        <v>1407</v>
      </c>
      <c r="C1464" s="311">
        <v>40</v>
      </c>
      <c r="D1464" s="27" t="s">
        <v>407</v>
      </c>
      <c r="E1464" s="312" t="s">
        <v>357</v>
      </c>
      <c r="F1464" s="313">
        <v>12</v>
      </c>
      <c r="G1464" s="314">
        <v>352</v>
      </c>
      <c r="H1464" s="315" t="s">
        <v>408</v>
      </c>
      <c r="I1464" s="27"/>
    </row>
    <row r="1465" spans="1:9">
      <c r="A1465" s="25" t="s">
        <v>1406</v>
      </c>
      <c r="B1465" s="26" t="s">
        <v>1407</v>
      </c>
      <c r="C1465" s="311">
        <v>41</v>
      </c>
      <c r="D1465" s="27" t="s">
        <v>1419</v>
      </c>
      <c r="E1465" s="312" t="s">
        <v>321</v>
      </c>
      <c r="F1465" s="313">
        <v>1</v>
      </c>
      <c r="G1465" s="314">
        <v>353</v>
      </c>
      <c r="H1465" s="315" t="s">
        <v>1116</v>
      </c>
      <c r="I1465" s="27"/>
    </row>
    <row r="1466" spans="1:9" ht="45">
      <c r="A1466" s="25" t="s">
        <v>1406</v>
      </c>
      <c r="B1466" s="26" t="s">
        <v>1407</v>
      </c>
      <c r="C1466" s="311">
        <v>42</v>
      </c>
      <c r="D1466" s="27" t="s">
        <v>580</v>
      </c>
      <c r="E1466" s="312" t="s">
        <v>321</v>
      </c>
      <c r="F1466" s="313">
        <v>1</v>
      </c>
      <c r="G1466" s="314">
        <v>354</v>
      </c>
      <c r="H1466" s="315" t="s">
        <v>581</v>
      </c>
      <c r="I1466" s="27"/>
    </row>
    <row r="1467" spans="1:9" ht="101.25">
      <c r="A1467" s="25" t="s">
        <v>1406</v>
      </c>
      <c r="B1467" s="26" t="s">
        <v>1407</v>
      </c>
      <c r="C1467" s="311">
        <v>43</v>
      </c>
      <c r="D1467" s="27" t="s">
        <v>587</v>
      </c>
      <c r="E1467" s="312" t="s">
        <v>321</v>
      </c>
      <c r="F1467" s="313">
        <v>1</v>
      </c>
      <c r="G1467" s="314">
        <v>355</v>
      </c>
      <c r="H1467" s="315" t="s">
        <v>588</v>
      </c>
      <c r="I1467" s="27"/>
    </row>
    <row r="1468" spans="1:9" ht="45">
      <c r="A1468" s="25" t="s">
        <v>1420</v>
      </c>
      <c r="B1468" s="26" t="s">
        <v>1407</v>
      </c>
      <c r="C1468" s="311">
        <v>44</v>
      </c>
      <c r="D1468" s="27" t="s">
        <v>1421</v>
      </c>
      <c r="E1468" s="312" t="s">
        <v>321</v>
      </c>
      <c r="F1468" s="313">
        <v>1</v>
      </c>
      <c r="G1468" s="314">
        <v>356</v>
      </c>
      <c r="H1468" s="315" t="s">
        <v>1422</v>
      </c>
      <c r="I1468" s="27"/>
    </row>
    <row r="1469" spans="1:9">
      <c r="A1469" s="25" t="s">
        <v>1423</v>
      </c>
      <c r="B1469" s="26" t="s">
        <v>1424</v>
      </c>
      <c r="C1469" s="311">
        <v>1</v>
      </c>
      <c r="D1469" s="27" t="s">
        <v>1408</v>
      </c>
      <c r="E1469" s="312" t="s">
        <v>321</v>
      </c>
      <c r="F1469" s="313">
        <v>10</v>
      </c>
      <c r="G1469" s="314">
        <v>10</v>
      </c>
      <c r="H1469" s="315" t="s">
        <v>1409</v>
      </c>
      <c r="I1469" s="27"/>
    </row>
    <row r="1470" spans="1:9" ht="22.5">
      <c r="A1470" s="25" t="s">
        <v>251</v>
      </c>
      <c r="B1470" s="26" t="s">
        <v>1424</v>
      </c>
      <c r="C1470" s="311">
        <v>2</v>
      </c>
      <c r="D1470" s="27" t="s">
        <v>1302</v>
      </c>
      <c r="E1470" s="312" t="s">
        <v>321</v>
      </c>
      <c r="F1470" s="313">
        <v>6</v>
      </c>
      <c r="G1470" s="314">
        <v>16</v>
      </c>
      <c r="H1470" s="315" t="s">
        <v>1303</v>
      </c>
      <c r="I1470" s="27"/>
    </row>
    <row r="1471" spans="1:9">
      <c r="A1471" s="25" t="s">
        <v>251</v>
      </c>
      <c r="B1471" s="26" t="s">
        <v>1424</v>
      </c>
      <c r="C1471" s="311">
        <v>3</v>
      </c>
      <c r="D1471" s="27" t="s">
        <v>547</v>
      </c>
      <c r="E1471" s="312" t="s">
        <v>321</v>
      </c>
      <c r="F1471" s="313">
        <v>40</v>
      </c>
      <c r="G1471" s="314">
        <v>56</v>
      </c>
      <c r="H1471" s="315" t="s">
        <v>547</v>
      </c>
      <c r="I1471" s="27"/>
    </row>
    <row r="1472" spans="1:9" ht="22.5">
      <c r="A1472" s="25" t="s">
        <v>251</v>
      </c>
      <c r="B1472" s="26" t="s">
        <v>1424</v>
      </c>
      <c r="C1472" s="311">
        <v>4</v>
      </c>
      <c r="D1472" s="27" t="s">
        <v>371</v>
      </c>
      <c r="E1472" s="312" t="s">
        <v>338</v>
      </c>
      <c r="F1472" s="313">
        <v>9</v>
      </c>
      <c r="G1472" s="314">
        <v>65</v>
      </c>
      <c r="H1472" s="315" t="s">
        <v>372</v>
      </c>
      <c r="I1472" s="27"/>
    </row>
    <row r="1473" spans="1:9">
      <c r="A1473" s="25" t="s">
        <v>251</v>
      </c>
      <c r="B1473" s="26" t="s">
        <v>1424</v>
      </c>
      <c r="C1473" s="311">
        <v>5</v>
      </c>
      <c r="D1473" s="27" t="s">
        <v>373</v>
      </c>
      <c r="E1473" s="312" t="s">
        <v>338</v>
      </c>
      <c r="F1473" s="313">
        <v>9</v>
      </c>
      <c r="G1473" s="314">
        <v>74</v>
      </c>
      <c r="H1473" s="315" t="s">
        <v>374</v>
      </c>
      <c r="I1473" s="27"/>
    </row>
    <row r="1474" spans="1:9">
      <c r="A1474" s="25" t="s">
        <v>251</v>
      </c>
      <c r="B1474" s="26" t="s">
        <v>1424</v>
      </c>
      <c r="C1474" s="311">
        <v>6</v>
      </c>
      <c r="D1474" s="27" t="s">
        <v>375</v>
      </c>
      <c r="E1474" s="312" t="s">
        <v>338</v>
      </c>
      <c r="F1474" s="313">
        <v>9</v>
      </c>
      <c r="G1474" s="314">
        <v>83</v>
      </c>
      <c r="H1474" s="315" t="s">
        <v>376</v>
      </c>
      <c r="I1474" s="27"/>
    </row>
    <row r="1475" spans="1:9" ht="33.75">
      <c r="A1475" s="25" t="s">
        <v>251</v>
      </c>
      <c r="B1475" s="26" t="s">
        <v>1424</v>
      </c>
      <c r="C1475" s="311">
        <v>7</v>
      </c>
      <c r="D1475" s="27" t="s">
        <v>377</v>
      </c>
      <c r="E1475" s="312" t="s">
        <v>338</v>
      </c>
      <c r="F1475" s="313">
        <v>9</v>
      </c>
      <c r="G1475" s="314">
        <v>92</v>
      </c>
      <c r="H1475" s="315" t="s">
        <v>378</v>
      </c>
      <c r="I1475" s="27"/>
    </row>
    <row r="1476" spans="1:9" ht="22.5">
      <c r="A1476" s="25" t="s">
        <v>251</v>
      </c>
      <c r="B1476" s="26" t="s">
        <v>1424</v>
      </c>
      <c r="C1476" s="311">
        <v>8</v>
      </c>
      <c r="D1476" s="27" t="s">
        <v>379</v>
      </c>
      <c r="E1476" s="312" t="s">
        <v>338</v>
      </c>
      <c r="F1476" s="313">
        <v>9</v>
      </c>
      <c r="G1476" s="314">
        <v>101</v>
      </c>
      <c r="H1476" s="315" t="s">
        <v>380</v>
      </c>
      <c r="I1476" s="27"/>
    </row>
    <row r="1477" spans="1:9">
      <c r="A1477" s="25" t="s">
        <v>251</v>
      </c>
      <c r="B1477" s="26" t="s">
        <v>1424</v>
      </c>
      <c r="C1477" s="311">
        <v>9</v>
      </c>
      <c r="D1477" s="27" t="s">
        <v>431</v>
      </c>
      <c r="E1477" s="312" t="s">
        <v>338</v>
      </c>
      <c r="F1477" s="313">
        <v>9</v>
      </c>
      <c r="G1477" s="314">
        <v>110</v>
      </c>
      <c r="H1477" s="315" t="s">
        <v>432</v>
      </c>
      <c r="I1477" s="27"/>
    </row>
    <row r="1478" spans="1:9">
      <c r="A1478" s="25" t="s">
        <v>251</v>
      </c>
      <c r="B1478" s="26" t="s">
        <v>1424</v>
      </c>
      <c r="C1478" s="311">
        <v>10</v>
      </c>
      <c r="D1478" s="27" t="s">
        <v>433</v>
      </c>
      <c r="E1478" s="312" t="s">
        <v>338</v>
      </c>
      <c r="F1478" s="313">
        <v>9</v>
      </c>
      <c r="G1478" s="314">
        <v>119</v>
      </c>
      <c r="H1478" s="315" t="s">
        <v>434</v>
      </c>
      <c r="I1478" s="27"/>
    </row>
    <row r="1479" spans="1:9">
      <c r="A1479" s="25" t="s">
        <v>251</v>
      </c>
      <c r="B1479" s="26" t="s">
        <v>1424</v>
      </c>
      <c r="C1479" s="311">
        <v>11</v>
      </c>
      <c r="D1479" s="27" t="s">
        <v>409</v>
      </c>
      <c r="E1479" s="312" t="s">
        <v>357</v>
      </c>
      <c r="F1479" s="313">
        <v>12</v>
      </c>
      <c r="G1479" s="314">
        <v>131</v>
      </c>
      <c r="H1479" s="315" t="s">
        <v>409</v>
      </c>
      <c r="I1479" s="27"/>
    </row>
    <row r="1480" spans="1:9">
      <c r="A1480" s="25" t="s">
        <v>251</v>
      </c>
      <c r="B1480" s="26" t="s">
        <v>1424</v>
      </c>
      <c r="C1480" s="311">
        <v>12</v>
      </c>
      <c r="D1480" s="27" t="s">
        <v>607</v>
      </c>
      <c r="E1480" s="312" t="s">
        <v>321</v>
      </c>
      <c r="F1480" s="313">
        <v>8</v>
      </c>
      <c r="G1480" s="314">
        <v>139</v>
      </c>
      <c r="H1480" s="315" t="s">
        <v>608</v>
      </c>
      <c r="I1480" s="27"/>
    </row>
    <row r="1481" spans="1:9" ht="33.75">
      <c r="A1481" s="25" t="s">
        <v>251</v>
      </c>
      <c r="B1481" s="26" t="s">
        <v>1424</v>
      </c>
      <c r="C1481" s="311">
        <v>13</v>
      </c>
      <c r="D1481" s="27" t="s">
        <v>1106</v>
      </c>
      <c r="E1481" s="312" t="s">
        <v>338</v>
      </c>
      <c r="F1481" s="313">
        <v>9</v>
      </c>
      <c r="G1481" s="314">
        <v>148</v>
      </c>
      <c r="H1481" s="315" t="s">
        <v>1107</v>
      </c>
      <c r="I1481" s="27"/>
    </row>
    <row r="1482" spans="1:9" ht="45">
      <c r="A1482" s="25" t="s">
        <v>251</v>
      </c>
      <c r="B1482" s="26" t="s">
        <v>1424</v>
      </c>
      <c r="C1482" s="311">
        <v>14</v>
      </c>
      <c r="D1482" s="27" t="s">
        <v>412</v>
      </c>
      <c r="E1482" s="312" t="s">
        <v>321</v>
      </c>
      <c r="F1482" s="313">
        <v>1</v>
      </c>
      <c r="G1482" s="314">
        <v>149</v>
      </c>
      <c r="H1482" s="315" t="s">
        <v>413</v>
      </c>
      <c r="I1482" s="27"/>
    </row>
    <row r="1483" spans="1:9">
      <c r="A1483" s="25" t="s">
        <v>251</v>
      </c>
      <c r="B1483" s="26" t="s">
        <v>1424</v>
      </c>
      <c r="C1483" s="311">
        <v>15</v>
      </c>
      <c r="D1483" s="27" t="s">
        <v>1410</v>
      </c>
      <c r="E1483" s="312" t="s">
        <v>321</v>
      </c>
      <c r="F1483" s="313">
        <v>1</v>
      </c>
      <c r="G1483" s="314">
        <v>150</v>
      </c>
      <c r="H1483" s="315" t="s">
        <v>1116</v>
      </c>
      <c r="I1483" s="27"/>
    </row>
    <row r="1484" spans="1:9">
      <c r="A1484" s="25" t="s">
        <v>251</v>
      </c>
      <c r="B1484" s="26" t="s">
        <v>1424</v>
      </c>
      <c r="C1484" s="311">
        <v>16</v>
      </c>
      <c r="D1484" s="27" t="s">
        <v>611</v>
      </c>
      <c r="E1484" s="312" t="s">
        <v>357</v>
      </c>
      <c r="F1484" s="313">
        <v>10</v>
      </c>
      <c r="G1484" s="314">
        <v>160</v>
      </c>
      <c r="H1484" s="315" t="s">
        <v>611</v>
      </c>
      <c r="I1484" s="27"/>
    </row>
    <row r="1485" spans="1:9" ht="22.5">
      <c r="A1485" s="25" t="s">
        <v>251</v>
      </c>
      <c r="B1485" s="26" t="s">
        <v>1424</v>
      </c>
      <c r="C1485" s="311">
        <v>17</v>
      </c>
      <c r="D1485" s="27" t="s">
        <v>359</v>
      </c>
      <c r="E1485" s="312" t="s">
        <v>357</v>
      </c>
      <c r="F1485" s="313">
        <v>12</v>
      </c>
      <c r="G1485" s="314">
        <v>172</v>
      </c>
      <c r="H1485" s="315" t="s">
        <v>1412</v>
      </c>
      <c r="I1485" s="27"/>
    </row>
    <row r="1486" spans="1:9">
      <c r="A1486" s="25" t="s">
        <v>251</v>
      </c>
      <c r="B1486" s="26" t="s">
        <v>1424</v>
      </c>
      <c r="C1486" s="311">
        <v>18</v>
      </c>
      <c r="D1486" s="27" t="s">
        <v>572</v>
      </c>
      <c r="E1486" s="312" t="s">
        <v>321</v>
      </c>
      <c r="F1486" s="313">
        <v>6</v>
      </c>
      <c r="G1486" s="314">
        <v>178</v>
      </c>
      <c r="H1486" s="315" t="s">
        <v>573</v>
      </c>
      <c r="I1486" s="27"/>
    </row>
    <row r="1487" spans="1:9">
      <c r="A1487" s="25" t="s">
        <v>251</v>
      </c>
      <c r="B1487" s="26" t="s">
        <v>1424</v>
      </c>
      <c r="C1487" s="311">
        <v>19</v>
      </c>
      <c r="D1487" s="27" t="s">
        <v>552</v>
      </c>
      <c r="E1487" s="312" t="s">
        <v>321</v>
      </c>
      <c r="F1487" s="313">
        <v>2</v>
      </c>
      <c r="G1487" s="314">
        <v>180</v>
      </c>
      <c r="H1487" s="315" t="s">
        <v>553</v>
      </c>
      <c r="I1487" s="27"/>
    </row>
    <row r="1488" spans="1:9" ht="78.75">
      <c r="A1488" s="25" t="s">
        <v>251</v>
      </c>
      <c r="B1488" s="26" t="s">
        <v>1424</v>
      </c>
      <c r="C1488" s="311">
        <v>20</v>
      </c>
      <c r="D1488" s="27" t="s">
        <v>369</v>
      </c>
      <c r="E1488" s="312" t="s">
        <v>321</v>
      </c>
      <c r="F1488" s="313">
        <v>1</v>
      </c>
      <c r="G1488" s="314">
        <v>181</v>
      </c>
      <c r="H1488" s="315" t="s">
        <v>370</v>
      </c>
      <c r="I1488" s="27"/>
    </row>
    <row r="1489" spans="1:9" ht="22.5">
      <c r="A1489" s="25" t="s">
        <v>251</v>
      </c>
      <c r="B1489" s="26" t="s">
        <v>1424</v>
      </c>
      <c r="C1489" s="311">
        <v>21</v>
      </c>
      <c r="D1489" s="27" t="s">
        <v>1425</v>
      </c>
      <c r="E1489" s="312" t="s">
        <v>321</v>
      </c>
      <c r="F1489" s="313">
        <v>1</v>
      </c>
      <c r="G1489" s="314">
        <v>182</v>
      </c>
      <c r="H1489" s="315" t="s">
        <v>1426</v>
      </c>
      <c r="I1489" s="27"/>
    </row>
    <row r="1490" spans="1:9">
      <c r="A1490" s="25" t="s">
        <v>251</v>
      </c>
      <c r="B1490" s="26" t="s">
        <v>1424</v>
      </c>
      <c r="C1490" s="311">
        <v>22</v>
      </c>
      <c r="D1490" s="27" t="s">
        <v>1419</v>
      </c>
      <c r="E1490" s="312" t="s">
        <v>321</v>
      </c>
      <c r="F1490" s="313">
        <v>1</v>
      </c>
      <c r="G1490" s="314">
        <v>183</v>
      </c>
      <c r="H1490" s="315" t="s">
        <v>1116</v>
      </c>
      <c r="I1490" s="27"/>
    </row>
    <row r="1491" spans="1:9" ht="112.5">
      <c r="A1491" s="25" t="s">
        <v>251</v>
      </c>
      <c r="B1491" s="26" t="s">
        <v>1424</v>
      </c>
      <c r="C1491" s="311">
        <v>23</v>
      </c>
      <c r="D1491" s="27" t="s">
        <v>352</v>
      </c>
      <c r="E1491" s="312" t="s">
        <v>321</v>
      </c>
      <c r="F1491" s="313">
        <v>2</v>
      </c>
      <c r="G1491" s="314">
        <v>185</v>
      </c>
      <c r="H1491" s="315" t="s">
        <v>353</v>
      </c>
      <c r="I1491" s="27"/>
    </row>
    <row r="1492" spans="1:9" ht="45">
      <c r="A1492" s="25" t="s">
        <v>251</v>
      </c>
      <c r="B1492" s="26" t="s">
        <v>1424</v>
      </c>
      <c r="C1492" s="311">
        <v>24</v>
      </c>
      <c r="D1492" s="27" t="s">
        <v>582</v>
      </c>
      <c r="E1492" s="312" t="s">
        <v>321</v>
      </c>
      <c r="F1492" s="313">
        <v>1</v>
      </c>
      <c r="G1492" s="314">
        <v>186</v>
      </c>
      <c r="H1492" s="315" t="s">
        <v>583</v>
      </c>
      <c r="I1492" s="27"/>
    </row>
    <row r="1493" spans="1:9">
      <c r="A1493" s="25" t="s">
        <v>251</v>
      </c>
      <c r="B1493" s="26" t="s">
        <v>1424</v>
      </c>
      <c r="C1493" s="311">
        <v>25</v>
      </c>
      <c r="D1493" s="27" t="s">
        <v>1427</v>
      </c>
      <c r="E1493" s="312" t="s">
        <v>321</v>
      </c>
      <c r="F1493" s="313">
        <v>1</v>
      </c>
      <c r="G1493" s="314">
        <v>187</v>
      </c>
      <c r="H1493" s="315" t="s">
        <v>1116</v>
      </c>
      <c r="I1493" s="27"/>
    </row>
    <row r="1494" spans="1:9" ht="22.5">
      <c r="A1494" s="25" t="s">
        <v>251</v>
      </c>
      <c r="B1494" s="26" t="s">
        <v>1424</v>
      </c>
      <c r="C1494" s="311">
        <v>26</v>
      </c>
      <c r="D1494" s="27" t="s">
        <v>337</v>
      </c>
      <c r="E1494" s="312" t="s">
        <v>338</v>
      </c>
      <c r="F1494" s="313">
        <v>9</v>
      </c>
      <c r="G1494" s="314">
        <v>196</v>
      </c>
      <c r="H1494" s="315" t="s">
        <v>339</v>
      </c>
      <c r="I1494" s="27"/>
    </row>
    <row r="1495" spans="1:9">
      <c r="A1495" s="25" t="s">
        <v>251</v>
      </c>
      <c r="B1495" s="26" t="s">
        <v>1424</v>
      </c>
      <c r="C1495" s="311">
        <v>27</v>
      </c>
      <c r="D1495" s="27" t="s">
        <v>603</v>
      </c>
      <c r="E1495" s="312" t="s">
        <v>338</v>
      </c>
      <c r="F1495" s="313">
        <v>9</v>
      </c>
      <c r="G1495" s="314">
        <v>205</v>
      </c>
      <c r="H1495" s="315" t="s">
        <v>1428</v>
      </c>
      <c r="I1495" s="27"/>
    </row>
    <row r="1496" spans="1:9">
      <c r="A1496" s="25" t="s">
        <v>251</v>
      </c>
      <c r="B1496" s="26" t="s">
        <v>1424</v>
      </c>
      <c r="C1496" s="311">
        <v>28</v>
      </c>
      <c r="D1496" s="27" t="s">
        <v>340</v>
      </c>
      <c r="E1496" s="312" t="s">
        <v>338</v>
      </c>
      <c r="F1496" s="313">
        <v>9</v>
      </c>
      <c r="G1496" s="314">
        <v>214</v>
      </c>
      <c r="H1496" s="315" t="s">
        <v>341</v>
      </c>
      <c r="I1496" s="27"/>
    </row>
    <row r="1497" spans="1:9">
      <c r="A1497" s="25" t="s">
        <v>251</v>
      </c>
      <c r="B1497" s="26" t="s">
        <v>1424</v>
      </c>
      <c r="C1497" s="311">
        <v>29</v>
      </c>
      <c r="D1497" s="27" t="s">
        <v>342</v>
      </c>
      <c r="E1497" s="312" t="s">
        <v>338</v>
      </c>
      <c r="F1497" s="313">
        <v>9</v>
      </c>
      <c r="G1497" s="314">
        <v>223</v>
      </c>
      <c r="H1497" s="315" t="s">
        <v>343</v>
      </c>
      <c r="I1497" s="27"/>
    </row>
    <row r="1498" spans="1:9">
      <c r="A1498" s="25" t="s">
        <v>251</v>
      </c>
      <c r="B1498" s="26" t="s">
        <v>1424</v>
      </c>
      <c r="C1498" s="311">
        <v>30</v>
      </c>
      <c r="D1498" s="27" t="s">
        <v>574</v>
      </c>
      <c r="E1498" s="312" t="s">
        <v>321</v>
      </c>
      <c r="F1498" s="313">
        <v>6</v>
      </c>
      <c r="G1498" s="314">
        <v>229</v>
      </c>
      <c r="H1498" s="315" t="s">
        <v>575</v>
      </c>
      <c r="I1498" s="27"/>
    </row>
    <row r="1499" spans="1:9">
      <c r="A1499" s="25" t="s">
        <v>251</v>
      </c>
      <c r="B1499" s="26" t="s">
        <v>1424</v>
      </c>
      <c r="C1499" s="311">
        <v>31</v>
      </c>
      <c r="D1499" s="27" t="s">
        <v>576</v>
      </c>
      <c r="E1499" s="312" t="s">
        <v>321</v>
      </c>
      <c r="F1499" s="313">
        <v>6</v>
      </c>
      <c r="G1499" s="314">
        <v>235</v>
      </c>
      <c r="H1499" s="315" t="s">
        <v>577</v>
      </c>
      <c r="I1499" s="27"/>
    </row>
    <row r="1500" spans="1:9" ht="33.75">
      <c r="A1500" s="25" t="s">
        <v>251</v>
      </c>
      <c r="B1500" s="26" t="s">
        <v>1424</v>
      </c>
      <c r="C1500" s="311">
        <v>32</v>
      </c>
      <c r="D1500" s="27" t="s">
        <v>410</v>
      </c>
      <c r="E1500" s="312" t="s">
        <v>357</v>
      </c>
      <c r="F1500" s="313">
        <v>15</v>
      </c>
      <c r="G1500" s="314">
        <v>250</v>
      </c>
      <c r="H1500" s="315" t="s">
        <v>1429</v>
      </c>
      <c r="I1500" s="27"/>
    </row>
    <row r="1501" spans="1:9">
      <c r="A1501" s="25" t="s">
        <v>251</v>
      </c>
      <c r="B1501" s="26" t="s">
        <v>1424</v>
      </c>
      <c r="C1501" s="311">
        <v>33</v>
      </c>
      <c r="D1501" s="27" t="s">
        <v>599</v>
      </c>
      <c r="E1501" s="312" t="s">
        <v>357</v>
      </c>
      <c r="F1501" s="313">
        <v>13</v>
      </c>
      <c r="G1501" s="314">
        <v>263</v>
      </c>
      <c r="H1501" s="315" t="s">
        <v>599</v>
      </c>
      <c r="I1501" s="27"/>
    </row>
    <row r="1502" spans="1:9">
      <c r="A1502" s="25" t="s">
        <v>251</v>
      </c>
      <c r="B1502" s="26" t="s">
        <v>1424</v>
      </c>
      <c r="C1502" s="311">
        <v>34</v>
      </c>
      <c r="D1502" s="27" t="s">
        <v>1415</v>
      </c>
      <c r="E1502" s="312" t="s">
        <v>338</v>
      </c>
      <c r="F1502" s="313">
        <v>9</v>
      </c>
      <c r="G1502" s="314">
        <v>272</v>
      </c>
      <c r="H1502" s="315" t="s">
        <v>1415</v>
      </c>
      <c r="I1502" s="27"/>
    </row>
    <row r="1503" spans="1:9">
      <c r="A1503" s="25" t="s">
        <v>251</v>
      </c>
      <c r="B1503" s="26" t="s">
        <v>1424</v>
      </c>
      <c r="C1503" s="311">
        <v>35</v>
      </c>
      <c r="D1503" s="27" t="s">
        <v>1416</v>
      </c>
      <c r="E1503" s="312" t="s">
        <v>338</v>
      </c>
      <c r="F1503" s="313">
        <v>9</v>
      </c>
      <c r="G1503" s="314">
        <v>281</v>
      </c>
      <c r="H1503" s="315" t="s">
        <v>1416</v>
      </c>
      <c r="I1503" s="27"/>
    </row>
    <row r="1504" spans="1:9">
      <c r="A1504" s="25" t="s">
        <v>251</v>
      </c>
      <c r="B1504" s="26" t="s">
        <v>1424</v>
      </c>
      <c r="C1504" s="311">
        <v>36</v>
      </c>
      <c r="D1504" s="27" t="s">
        <v>670</v>
      </c>
      <c r="E1504" s="312" t="s">
        <v>321</v>
      </c>
      <c r="F1504" s="313">
        <v>3</v>
      </c>
      <c r="G1504" s="314">
        <v>284</v>
      </c>
      <c r="H1504" s="315" t="s">
        <v>671</v>
      </c>
      <c r="I1504" s="27"/>
    </row>
    <row r="1505" spans="1:9" ht="146.25">
      <c r="A1505" s="25" t="s">
        <v>251</v>
      </c>
      <c r="B1505" s="26" t="s">
        <v>1424</v>
      </c>
      <c r="C1505" s="311">
        <v>37</v>
      </c>
      <c r="D1505" s="27" t="s">
        <v>668</v>
      </c>
      <c r="E1505" s="312" t="s">
        <v>321</v>
      </c>
      <c r="F1505" s="313">
        <v>3</v>
      </c>
      <c r="G1505" s="314">
        <v>287</v>
      </c>
      <c r="H1505" s="315" t="s">
        <v>669</v>
      </c>
      <c r="I1505" s="27"/>
    </row>
    <row r="1506" spans="1:9">
      <c r="A1506" s="25" t="s">
        <v>251</v>
      </c>
      <c r="B1506" s="26" t="s">
        <v>1424</v>
      </c>
      <c r="C1506" s="311">
        <v>38</v>
      </c>
      <c r="D1506" s="27" t="s">
        <v>405</v>
      </c>
      <c r="E1506" s="312" t="s">
        <v>357</v>
      </c>
      <c r="F1506" s="313">
        <v>12</v>
      </c>
      <c r="G1506" s="314">
        <v>299</v>
      </c>
      <c r="H1506" s="315" t="s">
        <v>406</v>
      </c>
      <c r="I1506" s="27"/>
    </row>
    <row r="1507" spans="1:9">
      <c r="A1507" s="25" t="s">
        <v>251</v>
      </c>
      <c r="B1507" s="26" t="s">
        <v>1424</v>
      </c>
      <c r="C1507" s="311">
        <v>39</v>
      </c>
      <c r="D1507" s="27" t="s">
        <v>407</v>
      </c>
      <c r="E1507" s="312" t="s">
        <v>357</v>
      </c>
      <c r="F1507" s="313">
        <v>12</v>
      </c>
      <c r="G1507" s="314">
        <v>311</v>
      </c>
      <c r="H1507" s="315" t="s">
        <v>408</v>
      </c>
      <c r="I1507" s="27"/>
    </row>
    <row r="1508" spans="1:9">
      <c r="A1508" s="25" t="s">
        <v>251</v>
      </c>
      <c r="B1508" s="26" t="s">
        <v>1424</v>
      </c>
      <c r="C1508" s="311">
        <v>40</v>
      </c>
      <c r="D1508" s="27" t="s">
        <v>1417</v>
      </c>
      <c r="E1508" s="312" t="s">
        <v>357</v>
      </c>
      <c r="F1508" s="313">
        <v>12</v>
      </c>
      <c r="G1508" s="314">
        <v>323</v>
      </c>
      <c r="H1508" s="315" t="s">
        <v>1417</v>
      </c>
      <c r="I1508" s="27"/>
    </row>
    <row r="1509" spans="1:9">
      <c r="A1509" s="25" t="s">
        <v>251</v>
      </c>
      <c r="B1509" s="26" t="s">
        <v>1424</v>
      </c>
      <c r="C1509" s="311">
        <v>41</v>
      </c>
      <c r="D1509" s="27" t="s">
        <v>1418</v>
      </c>
      <c r="E1509" s="312" t="s">
        <v>357</v>
      </c>
      <c r="F1509" s="313">
        <v>12</v>
      </c>
      <c r="G1509" s="314">
        <v>335</v>
      </c>
      <c r="H1509" s="315" t="s">
        <v>1418</v>
      </c>
      <c r="I1509" s="27"/>
    </row>
    <row r="1510" spans="1:9" ht="213.75">
      <c r="A1510" s="25" t="s">
        <v>251</v>
      </c>
      <c r="B1510" s="26" t="s">
        <v>1424</v>
      </c>
      <c r="C1510" s="311">
        <v>42</v>
      </c>
      <c r="D1510" s="27" t="s">
        <v>752</v>
      </c>
      <c r="E1510" s="312" t="s">
        <v>321</v>
      </c>
      <c r="F1510" s="313">
        <v>1</v>
      </c>
      <c r="G1510" s="314">
        <v>336</v>
      </c>
      <c r="H1510" s="315" t="s">
        <v>753</v>
      </c>
      <c r="I1510" s="27"/>
    </row>
    <row r="1511" spans="1:9" ht="22.5">
      <c r="A1511" s="25" t="s">
        <v>251</v>
      </c>
      <c r="B1511" s="26" t="s">
        <v>1424</v>
      </c>
      <c r="C1511" s="311">
        <v>43</v>
      </c>
      <c r="D1511" s="27" t="s">
        <v>416</v>
      </c>
      <c r="E1511" s="312" t="s">
        <v>321</v>
      </c>
      <c r="F1511" s="313">
        <v>2</v>
      </c>
      <c r="G1511" s="314">
        <v>338</v>
      </c>
      <c r="H1511" s="315" t="s">
        <v>417</v>
      </c>
      <c r="I1511" s="27"/>
    </row>
    <row r="1512" spans="1:9">
      <c r="A1512" s="25" t="s">
        <v>251</v>
      </c>
      <c r="B1512" s="26" t="s">
        <v>1424</v>
      </c>
      <c r="C1512" s="311">
        <v>44</v>
      </c>
      <c r="D1512" s="27" t="s">
        <v>1430</v>
      </c>
      <c r="E1512" s="312" t="s">
        <v>321</v>
      </c>
      <c r="F1512" s="313">
        <v>2</v>
      </c>
      <c r="G1512" s="314">
        <v>340</v>
      </c>
      <c r="H1512" s="315" t="s">
        <v>1431</v>
      </c>
      <c r="I1512" s="27"/>
    </row>
    <row r="1513" spans="1:9">
      <c r="A1513" s="25" t="s">
        <v>251</v>
      </c>
      <c r="B1513" s="26" t="s">
        <v>1424</v>
      </c>
      <c r="C1513" s="311">
        <v>45</v>
      </c>
      <c r="D1513" s="27" t="s">
        <v>1432</v>
      </c>
      <c r="E1513" s="312" t="s">
        <v>321</v>
      </c>
      <c r="F1513" s="313">
        <v>1</v>
      </c>
      <c r="G1513" s="314">
        <v>341</v>
      </c>
      <c r="H1513" s="315" t="s">
        <v>1116</v>
      </c>
      <c r="I1513" s="27"/>
    </row>
    <row r="1514" spans="1:9">
      <c r="A1514" s="25" t="s">
        <v>251</v>
      </c>
      <c r="B1514" s="26" t="s">
        <v>1424</v>
      </c>
      <c r="C1514" s="311">
        <v>46</v>
      </c>
      <c r="D1514" s="27" t="s">
        <v>1433</v>
      </c>
      <c r="E1514" s="312" t="s">
        <v>321</v>
      </c>
      <c r="F1514" s="313">
        <v>1</v>
      </c>
      <c r="G1514" s="314">
        <v>342</v>
      </c>
      <c r="H1514" s="315" t="s">
        <v>1116</v>
      </c>
      <c r="I1514" s="27"/>
    </row>
    <row r="1515" spans="1:9" ht="45">
      <c r="A1515" s="25" t="s">
        <v>251</v>
      </c>
      <c r="B1515" s="26" t="s">
        <v>1424</v>
      </c>
      <c r="C1515" s="311">
        <v>47</v>
      </c>
      <c r="D1515" s="27" t="s">
        <v>1421</v>
      </c>
      <c r="E1515" s="312" t="s">
        <v>321</v>
      </c>
      <c r="F1515" s="313">
        <v>1</v>
      </c>
      <c r="G1515" s="314">
        <v>343</v>
      </c>
      <c r="H1515" s="315" t="s">
        <v>1422</v>
      </c>
      <c r="I1515" s="27"/>
    </row>
    <row r="1516" spans="1:9">
      <c r="A1516" s="25" t="s">
        <v>1434</v>
      </c>
      <c r="B1516" s="26" t="s">
        <v>1435</v>
      </c>
      <c r="C1516" s="311">
        <v>1</v>
      </c>
      <c r="D1516" s="27" t="s">
        <v>1408</v>
      </c>
      <c r="E1516" s="312" t="s">
        <v>321</v>
      </c>
      <c r="F1516" s="313">
        <v>10</v>
      </c>
      <c r="G1516" s="314">
        <v>10</v>
      </c>
      <c r="H1516" s="315" t="s">
        <v>1409</v>
      </c>
      <c r="I1516" s="27"/>
    </row>
    <row r="1517" spans="1:9" ht="56.25">
      <c r="A1517" s="25" t="s">
        <v>255</v>
      </c>
      <c r="B1517" s="26" t="s">
        <v>1435</v>
      </c>
      <c r="C1517" s="311">
        <v>2</v>
      </c>
      <c r="D1517" s="27" t="s">
        <v>1436</v>
      </c>
      <c r="E1517" s="312" t="s">
        <v>321</v>
      </c>
      <c r="F1517" s="313">
        <v>23</v>
      </c>
      <c r="G1517" s="314">
        <v>33</v>
      </c>
      <c r="H1517" s="315" t="s">
        <v>1437</v>
      </c>
      <c r="I1517" s="27"/>
    </row>
    <row r="1518" spans="1:9" ht="22.5">
      <c r="A1518" s="25" t="s">
        <v>255</v>
      </c>
      <c r="B1518" s="26" t="s">
        <v>1435</v>
      </c>
      <c r="C1518" s="311">
        <v>3</v>
      </c>
      <c r="D1518" s="27" t="s">
        <v>371</v>
      </c>
      <c r="E1518" s="312" t="s">
        <v>338</v>
      </c>
      <c r="F1518" s="313">
        <v>7</v>
      </c>
      <c r="G1518" s="314">
        <v>40</v>
      </c>
      <c r="H1518" s="315" t="s">
        <v>1438</v>
      </c>
      <c r="I1518" s="27"/>
    </row>
    <row r="1519" spans="1:9" ht="22.5">
      <c r="A1519" s="25" t="s">
        <v>255</v>
      </c>
      <c r="B1519" s="26" t="s">
        <v>1435</v>
      </c>
      <c r="C1519" s="311">
        <v>4</v>
      </c>
      <c r="D1519" s="27" t="s">
        <v>373</v>
      </c>
      <c r="E1519" s="312" t="s">
        <v>338</v>
      </c>
      <c r="F1519" s="313">
        <v>8</v>
      </c>
      <c r="G1519" s="314">
        <v>48</v>
      </c>
      <c r="H1519" s="315" t="s">
        <v>1439</v>
      </c>
      <c r="I1519" s="27"/>
    </row>
    <row r="1520" spans="1:9" ht="22.5">
      <c r="A1520" s="25" t="s">
        <v>255</v>
      </c>
      <c r="B1520" s="26" t="s">
        <v>1435</v>
      </c>
      <c r="C1520" s="311">
        <v>5</v>
      </c>
      <c r="D1520" s="27" t="s">
        <v>375</v>
      </c>
      <c r="E1520" s="312" t="s">
        <v>338</v>
      </c>
      <c r="F1520" s="313">
        <v>7</v>
      </c>
      <c r="G1520" s="314">
        <v>55</v>
      </c>
      <c r="H1520" s="315" t="s">
        <v>1440</v>
      </c>
      <c r="I1520" s="27"/>
    </row>
    <row r="1521" spans="1:9" ht="22.5">
      <c r="A1521" s="25" t="s">
        <v>255</v>
      </c>
      <c r="B1521" s="26" t="s">
        <v>1435</v>
      </c>
      <c r="C1521" s="311">
        <v>6</v>
      </c>
      <c r="D1521" s="27" t="s">
        <v>377</v>
      </c>
      <c r="E1521" s="312" t="s">
        <v>338</v>
      </c>
      <c r="F1521" s="313">
        <v>7</v>
      </c>
      <c r="G1521" s="314">
        <v>62</v>
      </c>
      <c r="H1521" s="315" t="s">
        <v>1441</v>
      </c>
      <c r="I1521" s="27"/>
    </row>
    <row r="1522" spans="1:9" ht="22.5">
      <c r="A1522" s="25" t="s">
        <v>255</v>
      </c>
      <c r="B1522" s="26" t="s">
        <v>1435</v>
      </c>
      <c r="C1522" s="311">
        <v>7</v>
      </c>
      <c r="D1522" s="27" t="s">
        <v>379</v>
      </c>
      <c r="E1522" s="312" t="s">
        <v>338</v>
      </c>
      <c r="F1522" s="313">
        <v>7</v>
      </c>
      <c r="G1522" s="314">
        <v>69</v>
      </c>
      <c r="H1522" s="315" t="s">
        <v>1442</v>
      </c>
      <c r="I1522" s="27"/>
    </row>
    <row r="1523" spans="1:9">
      <c r="A1523" s="25" t="s">
        <v>255</v>
      </c>
      <c r="B1523" s="26" t="s">
        <v>1435</v>
      </c>
      <c r="C1523" s="311">
        <v>8</v>
      </c>
      <c r="D1523" s="27" t="s">
        <v>1053</v>
      </c>
      <c r="E1523" s="312" t="s">
        <v>338</v>
      </c>
      <c r="F1523" s="313">
        <v>5</v>
      </c>
      <c r="G1523" s="314">
        <v>74</v>
      </c>
      <c r="H1523" s="315" t="s">
        <v>1054</v>
      </c>
      <c r="I1523" s="27"/>
    </row>
    <row r="1524" spans="1:9">
      <c r="A1524" s="25" t="s">
        <v>255</v>
      </c>
      <c r="B1524" s="26" t="s">
        <v>1435</v>
      </c>
      <c r="C1524" s="311">
        <v>9</v>
      </c>
      <c r="D1524" s="27" t="s">
        <v>1059</v>
      </c>
      <c r="E1524" s="312" t="s">
        <v>338</v>
      </c>
      <c r="F1524" s="313">
        <v>5</v>
      </c>
      <c r="G1524" s="314">
        <v>79</v>
      </c>
      <c r="H1524" s="315" t="s">
        <v>1060</v>
      </c>
      <c r="I1524" s="27"/>
    </row>
    <row r="1525" spans="1:9" ht="22.5">
      <c r="A1525" s="25" t="s">
        <v>255</v>
      </c>
      <c r="B1525" s="26" t="s">
        <v>1435</v>
      </c>
      <c r="C1525" s="311">
        <v>10</v>
      </c>
      <c r="D1525" s="27" t="s">
        <v>409</v>
      </c>
      <c r="E1525" s="312" t="s">
        <v>357</v>
      </c>
      <c r="F1525" s="313">
        <v>10</v>
      </c>
      <c r="G1525" s="314">
        <v>89</v>
      </c>
      <c r="H1525" s="315" t="s">
        <v>1443</v>
      </c>
      <c r="I1525" s="27"/>
    </row>
    <row r="1526" spans="1:9">
      <c r="A1526" s="25" t="s">
        <v>255</v>
      </c>
      <c r="B1526" s="26" t="s">
        <v>1435</v>
      </c>
      <c r="C1526" s="311">
        <v>11</v>
      </c>
      <c r="D1526" s="27" t="s">
        <v>1410</v>
      </c>
      <c r="E1526" s="312" t="s">
        <v>321</v>
      </c>
      <c r="F1526" s="313">
        <v>1</v>
      </c>
      <c r="G1526" s="314">
        <v>90</v>
      </c>
      <c r="H1526" s="315" t="s">
        <v>1116</v>
      </c>
      <c r="I1526" s="27"/>
    </row>
    <row r="1527" spans="1:9">
      <c r="A1527" s="25" t="s">
        <v>255</v>
      </c>
      <c r="B1527" s="26" t="s">
        <v>1435</v>
      </c>
      <c r="C1527" s="311">
        <v>12</v>
      </c>
      <c r="D1527" s="27" t="s">
        <v>1419</v>
      </c>
      <c r="E1527" s="312" t="s">
        <v>321</v>
      </c>
      <c r="F1527" s="313">
        <v>1</v>
      </c>
      <c r="G1527" s="314">
        <v>91</v>
      </c>
      <c r="H1527" s="315" t="s">
        <v>1116</v>
      </c>
      <c r="I1527" s="27"/>
    </row>
    <row r="1528" spans="1:9">
      <c r="A1528" s="25" t="s">
        <v>255</v>
      </c>
      <c r="B1528" s="26" t="s">
        <v>1435</v>
      </c>
      <c r="C1528" s="311">
        <v>13</v>
      </c>
      <c r="D1528" s="27" t="s">
        <v>1427</v>
      </c>
      <c r="E1528" s="312" t="s">
        <v>321</v>
      </c>
      <c r="F1528" s="313">
        <v>1</v>
      </c>
      <c r="G1528" s="314">
        <v>92</v>
      </c>
      <c r="H1528" s="315" t="s">
        <v>1116</v>
      </c>
      <c r="I1528" s="27"/>
    </row>
    <row r="1529" spans="1:9">
      <c r="A1529" s="25" t="s">
        <v>1434</v>
      </c>
      <c r="B1529" s="26" t="s">
        <v>1435</v>
      </c>
      <c r="C1529" s="311">
        <v>14</v>
      </c>
      <c r="D1529" s="27" t="s">
        <v>1432</v>
      </c>
      <c r="E1529" s="312" t="s">
        <v>321</v>
      </c>
      <c r="F1529" s="313">
        <v>1</v>
      </c>
      <c r="G1529" s="314">
        <v>93</v>
      </c>
      <c r="H1529" s="315" t="s">
        <v>1116</v>
      </c>
      <c r="I1529" s="27"/>
    </row>
    <row r="1530" spans="1:9">
      <c r="A1530" s="25" t="s">
        <v>255</v>
      </c>
      <c r="B1530" s="26" t="s">
        <v>1435</v>
      </c>
      <c r="C1530" s="311">
        <v>15</v>
      </c>
      <c r="D1530" s="27" t="s">
        <v>1055</v>
      </c>
      <c r="E1530" s="312" t="s">
        <v>338</v>
      </c>
      <c r="F1530" s="313">
        <v>5</v>
      </c>
      <c r="G1530" s="314">
        <v>98</v>
      </c>
      <c r="H1530" s="315" t="s">
        <v>1056</v>
      </c>
      <c r="I1530" s="27"/>
    </row>
    <row r="1531" spans="1:9">
      <c r="A1531" s="25" t="s">
        <v>255</v>
      </c>
      <c r="B1531" s="26" t="s">
        <v>1435</v>
      </c>
      <c r="C1531" s="311">
        <v>16</v>
      </c>
      <c r="D1531" s="27" t="s">
        <v>1061</v>
      </c>
      <c r="E1531" s="312" t="s">
        <v>338</v>
      </c>
      <c r="F1531" s="313">
        <v>5</v>
      </c>
      <c r="G1531" s="314">
        <v>103</v>
      </c>
      <c r="H1531" s="315" t="s">
        <v>1062</v>
      </c>
      <c r="I1531" s="27"/>
    </row>
    <row r="1532" spans="1:9">
      <c r="A1532" s="25" t="s">
        <v>255</v>
      </c>
      <c r="B1532" s="26" t="s">
        <v>1435</v>
      </c>
      <c r="C1532" s="311">
        <v>17</v>
      </c>
      <c r="D1532" s="27" t="s">
        <v>1057</v>
      </c>
      <c r="E1532" s="312" t="s">
        <v>338</v>
      </c>
      <c r="F1532" s="313">
        <v>5</v>
      </c>
      <c r="G1532" s="314">
        <v>108</v>
      </c>
      <c r="H1532" s="315" t="s">
        <v>1058</v>
      </c>
      <c r="I1532" s="27"/>
    </row>
    <row r="1533" spans="1:9" ht="33.75">
      <c r="A1533" s="25" t="s">
        <v>255</v>
      </c>
      <c r="B1533" s="26" t="s">
        <v>1435</v>
      </c>
      <c r="C1533" s="311">
        <v>18</v>
      </c>
      <c r="D1533" s="27" t="s">
        <v>410</v>
      </c>
      <c r="E1533" s="312" t="s">
        <v>357</v>
      </c>
      <c r="F1533" s="313">
        <v>10</v>
      </c>
      <c r="G1533" s="314">
        <v>118</v>
      </c>
      <c r="H1533" s="315" t="s">
        <v>1444</v>
      </c>
      <c r="I1533" s="27"/>
    </row>
    <row r="1534" spans="1:9">
      <c r="A1534" s="25" t="s">
        <v>1445</v>
      </c>
      <c r="B1534" s="26" t="s">
        <v>262</v>
      </c>
      <c r="C1534" s="311">
        <v>1</v>
      </c>
      <c r="D1534" s="27" t="s">
        <v>1408</v>
      </c>
      <c r="E1534" s="312" t="s">
        <v>321</v>
      </c>
      <c r="F1534" s="313">
        <v>10</v>
      </c>
      <c r="G1534" s="314">
        <v>10</v>
      </c>
      <c r="H1534" s="315" t="s">
        <v>1409</v>
      </c>
      <c r="I1534" s="27"/>
    </row>
    <row r="1535" spans="1:9">
      <c r="A1535" s="25" t="s">
        <v>260</v>
      </c>
      <c r="B1535" s="26" t="s">
        <v>262</v>
      </c>
      <c r="C1535" s="311">
        <v>2</v>
      </c>
      <c r="D1535" s="27" t="s">
        <v>976</v>
      </c>
      <c r="E1535" s="312" t="s">
        <v>321</v>
      </c>
      <c r="F1535" s="313">
        <v>6</v>
      </c>
      <c r="G1535" s="314">
        <v>16</v>
      </c>
      <c r="H1535" s="315" t="s">
        <v>977</v>
      </c>
      <c r="I1535" s="27"/>
    </row>
    <row r="1536" spans="1:9">
      <c r="A1536" s="25" t="s">
        <v>260</v>
      </c>
      <c r="B1536" s="26" t="s">
        <v>262</v>
      </c>
      <c r="C1536" s="311">
        <v>3</v>
      </c>
      <c r="D1536" s="27" t="s">
        <v>1446</v>
      </c>
      <c r="E1536" s="312" t="s">
        <v>321</v>
      </c>
      <c r="F1536" s="313">
        <v>16</v>
      </c>
      <c r="G1536" s="314">
        <v>32</v>
      </c>
      <c r="H1536" s="315" t="s">
        <v>1446</v>
      </c>
      <c r="I1536" s="27"/>
    </row>
    <row r="1537" spans="1:9" ht="22.5">
      <c r="A1537" s="25" t="s">
        <v>260</v>
      </c>
      <c r="B1537" s="26" t="s">
        <v>262</v>
      </c>
      <c r="C1537" s="311">
        <v>4</v>
      </c>
      <c r="D1537" s="27" t="s">
        <v>371</v>
      </c>
      <c r="E1537" s="312" t="s">
        <v>338</v>
      </c>
      <c r="F1537" s="313">
        <v>7</v>
      </c>
      <c r="G1537" s="314">
        <v>39</v>
      </c>
      <c r="H1537" s="315" t="s">
        <v>1438</v>
      </c>
      <c r="I1537" s="27"/>
    </row>
    <row r="1538" spans="1:9" ht="22.5">
      <c r="A1538" s="25" t="s">
        <v>260</v>
      </c>
      <c r="B1538" s="26" t="s">
        <v>262</v>
      </c>
      <c r="C1538" s="311">
        <v>5</v>
      </c>
      <c r="D1538" s="27" t="s">
        <v>373</v>
      </c>
      <c r="E1538" s="312" t="s">
        <v>338</v>
      </c>
      <c r="F1538" s="313">
        <v>8</v>
      </c>
      <c r="G1538" s="314">
        <v>47</v>
      </c>
      <c r="H1538" s="315" t="s">
        <v>1439</v>
      </c>
      <c r="I1538" s="27"/>
    </row>
    <row r="1539" spans="1:9" ht="22.5">
      <c r="A1539" s="25" t="s">
        <v>260</v>
      </c>
      <c r="B1539" s="26" t="s">
        <v>262</v>
      </c>
      <c r="C1539" s="311">
        <v>6</v>
      </c>
      <c r="D1539" s="27" t="s">
        <v>375</v>
      </c>
      <c r="E1539" s="312" t="s">
        <v>338</v>
      </c>
      <c r="F1539" s="313">
        <v>7</v>
      </c>
      <c r="G1539" s="314">
        <v>54</v>
      </c>
      <c r="H1539" s="315" t="s">
        <v>1440</v>
      </c>
      <c r="I1539" s="27"/>
    </row>
    <row r="1540" spans="1:9" ht="22.5">
      <c r="A1540" s="25" t="s">
        <v>1445</v>
      </c>
      <c r="B1540" s="26" t="s">
        <v>262</v>
      </c>
      <c r="C1540" s="311">
        <v>7</v>
      </c>
      <c r="D1540" s="27" t="s">
        <v>377</v>
      </c>
      <c r="E1540" s="312" t="s">
        <v>338</v>
      </c>
      <c r="F1540" s="313">
        <v>7</v>
      </c>
      <c r="G1540" s="314">
        <v>61</v>
      </c>
      <c r="H1540" s="315" t="s">
        <v>1441</v>
      </c>
      <c r="I1540" s="27"/>
    </row>
    <row r="1541" spans="1:9" ht="22.5">
      <c r="A1541" s="25" t="s">
        <v>260</v>
      </c>
      <c r="B1541" s="26" t="s">
        <v>262</v>
      </c>
      <c r="C1541" s="311">
        <v>8</v>
      </c>
      <c r="D1541" s="27" t="s">
        <v>379</v>
      </c>
      <c r="E1541" s="312" t="s">
        <v>338</v>
      </c>
      <c r="F1541" s="313">
        <v>7</v>
      </c>
      <c r="G1541" s="314">
        <v>68</v>
      </c>
      <c r="H1541" s="315" t="s">
        <v>1442</v>
      </c>
      <c r="I1541" s="27"/>
    </row>
    <row r="1542" spans="1:9">
      <c r="A1542" s="25" t="s">
        <v>260</v>
      </c>
      <c r="B1542" s="26" t="s">
        <v>262</v>
      </c>
      <c r="C1542" s="311">
        <v>9</v>
      </c>
      <c r="D1542" s="27" t="s">
        <v>1053</v>
      </c>
      <c r="E1542" s="312" t="s">
        <v>338</v>
      </c>
      <c r="F1542" s="313">
        <v>5</v>
      </c>
      <c r="G1542" s="314">
        <v>73</v>
      </c>
      <c r="H1542" s="315" t="s">
        <v>1054</v>
      </c>
      <c r="I1542" s="27"/>
    </row>
    <row r="1543" spans="1:9">
      <c r="A1543" s="25" t="s">
        <v>260</v>
      </c>
      <c r="B1543" s="26" t="s">
        <v>262</v>
      </c>
      <c r="C1543" s="311">
        <v>10</v>
      </c>
      <c r="D1543" s="27" t="s">
        <v>1059</v>
      </c>
      <c r="E1543" s="312" t="s">
        <v>338</v>
      </c>
      <c r="F1543" s="313">
        <v>5</v>
      </c>
      <c r="G1543" s="314">
        <v>78</v>
      </c>
      <c r="H1543" s="315" t="s">
        <v>1060</v>
      </c>
      <c r="I1543" s="27"/>
    </row>
    <row r="1544" spans="1:9" ht="22.5">
      <c r="A1544" s="25" t="s">
        <v>260</v>
      </c>
      <c r="B1544" s="26" t="s">
        <v>262</v>
      </c>
      <c r="C1544" s="311">
        <v>11</v>
      </c>
      <c r="D1544" s="27" t="s">
        <v>409</v>
      </c>
      <c r="E1544" s="312" t="s">
        <v>357</v>
      </c>
      <c r="F1544" s="313">
        <v>10</v>
      </c>
      <c r="G1544" s="314">
        <v>88</v>
      </c>
      <c r="H1544" s="315" t="s">
        <v>1443</v>
      </c>
      <c r="I1544" s="27"/>
    </row>
    <row r="1545" spans="1:9" ht="33.75">
      <c r="A1545" s="25" t="s">
        <v>1445</v>
      </c>
      <c r="B1545" s="26" t="s">
        <v>262</v>
      </c>
      <c r="C1545" s="311">
        <v>12</v>
      </c>
      <c r="D1545" s="27" t="s">
        <v>410</v>
      </c>
      <c r="E1545" s="312" t="s">
        <v>338</v>
      </c>
      <c r="F1545" s="313">
        <v>8</v>
      </c>
      <c r="G1545" s="314">
        <v>96</v>
      </c>
      <c r="H1545" s="315" t="s">
        <v>1447</v>
      </c>
      <c r="I1545" s="27"/>
    </row>
    <row r="1546" spans="1:9">
      <c r="A1546" s="25" t="s">
        <v>260</v>
      </c>
      <c r="B1546" s="26" t="s">
        <v>262</v>
      </c>
      <c r="C1546" s="311">
        <v>13</v>
      </c>
      <c r="D1546" s="27" t="s">
        <v>1410</v>
      </c>
      <c r="E1546" s="312" t="s">
        <v>321</v>
      </c>
      <c r="F1546" s="313">
        <v>1</v>
      </c>
      <c r="G1546" s="314">
        <v>97</v>
      </c>
      <c r="H1546" s="315" t="s">
        <v>1116</v>
      </c>
      <c r="I1546" s="27"/>
    </row>
    <row r="1547" spans="1:9">
      <c r="A1547" s="25" t="s">
        <v>260</v>
      </c>
      <c r="B1547" s="26" t="s">
        <v>262</v>
      </c>
      <c r="C1547" s="311">
        <v>14</v>
      </c>
      <c r="D1547" s="27" t="s">
        <v>1419</v>
      </c>
      <c r="E1547" s="312" t="s">
        <v>321</v>
      </c>
      <c r="F1547" s="313">
        <v>1</v>
      </c>
      <c r="G1547" s="314">
        <v>98</v>
      </c>
      <c r="H1547" s="315" t="s">
        <v>1116</v>
      </c>
      <c r="I1547" s="27"/>
    </row>
    <row r="1548" spans="1:9">
      <c r="A1548" s="25" t="s">
        <v>260</v>
      </c>
      <c r="B1548" s="26" t="s">
        <v>262</v>
      </c>
      <c r="C1548" s="311">
        <v>15</v>
      </c>
      <c r="D1548" s="27" t="s">
        <v>1427</v>
      </c>
      <c r="E1548" s="312" t="s">
        <v>321</v>
      </c>
      <c r="F1548" s="313">
        <v>1</v>
      </c>
      <c r="G1548" s="314">
        <v>99</v>
      </c>
      <c r="H1548" s="315" t="s">
        <v>1116</v>
      </c>
      <c r="I1548" s="27"/>
    </row>
    <row r="1549" spans="1:9">
      <c r="A1549" s="25" t="s">
        <v>260</v>
      </c>
      <c r="B1549" s="26" t="s">
        <v>262</v>
      </c>
      <c r="C1549" s="311">
        <v>16</v>
      </c>
      <c r="D1549" s="27" t="s">
        <v>1055</v>
      </c>
      <c r="E1549" s="312" t="s">
        <v>338</v>
      </c>
      <c r="F1549" s="313">
        <v>5</v>
      </c>
      <c r="G1549" s="314">
        <v>104</v>
      </c>
      <c r="H1549" s="315" t="s">
        <v>1056</v>
      </c>
      <c r="I1549" s="27"/>
    </row>
    <row r="1550" spans="1:9">
      <c r="A1550" s="25" t="s">
        <v>1445</v>
      </c>
      <c r="B1550" s="26" t="s">
        <v>262</v>
      </c>
      <c r="C1550" s="311">
        <v>17</v>
      </c>
      <c r="D1550" s="27" t="s">
        <v>1061</v>
      </c>
      <c r="E1550" s="312" t="s">
        <v>338</v>
      </c>
      <c r="F1550" s="313">
        <v>5</v>
      </c>
      <c r="G1550" s="314">
        <v>109</v>
      </c>
      <c r="H1550" s="315" t="s">
        <v>1062</v>
      </c>
      <c r="I1550" s="27"/>
    </row>
    <row r="1551" spans="1:9">
      <c r="A1551" s="25" t="s">
        <v>260</v>
      </c>
      <c r="B1551" s="26" t="s">
        <v>262</v>
      </c>
      <c r="C1551" s="311">
        <v>18</v>
      </c>
      <c r="D1551" s="27" t="s">
        <v>1057</v>
      </c>
      <c r="E1551" s="312" t="s">
        <v>338</v>
      </c>
      <c r="F1551" s="313">
        <v>5</v>
      </c>
      <c r="G1551" s="314">
        <v>114</v>
      </c>
      <c r="H1551" s="315" t="s">
        <v>1058</v>
      </c>
      <c r="I1551" s="27"/>
    </row>
    <row r="1552" spans="1:9">
      <c r="A1552" s="25" t="s">
        <v>1448</v>
      </c>
      <c r="B1552" s="26" t="s">
        <v>266</v>
      </c>
      <c r="C1552" s="311">
        <v>1</v>
      </c>
      <c r="D1552" s="27" t="s">
        <v>1408</v>
      </c>
      <c r="E1552" s="312" t="s">
        <v>321</v>
      </c>
      <c r="F1552" s="313">
        <v>10</v>
      </c>
      <c r="G1552" s="314">
        <v>10</v>
      </c>
      <c r="H1552" s="315" t="s">
        <v>1409</v>
      </c>
      <c r="I1552" s="27"/>
    </row>
    <row r="1553" spans="1:9">
      <c r="A1553" s="25" t="s">
        <v>264</v>
      </c>
      <c r="B1553" s="26" t="s">
        <v>266</v>
      </c>
      <c r="C1553" s="311">
        <v>2</v>
      </c>
      <c r="D1553" s="27" t="s">
        <v>976</v>
      </c>
      <c r="E1553" s="312" t="s">
        <v>321</v>
      </c>
      <c r="F1553" s="313">
        <v>6</v>
      </c>
      <c r="G1553" s="314">
        <v>16</v>
      </c>
      <c r="H1553" s="315" t="s">
        <v>977</v>
      </c>
      <c r="I1553" s="27"/>
    </row>
    <row r="1554" spans="1:9">
      <c r="A1554" s="25" t="s">
        <v>264</v>
      </c>
      <c r="B1554" s="26" t="s">
        <v>266</v>
      </c>
      <c r="C1554" s="311">
        <v>3</v>
      </c>
      <c r="D1554" s="27" t="s">
        <v>1446</v>
      </c>
      <c r="E1554" s="312" t="s">
        <v>321</v>
      </c>
      <c r="F1554" s="313">
        <v>42</v>
      </c>
      <c r="G1554" s="314">
        <v>58</v>
      </c>
      <c r="H1554" s="315" t="s">
        <v>1446</v>
      </c>
      <c r="I1554" s="27"/>
    </row>
    <row r="1555" spans="1:9" ht="22.5">
      <c r="A1555" s="25" t="s">
        <v>1448</v>
      </c>
      <c r="B1555" s="26" t="s">
        <v>266</v>
      </c>
      <c r="C1555" s="311">
        <v>4</v>
      </c>
      <c r="D1555" s="27" t="s">
        <v>371</v>
      </c>
      <c r="E1555" s="312" t="s">
        <v>338</v>
      </c>
      <c r="F1555" s="313">
        <v>7</v>
      </c>
      <c r="G1555" s="314">
        <v>65</v>
      </c>
      <c r="H1555" s="315" t="s">
        <v>1438</v>
      </c>
      <c r="I1555" s="27"/>
    </row>
    <row r="1556" spans="1:9" ht="22.5">
      <c r="A1556" s="25" t="s">
        <v>1448</v>
      </c>
      <c r="B1556" s="26" t="s">
        <v>266</v>
      </c>
      <c r="C1556" s="311">
        <v>5</v>
      </c>
      <c r="D1556" s="27" t="s">
        <v>373</v>
      </c>
      <c r="E1556" s="312" t="s">
        <v>338</v>
      </c>
      <c r="F1556" s="313">
        <v>8</v>
      </c>
      <c r="G1556" s="314">
        <v>73</v>
      </c>
      <c r="H1556" s="315" t="s">
        <v>1439</v>
      </c>
      <c r="I1556" s="27"/>
    </row>
    <row r="1557" spans="1:9" ht="22.5">
      <c r="A1557" s="25" t="s">
        <v>1448</v>
      </c>
      <c r="B1557" s="26" t="s">
        <v>266</v>
      </c>
      <c r="C1557" s="311">
        <v>6</v>
      </c>
      <c r="D1557" s="27" t="s">
        <v>375</v>
      </c>
      <c r="E1557" s="312" t="s">
        <v>338</v>
      </c>
      <c r="F1557" s="313">
        <v>7</v>
      </c>
      <c r="G1557" s="314">
        <v>80</v>
      </c>
      <c r="H1557" s="315" t="s">
        <v>1440</v>
      </c>
      <c r="I1557" s="27"/>
    </row>
    <row r="1558" spans="1:9" ht="22.5">
      <c r="A1558" s="25" t="s">
        <v>1448</v>
      </c>
      <c r="B1558" s="26" t="s">
        <v>266</v>
      </c>
      <c r="C1558" s="311">
        <v>7</v>
      </c>
      <c r="D1558" s="27" t="s">
        <v>377</v>
      </c>
      <c r="E1558" s="312" t="s">
        <v>338</v>
      </c>
      <c r="F1558" s="313">
        <v>7</v>
      </c>
      <c r="G1558" s="314">
        <v>87</v>
      </c>
      <c r="H1558" s="315" t="s">
        <v>1441</v>
      </c>
      <c r="I1558" s="27"/>
    </row>
    <row r="1559" spans="1:9" ht="22.5">
      <c r="A1559" s="25" t="s">
        <v>1448</v>
      </c>
      <c r="B1559" s="26" t="s">
        <v>266</v>
      </c>
      <c r="C1559" s="311">
        <v>8</v>
      </c>
      <c r="D1559" s="27" t="s">
        <v>379</v>
      </c>
      <c r="E1559" s="312" t="s">
        <v>338</v>
      </c>
      <c r="F1559" s="313">
        <v>7</v>
      </c>
      <c r="G1559" s="314">
        <v>94</v>
      </c>
      <c r="H1559" s="315" t="s">
        <v>1442</v>
      </c>
      <c r="I1559" s="27"/>
    </row>
    <row r="1560" spans="1:9" ht="22.5">
      <c r="A1560" s="25" t="s">
        <v>1448</v>
      </c>
      <c r="B1560" s="26" t="s">
        <v>266</v>
      </c>
      <c r="C1560" s="311">
        <v>9</v>
      </c>
      <c r="D1560" s="27" t="s">
        <v>409</v>
      </c>
      <c r="E1560" s="312" t="s">
        <v>357</v>
      </c>
      <c r="F1560" s="313">
        <v>10</v>
      </c>
      <c r="G1560" s="314">
        <v>104</v>
      </c>
      <c r="H1560" s="315" t="s">
        <v>1443</v>
      </c>
      <c r="I1560" s="27"/>
    </row>
    <row r="1561" spans="1:9" ht="33.75">
      <c r="A1561" s="25" t="s">
        <v>1448</v>
      </c>
      <c r="B1561" s="26" t="s">
        <v>266</v>
      </c>
      <c r="C1561" s="311">
        <v>10</v>
      </c>
      <c r="D1561" s="27" t="s">
        <v>410</v>
      </c>
      <c r="E1561" s="312" t="s">
        <v>338</v>
      </c>
      <c r="F1561" s="313">
        <v>8</v>
      </c>
      <c r="G1561" s="314">
        <v>112</v>
      </c>
      <c r="H1561" s="315" t="s">
        <v>1447</v>
      </c>
      <c r="I1561" s="27"/>
    </row>
    <row r="1562" spans="1:9">
      <c r="A1562" s="25" t="s">
        <v>1448</v>
      </c>
      <c r="B1562" s="26" t="s">
        <v>266</v>
      </c>
      <c r="C1562" s="311">
        <v>11</v>
      </c>
      <c r="D1562" s="27" t="s">
        <v>1410</v>
      </c>
      <c r="E1562" s="312" t="s">
        <v>321</v>
      </c>
      <c r="F1562" s="313">
        <v>1</v>
      </c>
      <c r="G1562" s="314">
        <v>113</v>
      </c>
      <c r="H1562" s="315" t="s">
        <v>1116</v>
      </c>
      <c r="I1562" s="27"/>
    </row>
    <row r="1563" spans="1:9">
      <c r="A1563" s="25" t="s">
        <v>1448</v>
      </c>
      <c r="B1563" s="26" t="s">
        <v>266</v>
      </c>
      <c r="C1563" s="311">
        <v>12</v>
      </c>
      <c r="D1563" s="27" t="s">
        <v>1419</v>
      </c>
      <c r="E1563" s="312" t="s">
        <v>321</v>
      </c>
      <c r="F1563" s="313">
        <v>1</v>
      </c>
      <c r="G1563" s="314">
        <v>114</v>
      </c>
      <c r="H1563" s="315" t="s">
        <v>1116</v>
      </c>
      <c r="I1563" s="27"/>
    </row>
    <row r="1564" spans="1:9">
      <c r="A1564" s="25" t="s">
        <v>1448</v>
      </c>
      <c r="B1564" s="26" t="s">
        <v>266</v>
      </c>
      <c r="C1564" s="311">
        <v>13</v>
      </c>
      <c r="D1564" s="27" t="s">
        <v>1427</v>
      </c>
      <c r="E1564" s="312" t="s">
        <v>321</v>
      </c>
      <c r="F1564" s="313">
        <v>1</v>
      </c>
      <c r="G1564" s="314">
        <v>115</v>
      </c>
      <c r="H1564" s="315" t="s">
        <v>1116</v>
      </c>
      <c r="I1564" s="27"/>
    </row>
    <row r="1565" spans="1:9">
      <c r="A1565" s="25" t="s">
        <v>1448</v>
      </c>
      <c r="B1565" s="26" t="s">
        <v>266</v>
      </c>
      <c r="C1565" s="311">
        <v>14</v>
      </c>
      <c r="D1565" s="27" t="s">
        <v>1432</v>
      </c>
      <c r="E1565" s="312" t="s">
        <v>321</v>
      </c>
      <c r="F1565" s="313">
        <v>1</v>
      </c>
      <c r="G1565" s="314">
        <v>116</v>
      </c>
      <c r="H1565" s="315" t="s">
        <v>1116</v>
      </c>
      <c r="I1565" s="27"/>
    </row>
    <row r="1566" spans="1:9">
      <c r="A1566" s="25" t="s">
        <v>1449</v>
      </c>
      <c r="B1566" s="26" t="s">
        <v>1450</v>
      </c>
      <c r="C1566" s="311">
        <v>1</v>
      </c>
      <c r="D1566" s="27" t="s">
        <v>544</v>
      </c>
      <c r="E1566" s="312" t="s">
        <v>338</v>
      </c>
      <c r="F1566" s="313">
        <v>4</v>
      </c>
      <c r="G1566" s="314">
        <v>4</v>
      </c>
      <c r="H1566" s="315" t="s">
        <v>544</v>
      </c>
      <c r="I1566" s="27"/>
    </row>
    <row r="1567" spans="1:9">
      <c r="A1567" s="25" t="s">
        <v>268</v>
      </c>
      <c r="B1567" s="26" t="s">
        <v>1450</v>
      </c>
      <c r="C1567" s="311">
        <v>2</v>
      </c>
      <c r="D1567" s="27" t="s">
        <v>331</v>
      </c>
      <c r="E1567" s="312" t="s">
        <v>321</v>
      </c>
      <c r="F1567" s="313">
        <v>12</v>
      </c>
      <c r="G1567" s="314">
        <v>16</v>
      </c>
      <c r="H1567" s="315" t="s">
        <v>332</v>
      </c>
      <c r="I1567" s="27"/>
    </row>
    <row r="1568" spans="1:9">
      <c r="A1568" s="25" t="s">
        <v>268</v>
      </c>
      <c r="B1568" s="26" t="s">
        <v>1450</v>
      </c>
      <c r="C1568" s="311">
        <v>3</v>
      </c>
      <c r="D1568" s="27" t="s">
        <v>814</v>
      </c>
      <c r="E1568" s="312" t="s">
        <v>321</v>
      </c>
      <c r="F1568" s="313">
        <v>80</v>
      </c>
      <c r="G1568" s="314">
        <v>96</v>
      </c>
      <c r="H1568" s="315" t="s">
        <v>814</v>
      </c>
      <c r="I1568" s="27"/>
    </row>
    <row r="1569" spans="1:9">
      <c r="A1569" s="25" t="s">
        <v>268</v>
      </c>
      <c r="B1569" s="26" t="s">
        <v>1450</v>
      </c>
      <c r="C1569" s="311">
        <v>4</v>
      </c>
      <c r="D1569" s="27" t="s">
        <v>607</v>
      </c>
      <c r="E1569" s="312" t="s">
        <v>321</v>
      </c>
      <c r="F1569" s="313">
        <v>8</v>
      </c>
      <c r="G1569" s="314">
        <v>104</v>
      </c>
      <c r="H1569" s="315" t="s">
        <v>608</v>
      </c>
      <c r="I1569" s="27"/>
    </row>
    <row r="1570" spans="1:9">
      <c r="A1570" s="25" t="s">
        <v>268</v>
      </c>
      <c r="B1570" s="26" t="s">
        <v>1450</v>
      </c>
      <c r="C1570" s="311">
        <v>5</v>
      </c>
      <c r="D1570" s="27" t="s">
        <v>847</v>
      </c>
      <c r="E1570" s="312" t="s">
        <v>321</v>
      </c>
      <c r="F1570" s="313">
        <v>8</v>
      </c>
      <c r="G1570" s="314">
        <v>112</v>
      </c>
      <c r="H1570" s="315" t="s">
        <v>847</v>
      </c>
      <c r="I1570" s="27"/>
    </row>
    <row r="1571" spans="1:9">
      <c r="A1571" s="25" t="s">
        <v>268</v>
      </c>
      <c r="B1571" s="26" t="s">
        <v>1450</v>
      </c>
      <c r="C1571" s="311">
        <v>6</v>
      </c>
      <c r="D1571" s="27" t="s">
        <v>871</v>
      </c>
      <c r="E1571" s="312" t="s">
        <v>338</v>
      </c>
      <c r="F1571" s="313">
        <v>3</v>
      </c>
      <c r="G1571" s="314">
        <v>115</v>
      </c>
      <c r="H1571" s="315" t="s">
        <v>872</v>
      </c>
      <c r="I1571" s="27"/>
    </row>
    <row r="1572" spans="1:9" ht="33.75">
      <c r="A1572" s="25" t="s">
        <v>1449</v>
      </c>
      <c r="B1572" s="26" t="s">
        <v>1450</v>
      </c>
      <c r="C1572" s="311">
        <v>7</v>
      </c>
      <c r="D1572" s="27" t="s">
        <v>337</v>
      </c>
      <c r="E1572" s="312" t="s">
        <v>338</v>
      </c>
      <c r="F1572" s="313">
        <v>7</v>
      </c>
      <c r="G1572" s="314">
        <v>122</v>
      </c>
      <c r="H1572" s="315" t="s">
        <v>1451</v>
      </c>
      <c r="I1572" s="27"/>
    </row>
    <row r="1573" spans="1:9" ht="22.5">
      <c r="A1573" s="25" t="s">
        <v>1449</v>
      </c>
      <c r="B1573" s="26" t="s">
        <v>1450</v>
      </c>
      <c r="C1573" s="311">
        <v>8</v>
      </c>
      <c r="D1573" s="27" t="s">
        <v>340</v>
      </c>
      <c r="E1573" s="312" t="s">
        <v>338</v>
      </c>
      <c r="F1573" s="313">
        <v>7</v>
      </c>
      <c r="G1573" s="314">
        <v>129</v>
      </c>
      <c r="H1573" s="315" t="s">
        <v>1452</v>
      </c>
      <c r="I1573" s="27"/>
    </row>
    <row r="1574" spans="1:9" ht="22.5">
      <c r="A1574" s="25" t="s">
        <v>1449</v>
      </c>
      <c r="B1574" s="26" t="s">
        <v>1450</v>
      </c>
      <c r="C1574" s="311">
        <v>9</v>
      </c>
      <c r="D1574" s="27" t="s">
        <v>342</v>
      </c>
      <c r="E1574" s="312" t="s">
        <v>338</v>
      </c>
      <c r="F1574" s="313">
        <v>7</v>
      </c>
      <c r="G1574" s="314">
        <v>136</v>
      </c>
      <c r="H1574" s="315" t="s">
        <v>1453</v>
      </c>
      <c r="I1574" s="27"/>
    </row>
    <row r="1575" spans="1:9" ht="22.5">
      <c r="A1575" s="25" t="s">
        <v>1449</v>
      </c>
      <c r="B1575" s="26" t="s">
        <v>1450</v>
      </c>
      <c r="C1575" s="311">
        <v>10</v>
      </c>
      <c r="D1575" s="27" t="s">
        <v>597</v>
      </c>
      <c r="E1575" s="312" t="s">
        <v>338</v>
      </c>
      <c r="F1575" s="313">
        <v>7</v>
      </c>
      <c r="G1575" s="314">
        <v>143</v>
      </c>
      <c r="H1575" s="315" t="s">
        <v>1454</v>
      </c>
      <c r="I1575" s="27"/>
    </row>
    <row r="1576" spans="1:9">
      <c r="A1576" s="25" t="s">
        <v>1449</v>
      </c>
      <c r="B1576" s="26" t="s">
        <v>1450</v>
      </c>
      <c r="C1576" s="311">
        <v>11</v>
      </c>
      <c r="D1576" s="27" t="s">
        <v>599</v>
      </c>
      <c r="E1576" s="312" t="s">
        <v>357</v>
      </c>
      <c r="F1576" s="313">
        <v>12</v>
      </c>
      <c r="G1576" s="314">
        <v>155</v>
      </c>
      <c r="H1576" s="315" t="s">
        <v>599</v>
      </c>
      <c r="I1576" s="27"/>
    </row>
    <row r="1577" spans="1:9">
      <c r="A1577" s="25" t="s">
        <v>1449</v>
      </c>
      <c r="B1577" s="26" t="s">
        <v>1450</v>
      </c>
      <c r="C1577" s="311">
        <v>12</v>
      </c>
      <c r="D1577" s="27" t="s">
        <v>1410</v>
      </c>
      <c r="E1577" s="312" t="s">
        <v>321</v>
      </c>
      <c r="F1577" s="313">
        <v>1</v>
      </c>
      <c r="G1577" s="314">
        <v>156</v>
      </c>
      <c r="H1577" s="315" t="s">
        <v>1116</v>
      </c>
      <c r="I1577" s="27"/>
    </row>
    <row r="1578" spans="1:9">
      <c r="A1578" s="25" t="s">
        <v>1449</v>
      </c>
      <c r="B1578" s="26" t="s">
        <v>1450</v>
      </c>
      <c r="C1578" s="311">
        <v>13</v>
      </c>
      <c r="D1578" s="27" t="s">
        <v>1419</v>
      </c>
      <c r="E1578" s="312" t="s">
        <v>321</v>
      </c>
      <c r="F1578" s="313">
        <v>1</v>
      </c>
      <c r="G1578" s="314">
        <v>157</v>
      </c>
      <c r="H1578" s="315" t="s">
        <v>1116</v>
      </c>
      <c r="I1578" s="27"/>
    </row>
    <row r="1579" spans="1:9" ht="22.5">
      <c r="A1579" s="25" t="s">
        <v>1449</v>
      </c>
      <c r="B1579" s="26" t="s">
        <v>1450</v>
      </c>
      <c r="C1579" s="311">
        <v>14</v>
      </c>
      <c r="D1579" s="27" t="s">
        <v>1455</v>
      </c>
      <c r="E1579" s="312" t="s">
        <v>338</v>
      </c>
      <c r="F1579" s="313">
        <v>9</v>
      </c>
      <c r="G1579" s="314">
        <v>166</v>
      </c>
      <c r="H1579" s="315" t="s">
        <v>1456</v>
      </c>
      <c r="I1579" s="27"/>
    </row>
    <row r="1580" spans="1:9" ht="22.5">
      <c r="A1580" s="25" t="s">
        <v>1449</v>
      </c>
      <c r="B1580" s="26" t="s">
        <v>1450</v>
      </c>
      <c r="C1580" s="311">
        <v>15</v>
      </c>
      <c r="D1580" s="27" t="s">
        <v>1457</v>
      </c>
      <c r="E1580" s="312" t="s">
        <v>338</v>
      </c>
      <c r="F1580" s="313">
        <v>6</v>
      </c>
      <c r="G1580" s="314">
        <v>172</v>
      </c>
      <c r="H1580" s="315" t="s">
        <v>1458</v>
      </c>
      <c r="I1580" s="27"/>
    </row>
    <row r="1581" spans="1:9" ht="22.5">
      <c r="A1581" s="25" t="s">
        <v>1449</v>
      </c>
      <c r="B1581" s="26" t="s">
        <v>1450</v>
      </c>
      <c r="C1581" s="311">
        <v>16</v>
      </c>
      <c r="D1581" s="27" t="s">
        <v>1459</v>
      </c>
      <c r="E1581" s="312" t="s">
        <v>357</v>
      </c>
      <c r="F1581" s="313">
        <v>12</v>
      </c>
      <c r="G1581" s="314">
        <v>184</v>
      </c>
      <c r="H1581" s="315" t="s">
        <v>1460</v>
      </c>
      <c r="I1581" s="27"/>
    </row>
    <row r="1582" spans="1:9" ht="22.5">
      <c r="A1582" s="25" t="s">
        <v>1449</v>
      </c>
      <c r="B1582" s="26" t="s">
        <v>1450</v>
      </c>
      <c r="C1582" s="311">
        <v>17</v>
      </c>
      <c r="D1582" s="27" t="s">
        <v>1461</v>
      </c>
      <c r="E1582" s="312" t="s">
        <v>357</v>
      </c>
      <c r="F1582" s="313">
        <v>22</v>
      </c>
      <c r="G1582" s="314">
        <v>206</v>
      </c>
      <c r="H1582" s="315" t="s">
        <v>1462</v>
      </c>
      <c r="I1582" s="27"/>
    </row>
    <row r="1583" spans="1:9">
      <c r="A1583" s="25" t="s">
        <v>1449</v>
      </c>
      <c r="B1583" s="26" t="s">
        <v>1450</v>
      </c>
      <c r="C1583" s="311">
        <v>18</v>
      </c>
      <c r="D1583" s="27" t="s">
        <v>1427</v>
      </c>
      <c r="E1583" s="312" t="s">
        <v>321</v>
      </c>
      <c r="F1583" s="313">
        <v>1</v>
      </c>
      <c r="G1583" s="314">
        <v>207</v>
      </c>
      <c r="H1583" s="315" t="s">
        <v>1116</v>
      </c>
      <c r="I1583" s="27"/>
    </row>
    <row r="1584" spans="1:9">
      <c r="A1584" s="25" t="s">
        <v>1449</v>
      </c>
      <c r="B1584" s="26" t="s">
        <v>1450</v>
      </c>
      <c r="C1584" s="311">
        <v>19</v>
      </c>
      <c r="D1584" s="27" t="s">
        <v>1432</v>
      </c>
      <c r="E1584" s="312" t="s">
        <v>321</v>
      </c>
      <c r="F1584" s="313">
        <v>1</v>
      </c>
      <c r="G1584" s="314">
        <v>208</v>
      </c>
      <c r="H1584" s="315" t="s">
        <v>1116</v>
      </c>
      <c r="I1584" s="27"/>
    </row>
    <row r="1585" spans="1:9">
      <c r="A1585" s="25" t="s">
        <v>1449</v>
      </c>
      <c r="B1585" s="26" t="s">
        <v>1450</v>
      </c>
      <c r="C1585" s="311">
        <v>20</v>
      </c>
      <c r="D1585" s="27" t="s">
        <v>918</v>
      </c>
      <c r="E1585" s="312" t="s">
        <v>357</v>
      </c>
      <c r="F1585" s="313">
        <v>10</v>
      </c>
      <c r="G1585" s="314">
        <v>218</v>
      </c>
      <c r="H1585" s="315" t="s">
        <v>918</v>
      </c>
      <c r="I1585" s="27"/>
    </row>
    <row r="1586" spans="1:9">
      <c r="A1586" s="25" t="s">
        <v>1449</v>
      </c>
      <c r="B1586" s="26" t="s">
        <v>1450</v>
      </c>
      <c r="C1586" s="311">
        <v>21</v>
      </c>
      <c r="D1586" s="27" t="s">
        <v>933</v>
      </c>
      <c r="E1586" s="312" t="s">
        <v>321</v>
      </c>
      <c r="F1586" s="313">
        <v>8</v>
      </c>
      <c r="G1586" s="314">
        <v>226</v>
      </c>
      <c r="H1586" s="315" t="s">
        <v>933</v>
      </c>
      <c r="I1586" s="27"/>
    </row>
    <row r="1587" spans="1:9" ht="22.5">
      <c r="A1587" s="25" t="s">
        <v>1449</v>
      </c>
      <c r="B1587" s="26" t="s">
        <v>1450</v>
      </c>
      <c r="C1587" s="311">
        <v>22</v>
      </c>
      <c r="D1587" s="27" t="s">
        <v>925</v>
      </c>
      <c r="E1587" s="312" t="s">
        <v>338</v>
      </c>
      <c r="F1587" s="313">
        <v>7</v>
      </c>
      <c r="G1587" s="314">
        <v>233</v>
      </c>
      <c r="H1587" s="315" t="s">
        <v>1463</v>
      </c>
      <c r="I1587" s="27"/>
    </row>
    <row r="1588" spans="1:9">
      <c r="A1588" s="25" t="s">
        <v>1449</v>
      </c>
      <c r="B1588" s="26" t="s">
        <v>1450</v>
      </c>
      <c r="C1588" s="311">
        <v>23</v>
      </c>
      <c r="D1588" s="27" t="s">
        <v>934</v>
      </c>
      <c r="E1588" s="312" t="s">
        <v>321</v>
      </c>
      <c r="F1588" s="313">
        <v>8</v>
      </c>
      <c r="G1588" s="314">
        <v>241</v>
      </c>
      <c r="H1588" s="315" t="s">
        <v>934</v>
      </c>
      <c r="I1588" s="27"/>
    </row>
    <row r="1589" spans="1:9" ht="22.5">
      <c r="A1589" s="25" t="s">
        <v>1449</v>
      </c>
      <c r="B1589" s="26" t="s">
        <v>1450</v>
      </c>
      <c r="C1589" s="311">
        <v>24</v>
      </c>
      <c r="D1589" s="27" t="s">
        <v>927</v>
      </c>
      <c r="E1589" s="312" t="s">
        <v>338</v>
      </c>
      <c r="F1589" s="313">
        <v>7</v>
      </c>
      <c r="G1589" s="314">
        <v>248</v>
      </c>
      <c r="H1589" s="315" t="s">
        <v>1464</v>
      </c>
      <c r="I1589" s="27"/>
    </row>
    <row r="1590" spans="1:9">
      <c r="A1590" s="25" t="s">
        <v>1449</v>
      </c>
      <c r="B1590" s="26" t="s">
        <v>1450</v>
      </c>
      <c r="C1590" s="311">
        <v>25</v>
      </c>
      <c r="D1590" s="27" t="s">
        <v>1433</v>
      </c>
      <c r="E1590" s="312" t="s">
        <v>321</v>
      </c>
      <c r="F1590" s="313">
        <v>1</v>
      </c>
      <c r="G1590" s="314">
        <v>249</v>
      </c>
      <c r="H1590" s="315" t="s">
        <v>1116</v>
      </c>
      <c r="I1590" s="27"/>
    </row>
    <row r="1591" spans="1:9">
      <c r="A1591" s="25" t="s">
        <v>1449</v>
      </c>
      <c r="B1591" s="26" t="s">
        <v>1450</v>
      </c>
      <c r="C1591" s="311">
        <v>26</v>
      </c>
      <c r="D1591" s="27" t="s">
        <v>1465</v>
      </c>
      <c r="E1591" s="312" t="s">
        <v>321</v>
      </c>
      <c r="F1591" s="313">
        <v>1</v>
      </c>
      <c r="G1591" s="314">
        <v>250</v>
      </c>
      <c r="H1591" s="315" t="s">
        <v>1116</v>
      </c>
      <c r="I1591" s="27"/>
    </row>
    <row r="1592" spans="1:9" ht="22.5">
      <c r="A1592" s="25" t="s">
        <v>1449</v>
      </c>
      <c r="B1592" s="26" t="s">
        <v>1450</v>
      </c>
      <c r="C1592" s="311">
        <v>27</v>
      </c>
      <c r="D1592" s="27" t="s">
        <v>843</v>
      </c>
      <c r="E1592" s="312" t="s">
        <v>321</v>
      </c>
      <c r="F1592" s="313">
        <v>12</v>
      </c>
      <c r="G1592" s="314">
        <v>262</v>
      </c>
      <c r="H1592" s="315" t="s">
        <v>844</v>
      </c>
      <c r="I1592" s="27"/>
    </row>
    <row r="1593" spans="1:9" ht="22.5">
      <c r="A1593" s="25" t="s">
        <v>1449</v>
      </c>
      <c r="B1593" s="26" t="s">
        <v>1450</v>
      </c>
      <c r="C1593" s="311">
        <v>28</v>
      </c>
      <c r="D1593" s="27" t="s">
        <v>845</v>
      </c>
      <c r="E1593" s="312" t="s">
        <v>321</v>
      </c>
      <c r="F1593" s="313">
        <v>12</v>
      </c>
      <c r="G1593" s="314">
        <v>274</v>
      </c>
      <c r="H1593" s="315" t="s">
        <v>846</v>
      </c>
      <c r="I1593" s="27"/>
    </row>
    <row r="1594" spans="1:9" ht="22.5">
      <c r="A1594" s="25" t="s">
        <v>1449</v>
      </c>
      <c r="B1594" s="26" t="s">
        <v>1450</v>
      </c>
      <c r="C1594" s="311">
        <v>29</v>
      </c>
      <c r="D1594" s="27" t="s">
        <v>1466</v>
      </c>
      <c r="E1594" s="312" t="s">
        <v>321</v>
      </c>
      <c r="F1594" s="313">
        <v>8</v>
      </c>
      <c r="G1594" s="314">
        <v>282</v>
      </c>
      <c r="H1594" s="315" t="s">
        <v>1467</v>
      </c>
      <c r="I1594" s="27"/>
    </row>
    <row r="1595" spans="1:9">
      <c r="A1595" s="25" t="s">
        <v>1449</v>
      </c>
      <c r="B1595" s="26" t="s">
        <v>1450</v>
      </c>
      <c r="C1595" s="311">
        <v>30</v>
      </c>
      <c r="D1595" s="27" t="s">
        <v>1468</v>
      </c>
      <c r="E1595" s="312" t="s">
        <v>321</v>
      </c>
      <c r="F1595" s="313">
        <v>1</v>
      </c>
      <c r="G1595" s="314">
        <v>283</v>
      </c>
      <c r="H1595" s="315" t="s">
        <v>1116</v>
      </c>
      <c r="I1595" s="27"/>
    </row>
    <row r="1596" spans="1:9" ht="22.5">
      <c r="A1596" s="25" t="s">
        <v>1449</v>
      </c>
      <c r="B1596" s="26" t="s">
        <v>1450</v>
      </c>
      <c r="C1596" s="311">
        <v>31</v>
      </c>
      <c r="D1596" s="27" t="s">
        <v>1469</v>
      </c>
      <c r="E1596" s="312" t="s">
        <v>321</v>
      </c>
      <c r="F1596" s="313">
        <v>1</v>
      </c>
      <c r="G1596" s="314">
        <v>284</v>
      </c>
      <c r="H1596" s="315" t="s">
        <v>1470</v>
      </c>
      <c r="I1596" s="27"/>
    </row>
    <row r="1597" spans="1:9" ht="22.5">
      <c r="A1597" s="25" t="s">
        <v>1449</v>
      </c>
      <c r="B1597" s="26" t="s">
        <v>1450</v>
      </c>
      <c r="C1597" s="311">
        <v>32</v>
      </c>
      <c r="D1597" s="27" t="s">
        <v>373</v>
      </c>
      <c r="E1597" s="312" t="s">
        <v>338</v>
      </c>
      <c r="F1597" s="313">
        <v>7</v>
      </c>
      <c r="G1597" s="314">
        <v>291</v>
      </c>
      <c r="H1597" s="315" t="s">
        <v>1471</v>
      </c>
      <c r="I1597" s="27"/>
    </row>
    <row r="1598" spans="1:9" ht="22.5">
      <c r="A1598" s="25" t="s">
        <v>1449</v>
      </c>
      <c r="B1598" s="26" t="s">
        <v>1450</v>
      </c>
      <c r="C1598" s="311">
        <v>33</v>
      </c>
      <c r="D1598" s="27" t="s">
        <v>452</v>
      </c>
      <c r="E1598" s="312" t="s">
        <v>338</v>
      </c>
      <c r="F1598" s="313">
        <v>6</v>
      </c>
      <c r="G1598" s="314">
        <v>297</v>
      </c>
      <c r="H1598" s="315" t="s">
        <v>1472</v>
      </c>
      <c r="I1598" s="27"/>
    </row>
    <row r="1599" spans="1:9" ht="22.5">
      <c r="A1599" s="25" t="s">
        <v>1449</v>
      </c>
      <c r="B1599" s="26" t="s">
        <v>1450</v>
      </c>
      <c r="C1599" s="311">
        <v>34</v>
      </c>
      <c r="D1599" s="27" t="s">
        <v>454</v>
      </c>
      <c r="E1599" s="312" t="s">
        <v>338</v>
      </c>
      <c r="F1599" s="313">
        <v>6</v>
      </c>
      <c r="G1599" s="314">
        <v>303</v>
      </c>
      <c r="H1599" s="315" t="s">
        <v>1473</v>
      </c>
      <c r="I1599" s="27"/>
    </row>
    <row r="1600" spans="1:9" ht="22.5">
      <c r="A1600" s="25" t="s">
        <v>1449</v>
      </c>
      <c r="B1600" s="26" t="s">
        <v>1450</v>
      </c>
      <c r="C1600" s="311">
        <v>35</v>
      </c>
      <c r="D1600" s="27" t="s">
        <v>375</v>
      </c>
      <c r="E1600" s="312" t="s">
        <v>338</v>
      </c>
      <c r="F1600" s="313">
        <v>7</v>
      </c>
      <c r="G1600" s="314">
        <v>310</v>
      </c>
      <c r="H1600" s="315" t="s">
        <v>1474</v>
      </c>
      <c r="I1600" s="27"/>
    </row>
    <row r="1601" spans="1:9" ht="22.5">
      <c r="A1601" s="25" t="s">
        <v>1449</v>
      </c>
      <c r="B1601" s="26" t="s">
        <v>1450</v>
      </c>
      <c r="C1601" s="311">
        <v>36</v>
      </c>
      <c r="D1601" s="27" t="s">
        <v>377</v>
      </c>
      <c r="E1601" s="312" t="s">
        <v>338</v>
      </c>
      <c r="F1601" s="313">
        <v>7</v>
      </c>
      <c r="G1601" s="314">
        <v>317</v>
      </c>
      <c r="H1601" s="315" t="s">
        <v>1475</v>
      </c>
      <c r="I1601" s="27"/>
    </row>
    <row r="1602" spans="1:9" ht="22.5">
      <c r="A1602" s="25" t="s">
        <v>1449</v>
      </c>
      <c r="B1602" s="26" t="s">
        <v>1450</v>
      </c>
      <c r="C1602" s="311">
        <v>37</v>
      </c>
      <c r="D1602" s="27" t="s">
        <v>379</v>
      </c>
      <c r="E1602" s="312" t="s">
        <v>338</v>
      </c>
      <c r="F1602" s="313">
        <v>7</v>
      </c>
      <c r="G1602" s="314">
        <v>324</v>
      </c>
      <c r="H1602" s="315" t="s">
        <v>1476</v>
      </c>
      <c r="I1602" s="27"/>
    </row>
    <row r="1603" spans="1:9">
      <c r="A1603" s="25" t="s">
        <v>1449</v>
      </c>
      <c r="B1603" s="26" t="s">
        <v>1450</v>
      </c>
      <c r="C1603" s="311">
        <v>38</v>
      </c>
      <c r="D1603" s="27" t="s">
        <v>409</v>
      </c>
      <c r="E1603" s="312" t="s">
        <v>338</v>
      </c>
      <c r="F1603" s="313">
        <v>8</v>
      </c>
      <c r="G1603" s="314">
        <v>332</v>
      </c>
      <c r="H1603" s="315" t="s">
        <v>409</v>
      </c>
      <c r="I1603" s="27"/>
    </row>
    <row r="1604" spans="1:9" ht="33.75">
      <c r="A1604" s="25" t="s">
        <v>1449</v>
      </c>
      <c r="B1604" s="26" t="s">
        <v>1450</v>
      </c>
      <c r="C1604" s="311">
        <v>39</v>
      </c>
      <c r="D1604" s="27" t="s">
        <v>410</v>
      </c>
      <c r="E1604" s="312" t="s">
        <v>338</v>
      </c>
      <c r="F1604" s="313">
        <v>8</v>
      </c>
      <c r="G1604" s="314">
        <v>340</v>
      </c>
      <c r="H1604" s="315" t="s">
        <v>1429</v>
      </c>
      <c r="I1604" s="27"/>
    </row>
    <row r="1605" spans="1:9" ht="33.75">
      <c r="A1605" s="25" t="s">
        <v>1449</v>
      </c>
      <c r="B1605" s="26" t="s">
        <v>1450</v>
      </c>
      <c r="C1605" s="311">
        <v>40</v>
      </c>
      <c r="D1605" s="27" t="s">
        <v>410</v>
      </c>
      <c r="E1605" s="312" t="s">
        <v>338</v>
      </c>
      <c r="F1605" s="313">
        <v>3</v>
      </c>
      <c r="G1605" s="314">
        <v>343</v>
      </c>
      <c r="H1605" s="315" t="s">
        <v>1477</v>
      </c>
      <c r="I1605" s="27"/>
    </row>
    <row r="1606" spans="1:9">
      <c r="A1606" s="25" t="s">
        <v>1449</v>
      </c>
      <c r="B1606" s="26" t="s">
        <v>1450</v>
      </c>
      <c r="C1606" s="311">
        <v>41</v>
      </c>
      <c r="D1606" s="27" t="s">
        <v>1478</v>
      </c>
      <c r="E1606" s="312" t="s">
        <v>321</v>
      </c>
      <c r="F1606" s="313">
        <v>1</v>
      </c>
      <c r="G1606" s="314">
        <v>344</v>
      </c>
      <c r="H1606" s="315" t="s">
        <v>1116</v>
      </c>
      <c r="I1606" s="27"/>
    </row>
    <row r="1607" spans="1:9">
      <c r="A1607" s="25" t="s">
        <v>1449</v>
      </c>
      <c r="B1607" s="26" t="s">
        <v>1450</v>
      </c>
      <c r="C1607" s="311">
        <v>42</v>
      </c>
      <c r="D1607" s="27" t="s">
        <v>1479</v>
      </c>
      <c r="E1607" s="312" t="s">
        <v>321</v>
      </c>
      <c r="F1607" s="313">
        <v>1</v>
      </c>
      <c r="G1607" s="314">
        <v>345</v>
      </c>
      <c r="H1607" s="315" t="s">
        <v>1116</v>
      </c>
      <c r="I1607" s="27"/>
    </row>
    <row r="1608" spans="1:9">
      <c r="A1608" s="25" t="s">
        <v>1449</v>
      </c>
      <c r="B1608" s="26" t="s">
        <v>1450</v>
      </c>
      <c r="C1608" s="311">
        <v>43</v>
      </c>
      <c r="D1608" s="27" t="s">
        <v>1480</v>
      </c>
      <c r="E1608" s="312" t="s">
        <v>321</v>
      </c>
      <c r="F1608" s="313">
        <v>1</v>
      </c>
      <c r="G1608" s="314">
        <v>346</v>
      </c>
      <c r="H1608" s="315" t="s">
        <v>1116</v>
      </c>
      <c r="I1608" s="27"/>
    </row>
    <row r="1609" spans="1:9">
      <c r="A1609" s="25" t="s">
        <v>1449</v>
      </c>
      <c r="B1609" s="26" t="s">
        <v>1450</v>
      </c>
      <c r="C1609" s="311">
        <v>44</v>
      </c>
      <c r="D1609" s="27" t="s">
        <v>1481</v>
      </c>
      <c r="E1609" s="312" t="s">
        <v>321</v>
      </c>
      <c r="F1609" s="313">
        <v>1</v>
      </c>
      <c r="G1609" s="314">
        <v>347</v>
      </c>
      <c r="H1609" s="315" t="s">
        <v>1116</v>
      </c>
      <c r="I1609" s="27"/>
    </row>
    <row r="1610" spans="1:9">
      <c r="A1610" s="25" t="s">
        <v>1449</v>
      </c>
      <c r="B1610" s="26" t="s">
        <v>1450</v>
      </c>
      <c r="C1610" s="311">
        <v>45</v>
      </c>
      <c r="D1610" s="27" t="s">
        <v>1482</v>
      </c>
      <c r="E1610" s="312" t="s">
        <v>321</v>
      </c>
      <c r="F1610" s="313">
        <v>1</v>
      </c>
      <c r="G1610" s="314">
        <v>348</v>
      </c>
      <c r="H1610" s="315" t="s">
        <v>1116</v>
      </c>
      <c r="I1610" s="27"/>
    </row>
    <row r="1611" spans="1:9">
      <c r="A1611" s="25" t="s">
        <v>1449</v>
      </c>
      <c r="B1611" s="26" t="s">
        <v>1450</v>
      </c>
      <c r="C1611" s="311">
        <v>46</v>
      </c>
      <c r="D1611" s="27" t="s">
        <v>1483</v>
      </c>
      <c r="E1611" s="312" t="s">
        <v>321</v>
      </c>
      <c r="F1611" s="313">
        <v>1</v>
      </c>
      <c r="G1611" s="314">
        <v>349</v>
      </c>
      <c r="H1611" s="315" t="s">
        <v>1116</v>
      </c>
      <c r="I1611" s="27"/>
    </row>
    <row r="1612" spans="1:9" ht="22.5">
      <c r="A1612" s="25" t="s">
        <v>1449</v>
      </c>
      <c r="B1612" s="26" t="s">
        <v>1450</v>
      </c>
      <c r="C1612" s="311">
        <v>47</v>
      </c>
      <c r="D1612" s="27" t="s">
        <v>371</v>
      </c>
      <c r="E1612" s="312" t="s">
        <v>338</v>
      </c>
      <c r="F1612" s="313">
        <v>6</v>
      </c>
      <c r="G1612" s="314">
        <v>355</v>
      </c>
      <c r="H1612" s="315" t="s">
        <v>1484</v>
      </c>
      <c r="I1612" s="27"/>
    </row>
    <row r="1613" spans="1:9" ht="22.5">
      <c r="A1613" s="25" t="s">
        <v>1449</v>
      </c>
      <c r="B1613" s="26" t="s">
        <v>1450</v>
      </c>
      <c r="C1613" s="311">
        <v>48</v>
      </c>
      <c r="D1613" s="27" t="s">
        <v>431</v>
      </c>
      <c r="E1613" s="312" t="s">
        <v>338</v>
      </c>
      <c r="F1613" s="313">
        <v>7</v>
      </c>
      <c r="G1613" s="314">
        <v>362</v>
      </c>
      <c r="H1613" s="315" t="s">
        <v>1485</v>
      </c>
      <c r="I1613" s="27"/>
    </row>
    <row r="1614" spans="1:9" ht="22.5">
      <c r="A1614" s="25" t="s">
        <v>1449</v>
      </c>
      <c r="B1614" s="26" t="s">
        <v>1450</v>
      </c>
      <c r="C1614" s="311">
        <v>49</v>
      </c>
      <c r="D1614" s="27" t="s">
        <v>433</v>
      </c>
      <c r="E1614" s="312" t="s">
        <v>338</v>
      </c>
      <c r="F1614" s="313">
        <v>7</v>
      </c>
      <c r="G1614" s="314">
        <v>369</v>
      </c>
      <c r="H1614" s="315" t="s">
        <v>1486</v>
      </c>
      <c r="I1614" s="27"/>
    </row>
    <row r="1615" spans="1:9">
      <c r="A1615" s="25" t="s">
        <v>1449</v>
      </c>
      <c r="B1615" s="26" t="s">
        <v>1450</v>
      </c>
      <c r="C1615" s="311">
        <v>50</v>
      </c>
      <c r="D1615" s="27" t="s">
        <v>1415</v>
      </c>
      <c r="E1615" s="312" t="s">
        <v>338</v>
      </c>
      <c r="F1615" s="313">
        <v>6</v>
      </c>
      <c r="G1615" s="314">
        <v>375</v>
      </c>
      <c r="H1615" s="315" t="s">
        <v>1415</v>
      </c>
      <c r="I1615" s="27"/>
    </row>
    <row r="1616" spans="1:9">
      <c r="A1616" s="25" t="s">
        <v>1449</v>
      </c>
      <c r="B1616" s="26" t="s">
        <v>1450</v>
      </c>
      <c r="C1616" s="311">
        <v>51</v>
      </c>
      <c r="D1616" s="27" t="s">
        <v>1416</v>
      </c>
      <c r="E1616" s="312" t="s">
        <v>338</v>
      </c>
      <c r="F1616" s="313">
        <v>6</v>
      </c>
      <c r="G1616" s="314">
        <v>381</v>
      </c>
      <c r="H1616" s="315" t="s">
        <v>1416</v>
      </c>
      <c r="I1616" s="27"/>
    </row>
    <row r="1617" spans="1:9">
      <c r="A1617" s="25" t="s">
        <v>1449</v>
      </c>
      <c r="B1617" s="26" t="s">
        <v>1450</v>
      </c>
      <c r="C1617" s="311">
        <v>52</v>
      </c>
      <c r="D1617" s="27" t="s">
        <v>1487</v>
      </c>
      <c r="E1617" s="312" t="s">
        <v>338</v>
      </c>
      <c r="F1617" s="313">
        <v>4</v>
      </c>
      <c r="G1617" s="314">
        <v>385</v>
      </c>
      <c r="H1617" s="315" t="s">
        <v>1487</v>
      </c>
      <c r="I1617" s="27"/>
    </row>
    <row r="1618" spans="1:9">
      <c r="A1618" s="25" t="s">
        <v>1449</v>
      </c>
      <c r="B1618" s="26" t="s">
        <v>1450</v>
      </c>
      <c r="C1618" s="311">
        <v>53</v>
      </c>
      <c r="D1618" s="27" t="s">
        <v>1488</v>
      </c>
      <c r="E1618" s="312" t="s">
        <v>338</v>
      </c>
      <c r="F1618" s="313">
        <v>4</v>
      </c>
      <c r="G1618" s="314">
        <v>389</v>
      </c>
      <c r="H1618" s="315" t="s">
        <v>1488</v>
      </c>
      <c r="I1618" s="27"/>
    </row>
    <row r="1619" spans="1:9">
      <c r="A1619" s="25" t="s">
        <v>1449</v>
      </c>
      <c r="B1619" s="26" t="s">
        <v>1450</v>
      </c>
      <c r="C1619" s="311">
        <v>54</v>
      </c>
      <c r="D1619" s="27" t="s">
        <v>504</v>
      </c>
      <c r="E1619" s="312" t="s">
        <v>338</v>
      </c>
      <c r="F1619" s="313">
        <v>6</v>
      </c>
      <c r="G1619" s="314">
        <v>395</v>
      </c>
      <c r="H1619" s="315" t="s">
        <v>505</v>
      </c>
      <c r="I1619" s="27"/>
    </row>
    <row r="1620" spans="1:9">
      <c r="A1620" s="25" t="s">
        <v>1449</v>
      </c>
      <c r="B1620" s="26" t="s">
        <v>1450</v>
      </c>
      <c r="C1620" s="311">
        <v>55</v>
      </c>
      <c r="D1620" s="27" t="s">
        <v>508</v>
      </c>
      <c r="E1620" s="312" t="s">
        <v>338</v>
      </c>
      <c r="F1620" s="313">
        <v>6</v>
      </c>
      <c r="G1620" s="314">
        <v>401</v>
      </c>
      <c r="H1620" s="315" t="s">
        <v>509</v>
      </c>
      <c r="I1620" s="27"/>
    </row>
    <row r="1621" spans="1:9">
      <c r="A1621" s="25" t="s">
        <v>1449</v>
      </c>
      <c r="B1621" s="26" t="s">
        <v>1450</v>
      </c>
      <c r="C1621" s="311">
        <v>56</v>
      </c>
      <c r="D1621" s="27" t="s">
        <v>506</v>
      </c>
      <c r="E1621" s="312" t="s">
        <v>338</v>
      </c>
      <c r="F1621" s="313">
        <v>5</v>
      </c>
      <c r="G1621" s="314">
        <v>406</v>
      </c>
      <c r="H1621" s="315" t="s">
        <v>507</v>
      </c>
      <c r="I1621" s="27"/>
    </row>
    <row r="1622" spans="1:9">
      <c r="A1622" s="25" t="s">
        <v>1449</v>
      </c>
      <c r="B1622" s="26" t="s">
        <v>1450</v>
      </c>
      <c r="C1622" s="311">
        <v>57</v>
      </c>
      <c r="D1622" s="27" t="s">
        <v>510</v>
      </c>
      <c r="E1622" s="312" t="s">
        <v>338</v>
      </c>
      <c r="F1622" s="313">
        <v>5</v>
      </c>
      <c r="G1622" s="314">
        <v>411</v>
      </c>
      <c r="H1622" s="315" t="s">
        <v>511</v>
      </c>
      <c r="I1622" s="27"/>
    </row>
    <row r="1623" spans="1:9" ht="78.75">
      <c r="A1623" s="25" t="s">
        <v>1449</v>
      </c>
      <c r="B1623" s="26" t="s">
        <v>1450</v>
      </c>
      <c r="C1623" s="311">
        <v>58</v>
      </c>
      <c r="D1623" s="27" t="s">
        <v>459</v>
      </c>
      <c r="E1623" s="312" t="s">
        <v>338</v>
      </c>
      <c r="F1623" s="313">
        <v>7</v>
      </c>
      <c r="G1623" s="314">
        <v>418</v>
      </c>
      <c r="H1623" s="315" t="s">
        <v>1489</v>
      </c>
      <c r="I1623" s="27"/>
    </row>
    <row r="1624" spans="1:9" ht="78.75">
      <c r="A1624" s="25" t="s">
        <v>1449</v>
      </c>
      <c r="B1624" s="26" t="s">
        <v>1450</v>
      </c>
      <c r="C1624" s="311">
        <v>59</v>
      </c>
      <c r="D1624" s="27" t="s">
        <v>459</v>
      </c>
      <c r="E1624" s="312" t="s">
        <v>338</v>
      </c>
      <c r="F1624" s="313">
        <v>7</v>
      </c>
      <c r="G1624" s="314">
        <v>425</v>
      </c>
      <c r="H1624" s="315" t="s">
        <v>1490</v>
      </c>
      <c r="I1624" s="27"/>
    </row>
    <row r="1625" spans="1:9">
      <c r="A1625" s="25" t="s">
        <v>1491</v>
      </c>
      <c r="B1625" s="26" t="s">
        <v>1492</v>
      </c>
      <c r="C1625" s="311">
        <v>1</v>
      </c>
      <c r="D1625" s="27" t="s">
        <v>544</v>
      </c>
      <c r="E1625" s="312" t="s">
        <v>338</v>
      </c>
      <c r="F1625" s="313">
        <v>4</v>
      </c>
      <c r="G1625" s="314">
        <v>4</v>
      </c>
      <c r="H1625" s="315" t="s">
        <v>544</v>
      </c>
      <c r="I1625" s="27"/>
    </row>
    <row r="1626" spans="1:9">
      <c r="A1626" s="25" t="s">
        <v>272</v>
      </c>
      <c r="B1626" s="26" t="s">
        <v>1492</v>
      </c>
      <c r="C1626" s="311">
        <v>2</v>
      </c>
      <c r="D1626" s="27" t="s">
        <v>331</v>
      </c>
      <c r="E1626" s="312" t="s">
        <v>321</v>
      </c>
      <c r="F1626" s="313">
        <v>12</v>
      </c>
      <c r="G1626" s="314">
        <v>16</v>
      </c>
      <c r="H1626" s="315" t="s">
        <v>332</v>
      </c>
      <c r="I1626" s="27"/>
    </row>
    <row r="1627" spans="1:9">
      <c r="A1627" s="25" t="s">
        <v>272</v>
      </c>
      <c r="B1627" s="26" t="s">
        <v>1492</v>
      </c>
      <c r="C1627" s="311">
        <v>3</v>
      </c>
      <c r="D1627" s="27" t="s">
        <v>814</v>
      </c>
      <c r="E1627" s="312" t="s">
        <v>321</v>
      </c>
      <c r="F1627" s="313">
        <v>80</v>
      </c>
      <c r="G1627" s="314">
        <v>96</v>
      </c>
      <c r="H1627" s="315" t="s">
        <v>814</v>
      </c>
      <c r="I1627" s="27"/>
    </row>
    <row r="1628" spans="1:9" ht="33.75">
      <c r="A1628" s="25" t="s">
        <v>272</v>
      </c>
      <c r="B1628" s="26" t="s">
        <v>1492</v>
      </c>
      <c r="C1628" s="311">
        <v>4</v>
      </c>
      <c r="D1628" s="27" t="s">
        <v>1170</v>
      </c>
      <c r="E1628" s="312" t="s">
        <v>321</v>
      </c>
      <c r="F1628" s="313">
        <v>1</v>
      </c>
      <c r="G1628" s="314">
        <v>97</v>
      </c>
      <c r="H1628" s="315" t="s">
        <v>1493</v>
      </c>
      <c r="I1628" s="27"/>
    </row>
    <row r="1629" spans="1:9">
      <c r="A1629" s="25" t="s">
        <v>272</v>
      </c>
      <c r="B1629" s="26" t="s">
        <v>1492</v>
      </c>
      <c r="C1629" s="311">
        <v>5</v>
      </c>
      <c r="D1629" s="27" t="s">
        <v>1494</v>
      </c>
      <c r="E1629" s="312" t="s">
        <v>321</v>
      </c>
      <c r="F1629" s="313">
        <v>6</v>
      </c>
      <c r="G1629" s="314">
        <v>103</v>
      </c>
      <c r="H1629" s="315" t="s">
        <v>1494</v>
      </c>
      <c r="I1629" s="27"/>
    </row>
    <row r="1630" spans="1:9" ht="22.5">
      <c r="A1630" s="25" t="s">
        <v>272</v>
      </c>
      <c r="B1630" s="26" t="s">
        <v>1492</v>
      </c>
      <c r="C1630" s="311">
        <v>6</v>
      </c>
      <c r="D1630" s="27" t="s">
        <v>851</v>
      </c>
      <c r="E1630" s="312" t="s">
        <v>338</v>
      </c>
      <c r="F1630" s="313">
        <v>6</v>
      </c>
      <c r="G1630" s="314">
        <v>109</v>
      </c>
      <c r="H1630" s="315" t="s">
        <v>1495</v>
      </c>
      <c r="I1630" s="27"/>
    </row>
    <row r="1631" spans="1:9">
      <c r="A1631" s="25" t="s">
        <v>272</v>
      </c>
      <c r="B1631" s="26" t="s">
        <v>1492</v>
      </c>
      <c r="C1631" s="311">
        <v>7</v>
      </c>
      <c r="D1631" s="27" t="s">
        <v>607</v>
      </c>
      <c r="E1631" s="312" t="s">
        <v>321</v>
      </c>
      <c r="F1631" s="313">
        <v>8</v>
      </c>
      <c r="G1631" s="314">
        <v>117</v>
      </c>
      <c r="H1631" s="315" t="s">
        <v>608</v>
      </c>
      <c r="I1631" s="27"/>
    </row>
    <row r="1632" spans="1:9">
      <c r="A1632" s="25" t="s">
        <v>272</v>
      </c>
      <c r="B1632" s="26" t="s">
        <v>1492</v>
      </c>
      <c r="C1632" s="311">
        <v>8</v>
      </c>
      <c r="D1632" s="27" t="s">
        <v>847</v>
      </c>
      <c r="E1632" s="312" t="s">
        <v>321</v>
      </c>
      <c r="F1632" s="313">
        <v>8</v>
      </c>
      <c r="G1632" s="314">
        <v>125</v>
      </c>
      <c r="H1632" s="315" t="s">
        <v>847</v>
      </c>
      <c r="I1632" s="27"/>
    </row>
    <row r="1633" spans="1:9" ht="33.75">
      <c r="A1633" s="25" t="s">
        <v>272</v>
      </c>
      <c r="B1633" s="26" t="s">
        <v>1492</v>
      </c>
      <c r="C1633" s="311">
        <v>9</v>
      </c>
      <c r="D1633" s="27" t="s">
        <v>337</v>
      </c>
      <c r="E1633" s="312" t="s">
        <v>338</v>
      </c>
      <c r="F1633" s="313">
        <v>6</v>
      </c>
      <c r="G1633" s="314">
        <v>131</v>
      </c>
      <c r="H1633" s="315" t="s">
        <v>1496</v>
      </c>
      <c r="I1633" s="27"/>
    </row>
    <row r="1634" spans="1:9" ht="22.5">
      <c r="A1634" s="25" t="s">
        <v>272</v>
      </c>
      <c r="B1634" s="26" t="s">
        <v>1492</v>
      </c>
      <c r="C1634" s="311">
        <v>10</v>
      </c>
      <c r="D1634" s="27" t="s">
        <v>340</v>
      </c>
      <c r="E1634" s="312" t="s">
        <v>338</v>
      </c>
      <c r="F1634" s="313">
        <v>6</v>
      </c>
      <c r="G1634" s="314">
        <v>137</v>
      </c>
      <c r="H1634" s="315" t="s">
        <v>1497</v>
      </c>
      <c r="I1634" s="27"/>
    </row>
    <row r="1635" spans="1:9" ht="22.5">
      <c r="A1635" s="25" t="s">
        <v>272</v>
      </c>
      <c r="B1635" s="26" t="s">
        <v>1492</v>
      </c>
      <c r="C1635" s="311">
        <v>11</v>
      </c>
      <c r="D1635" s="27" t="s">
        <v>342</v>
      </c>
      <c r="E1635" s="312" t="s">
        <v>338</v>
      </c>
      <c r="F1635" s="313">
        <v>6</v>
      </c>
      <c r="G1635" s="314">
        <v>143</v>
      </c>
      <c r="H1635" s="315" t="s">
        <v>1498</v>
      </c>
      <c r="I1635" s="27"/>
    </row>
    <row r="1636" spans="1:9" ht="22.5">
      <c r="A1636" s="25" t="s">
        <v>272</v>
      </c>
      <c r="B1636" s="26" t="s">
        <v>1492</v>
      </c>
      <c r="C1636" s="311">
        <v>12</v>
      </c>
      <c r="D1636" s="27" t="s">
        <v>597</v>
      </c>
      <c r="E1636" s="312" t="s">
        <v>338</v>
      </c>
      <c r="F1636" s="313">
        <v>6</v>
      </c>
      <c r="G1636" s="314">
        <v>149</v>
      </c>
      <c r="H1636" s="315" t="s">
        <v>1499</v>
      </c>
      <c r="I1636" s="27"/>
    </row>
    <row r="1637" spans="1:9">
      <c r="A1637" s="25" t="s">
        <v>272</v>
      </c>
      <c r="B1637" s="26" t="s">
        <v>1492</v>
      </c>
      <c r="C1637" s="311">
        <v>13</v>
      </c>
      <c r="D1637" s="27" t="s">
        <v>599</v>
      </c>
      <c r="E1637" s="312" t="s">
        <v>338</v>
      </c>
      <c r="F1637" s="313">
        <v>8</v>
      </c>
      <c r="G1637" s="314">
        <v>157</v>
      </c>
      <c r="H1637" s="315" t="s">
        <v>599</v>
      </c>
      <c r="I1637" s="27"/>
    </row>
    <row r="1638" spans="1:9" ht="22.5">
      <c r="A1638" s="25" t="s">
        <v>272</v>
      </c>
      <c r="B1638" s="26" t="s">
        <v>1492</v>
      </c>
      <c r="C1638" s="311">
        <v>14</v>
      </c>
      <c r="D1638" s="27" t="s">
        <v>1455</v>
      </c>
      <c r="E1638" s="312" t="s">
        <v>338</v>
      </c>
      <c r="F1638" s="313">
        <v>9</v>
      </c>
      <c r="G1638" s="314">
        <v>166</v>
      </c>
      <c r="H1638" s="315" t="s">
        <v>1456</v>
      </c>
      <c r="I1638" s="27"/>
    </row>
    <row r="1639" spans="1:9" ht="22.5">
      <c r="A1639" s="25" t="s">
        <v>272</v>
      </c>
      <c r="B1639" s="26" t="s">
        <v>1492</v>
      </c>
      <c r="C1639" s="311">
        <v>15</v>
      </c>
      <c r="D1639" s="27" t="s">
        <v>1457</v>
      </c>
      <c r="E1639" s="312" t="s">
        <v>338</v>
      </c>
      <c r="F1639" s="313">
        <v>6</v>
      </c>
      <c r="G1639" s="314">
        <v>172</v>
      </c>
      <c r="H1639" s="315" t="s">
        <v>1458</v>
      </c>
      <c r="I1639" s="27"/>
    </row>
    <row r="1640" spans="1:9">
      <c r="A1640" s="25" t="s">
        <v>272</v>
      </c>
      <c r="B1640" s="26" t="s">
        <v>1492</v>
      </c>
      <c r="C1640" s="311">
        <v>16</v>
      </c>
      <c r="D1640" s="27" t="s">
        <v>918</v>
      </c>
      <c r="E1640" s="312" t="s">
        <v>357</v>
      </c>
      <c r="F1640" s="313">
        <v>10</v>
      </c>
      <c r="G1640" s="314">
        <v>182</v>
      </c>
      <c r="H1640" s="315" t="s">
        <v>918</v>
      </c>
      <c r="I1640" s="27"/>
    </row>
    <row r="1641" spans="1:9" ht="22.5">
      <c r="A1641" s="25" t="s">
        <v>272</v>
      </c>
      <c r="B1641" s="26" t="s">
        <v>1492</v>
      </c>
      <c r="C1641" s="311">
        <v>17</v>
      </c>
      <c r="D1641" s="27" t="s">
        <v>1459</v>
      </c>
      <c r="E1641" s="312" t="s">
        <v>357</v>
      </c>
      <c r="F1641" s="313">
        <v>12</v>
      </c>
      <c r="G1641" s="314">
        <v>194</v>
      </c>
      <c r="H1641" s="315" t="s">
        <v>1460</v>
      </c>
      <c r="I1641" s="27"/>
    </row>
    <row r="1642" spans="1:9" ht="22.5">
      <c r="A1642" s="25" t="s">
        <v>272</v>
      </c>
      <c r="B1642" s="26" t="s">
        <v>1492</v>
      </c>
      <c r="C1642" s="311">
        <v>18</v>
      </c>
      <c r="D1642" s="27" t="s">
        <v>1461</v>
      </c>
      <c r="E1642" s="312" t="s">
        <v>357</v>
      </c>
      <c r="F1642" s="313">
        <v>22</v>
      </c>
      <c r="G1642" s="314">
        <v>216</v>
      </c>
      <c r="H1642" s="315" t="s">
        <v>1462</v>
      </c>
      <c r="I1642" s="27"/>
    </row>
    <row r="1643" spans="1:9">
      <c r="A1643" s="25" t="s">
        <v>272</v>
      </c>
      <c r="B1643" s="26" t="s">
        <v>1492</v>
      </c>
      <c r="C1643" s="311">
        <v>19</v>
      </c>
      <c r="D1643" s="27" t="s">
        <v>933</v>
      </c>
      <c r="E1643" s="312" t="s">
        <v>321</v>
      </c>
      <c r="F1643" s="313">
        <v>8</v>
      </c>
      <c r="G1643" s="314">
        <v>224</v>
      </c>
      <c r="H1643" s="315" t="s">
        <v>933</v>
      </c>
      <c r="I1643" s="27"/>
    </row>
    <row r="1644" spans="1:9" ht="22.5">
      <c r="A1644" s="25" t="s">
        <v>1491</v>
      </c>
      <c r="B1644" s="26" t="s">
        <v>1492</v>
      </c>
      <c r="C1644" s="311">
        <v>20</v>
      </c>
      <c r="D1644" s="27" t="s">
        <v>925</v>
      </c>
      <c r="E1644" s="312" t="s">
        <v>338</v>
      </c>
      <c r="F1644" s="313">
        <v>6</v>
      </c>
      <c r="G1644" s="314">
        <v>230</v>
      </c>
      <c r="H1644" s="315" t="s">
        <v>1500</v>
      </c>
      <c r="I1644" s="27"/>
    </row>
    <row r="1645" spans="1:9">
      <c r="A1645" s="25" t="s">
        <v>272</v>
      </c>
      <c r="B1645" s="26" t="s">
        <v>1492</v>
      </c>
      <c r="C1645" s="311">
        <v>21</v>
      </c>
      <c r="D1645" s="27" t="s">
        <v>934</v>
      </c>
      <c r="E1645" s="312" t="s">
        <v>321</v>
      </c>
      <c r="F1645" s="313">
        <v>8</v>
      </c>
      <c r="G1645" s="314">
        <v>238</v>
      </c>
      <c r="H1645" s="315" t="s">
        <v>934</v>
      </c>
      <c r="I1645" s="27"/>
    </row>
    <row r="1646" spans="1:9" ht="22.5">
      <c r="A1646" s="25" t="s">
        <v>272</v>
      </c>
      <c r="B1646" s="26" t="s">
        <v>1492</v>
      </c>
      <c r="C1646" s="311">
        <v>22</v>
      </c>
      <c r="D1646" s="27" t="s">
        <v>927</v>
      </c>
      <c r="E1646" s="312" t="s">
        <v>338</v>
      </c>
      <c r="F1646" s="313">
        <v>6</v>
      </c>
      <c r="G1646" s="314">
        <v>244</v>
      </c>
      <c r="H1646" s="315" t="s">
        <v>1501</v>
      </c>
      <c r="I1646" s="27"/>
    </row>
    <row r="1647" spans="1:9" ht="22.5">
      <c r="A1647" s="25" t="s">
        <v>272</v>
      </c>
      <c r="B1647" s="26" t="s">
        <v>1492</v>
      </c>
      <c r="C1647" s="311">
        <v>23</v>
      </c>
      <c r="D1647" s="27" t="s">
        <v>1466</v>
      </c>
      <c r="E1647" s="312" t="s">
        <v>321</v>
      </c>
      <c r="F1647" s="313">
        <v>8</v>
      </c>
      <c r="G1647" s="314">
        <v>252</v>
      </c>
      <c r="H1647" s="315" t="s">
        <v>1467</v>
      </c>
      <c r="I1647" s="27"/>
    </row>
    <row r="1648" spans="1:9" ht="45">
      <c r="A1648" s="25" t="s">
        <v>272</v>
      </c>
      <c r="B1648" s="26" t="s">
        <v>1492</v>
      </c>
      <c r="C1648" s="311">
        <v>24</v>
      </c>
      <c r="D1648" s="27" t="s">
        <v>899</v>
      </c>
      <c r="E1648" s="312" t="s">
        <v>321</v>
      </c>
      <c r="F1648" s="313">
        <v>1</v>
      </c>
      <c r="G1648" s="314">
        <v>253</v>
      </c>
      <c r="H1648" s="315" t="s">
        <v>900</v>
      </c>
      <c r="I1648" s="27"/>
    </row>
    <row r="1649" spans="1:9" ht="22.5">
      <c r="A1649" s="25" t="s">
        <v>272</v>
      </c>
      <c r="B1649" s="26" t="s">
        <v>1492</v>
      </c>
      <c r="C1649" s="311">
        <v>25</v>
      </c>
      <c r="D1649" s="27" t="s">
        <v>1469</v>
      </c>
      <c r="E1649" s="312" t="s">
        <v>321</v>
      </c>
      <c r="F1649" s="313">
        <v>1</v>
      </c>
      <c r="G1649" s="314">
        <v>254</v>
      </c>
      <c r="H1649" s="315" t="s">
        <v>1470</v>
      </c>
      <c r="I1649" s="27"/>
    </row>
    <row r="1650" spans="1:9" ht="22.5">
      <c r="A1650" s="25" t="s">
        <v>272</v>
      </c>
      <c r="B1650" s="26" t="s">
        <v>1492</v>
      </c>
      <c r="C1650" s="311">
        <v>26</v>
      </c>
      <c r="D1650" s="27" t="s">
        <v>373</v>
      </c>
      <c r="E1650" s="312" t="s">
        <v>338</v>
      </c>
      <c r="F1650" s="313">
        <v>6</v>
      </c>
      <c r="G1650" s="314">
        <v>260</v>
      </c>
      <c r="H1650" s="315" t="s">
        <v>1502</v>
      </c>
      <c r="I1650" s="27"/>
    </row>
    <row r="1651" spans="1:9" ht="22.5">
      <c r="A1651" s="25" t="s">
        <v>272</v>
      </c>
      <c r="B1651" s="26" t="s">
        <v>1492</v>
      </c>
      <c r="C1651" s="311">
        <v>27</v>
      </c>
      <c r="D1651" s="27" t="s">
        <v>375</v>
      </c>
      <c r="E1651" s="312" t="s">
        <v>338</v>
      </c>
      <c r="F1651" s="313">
        <v>6</v>
      </c>
      <c r="G1651" s="314">
        <v>266</v>
      </c>
      <c r="H1651" s="315" t="s">
        <v>1503</v>
      </c>
      <c r="I1651" s="27"/>
    </row>
    <row r="1652" spans="1:9" ht="22.5">
      <c r="A1652" s="25" t="s">
        <v>272</v>
      </c>
      <c r="B1652" s="26" t="s">
        <v>1492</v>
      </c>
      <c r="C1652" s="311">
        <v>28</v>
      </c>
      <c r="D1652" s="27" t="s">
        <v>377</v>
      </c>
      <c r="E1652" s="312" t="s">
        <v>338</v>
      </c>
      <c r="F1652" s="313">
        <v>6</v>
      </c>
      <c r="G1652" s="314">
        <v>272</v>
      </c>
      <c r="H1652" s="315" t="s">
        <v>1504</v>
      </c>
      <c r="I1652" s="27"/>
    </row>
    <row r="1653" spans="1:9" ht="22.5">
      <c r="A1653" s="25" t="s">
        <v>272</v>
      </c>
      <c r="B1653" s="26" t="s">
        <v>1492</v>
      </c>
      <c r="C1653" s="311">
        <v>29</v>
      </c>
      <c r="D1653" s="27" t="s">
        <v>379</v>
      </c>
      <c r="E1653" s="312" t="s">
        <v>338</v>
      </c>
      <c r="F1653" s="313">
        <v>6</v>
      </c>
      <c r="G1653" s="314">
        <v>278</v>
      </c>
      <c r="H1653" s="315" t="s">
        <v>1505</v>
      </c>
      <c r="I1653" s="27"/>
    </row>
    <row r="1654" spans="1:9">
      <c r="A1654" s="25" t="s">
        <v>272</v>
      </c>
      <c r="B1654" s="26" t="s">
        <v>1492</v>
      </c>
      <c r="C1654" s="311">
        <v>30</v>
      </c>
      <c r="D1654" s="27" t="s">
        <v>409</v>
      </c>
      <c r="E1654" s="312" t="s">
        <v>338</v>
      </c>
      <c r="F1654" s="313">
        <v>8</v>
      </c>
      <c r="G1654" s="314">
        <v>286</v>
      </c>
      <c r="H1654" s="315" t="s">
        <v>409</v>
      </c>
      <c r="I1654" s="27"/>
    </row>
    <row r="1655" spans="1:9" ht="33.75">
      <c r="A1655" s="25" t="s">
        <v>272</v>
      </c>
      <c r="B1655" s="26" t="s">
        <v>1492</v>
      </c>
      <c r="C1655" s="311">
        <v>31</v>
      </c>
      <c r="D1655" s="27" t="s">
        <v>410</v>
      </c>
      <c r="E1655" s="312" t="s">
        <v>338</v>
      </c>
      <c r="F1655" s="313">
        <v>8</v>
      </c>
      <c r="G1655" s="314">
        <v>294</v>
      </c>
      <c r="H1655" s="315" t="s">
        <v>1429</v>
      </c>
      <c r="I1655" s="27"/>
    </row>
    <row r="1656" spans="1:9" ht="33.75">
      <c r="A1656" s="25" t="s">
        <v>272</v>
      </c>
      <c r="B1656" s="26" t="s">
        <v>1492</v>
      </c>
      <c r="C1656" s="311">
        <v>32</v>
      </c>
      <c r="D1656" s="27" t="s">
        <v>410</v>
      </c>
      <c r="E1656" s="312" t="s">
        <v>338</v>
      </c>
      <c r="F1656" s="313">
        <v>3</v>
      </c>
      <c r="G1656" s="314">
        <v>297</v>
      </c>
      <c r="H1656" s="315" t="s">
        <v>1477</v>
      </c>
      <c r="I1656" s="27"/>
    </row>
    <row r="1657" spans="1:9" ht="22.5">
      <c r="A1657" s="25" t="s">
        <v>272</v>
      </c>
      <c r="B1657" s="26" t="s">
        <v>1492</v>
      </c>
      <c r="C1657" s="311">
        <v>33</v>
      </c>
      <c r="D1657" s="27" t="s">
        <v>431</v>
      </c>
      <c r="E1657" s="312" t="s">
        <v>338</v>
      </c>
      <c r="F1657" s="313">
        <v>6</v>
      </c>
      <c r="G1657" s="314">
        <v>303</v>
      </c>
      <c r="H1657" s="315" t="s">
        <v>1506</v>
      </c>
      <c r="I1657" s="27"/>
    </row>
    <row r="1658" spans="1:9" ht="22.5">
      <c r="A1658" s="25" t="s">
        <v>272</v>
      </c>
      <c r="B1658" s="26" t="s">
        <v>1492</v>
      </c>
      <c r="C1658" s="311">
        <v>34</v>
      </c>
      <c r="D1658" s="27" t="s">
        <v>433</v>
      </c>
      <c r="E1658" s="312" t="s">
        <v>338</v>
      </c>
      <c r="F1658" s="313">
        <v>6</v>
      </c>
      <c r="G1658" s="314">
        <v>309</v>
      </c>
      <c r="H1658" s="315" t="s">
        <v>1507</v>
      </c>
      <c r="I1658" s="27"/>
    </row>
    <row r="1659" spans="1:9">
      <c r="A1659" s="25" t="s">
        <v>272</v>
      </c>
      <c r="B1659" s="26" t="s">
        <v>1492</v>
      </c>
      <c r="C1659" s="311">
        <v>35</v>
      </c>
      <c r="D1659" s="27" t="s">
        <v>1415</v>
      </c>
      <c r="E1659" s="312" t="s">
        <v>338</v>
      </c>
      <c r="F1659" s="313">
        <v>6</v>
      </c>
      <c r="G1659" s="314">
        <v>315</v>
      </c>
      <c r="H1659" s="315" t="s">
        <v>1415</v>
      </c>
      <c r="I1659" s="27"/>
    </row>
    <row r="1660" spans="1:9">
      <c r="A1660" s="25" t="s">
        <v>272</v>
      </c>
      <c r="B1660" s="26" t="s">
        <v>1492</v>
      </c>
      <c r="C1660" s="311">
        <v>36</v>
      </c>
      <c r="D1660" s="27" t="s">
        <v>1416</v>
      </c>
      <c r="E1660" s="312" t="s">
        <v>338</v>
      </c>
      <c r="F1660" s="313">
        <v>6</v>
      </c>
      <c r="G1660" s="314">
        <v>321</v>
      </c>
      <c r="H1660" s="315" t="s">
        <v>1416</v>
      </c>
      <c r="I1660" s="27"/>
    </row>
    <row r="1661" spans="1:9">
      <c r="A1661" s="25" t="s">
        <v>1491</v>
      </c>
      <c r="B1661" s="26" t="s">
        <v>1492</v>
      </c>
      <c r="C1661" s="311">
        <v>37</v>
      </c>
      <c r="D1661" s="27" t="s">
        <v>1487</v>
      </c>
      <c r="E1661" s="312" t="s">
        <v>338</v>
      </c>
      <c r="F1661" s="313">
        <v>4</v>
      </c>
      <c r="G1661" s="314">
        <v>325</v>
      </c>
      <c r="H1661" s="315" t="s">
        <v>1487</v>
      </c>
      <c r="I1661" s="27"/>
    </row>
    <row r="1662" spans="1:9">
      <c r="A1662" s="25" t="s">
        <v>272</v>
      </c>
      <c r="B1662" s="26" t="s">
        <v>1492</v>
      </c>
      <c r="C1662" s="311">
        <v>38</v>
      </c>
      <c r="D1662" s="27" t="s">
        <v>1488</v>
      </c>
      <c r="E1662" s="312" t="s">
        <v>338</v>
      </c>
      <c r="F1662" s="313">
        <v>4</v>
      </c>
      <c r="G1662" s="314">
        <v>329</v>
      </c>
      <c r="H1662" s="315" t="s">
        <v>1488</v>
      </c>
      <c r="I1662" s="27"/>
    </row>
    <row r="1663" spans="1:9">
      <c r="A1663" s="25" t="s">
        <v>272</v>
      </c>
      <c r="B1663" s="26" t="s">
        <v>1492</v>
      </c>
      <c r="C1663" s="311">
        <v>39</v>
      </c>
      <c r="D1663" s="27" t="s">
        <v>504</v>
      </c>
      <c r="E1663" s="312" t="s">
        <v>338</v>
      </c>
      <c r="F1663" s="313">
        <v>6</v>
      </c>
      <c r="G1663" s="314">
        <v>335</v>
      </c>
      <c r="H1663" s="315" t="s">
        <v>505</v>
      </c>
      <c r="I1663" s="27"/>
    </row>
    <row r="1664" spans="1:9">
      <c r="A1664" s="25" t="s">
        <v>272</v>
      </c>
      <c r="B1664" s="26" t="s">
        <v>1492</v>
      </c>
      <c r="C1664" s="311">
        <v>40</v>
      </c>
      <c r="D1664" s="27" t="s">
        <v>508</v>
      </c>
      <c r="E1664" s="312" t="s">
        <v>338</v>
      </c>
      <c r="F1664" s="313">
        <v>6</v>
      </c>
      <c r="G1664" s="314">
        <v>341</v>
      </c>
      <c r="H1664" s="315" t="s">
        <v>509</v>
      </c>
      <c r="I1664" s="27"/>
    </row>
    <row r="1665" spans="1:9">
      <c r="A1665" s="25" t="s">
        <v>272</v>
      </c>
      <c r="B1665" s="26" t="s">
        <v>1492</v>
      </c>
      <c r="C1665" s="311">
        <v>41</v>
      </c>
      <c r="D1665" s="27" t="s">
        <v>506</v>
      </c>
      <c r="E1665" s="312" t="s">
        <v>338</v>
      </c>
      <c r="F1665" s="313">
        <v>5</v>
      </c>
      <c r="G1665" s="314">
        <v>346</v>
      </c>
      <c r="H1665" s="315" t="s">
        <v>507</v>
      </c>
      <c r="I1665" s="27"/>
    </row>
    <row r="1666" spans="1:9">
      <c r="A1666" s="25" t="s">
        <v>272</v>
      </c>
      <c r="B1666" s="26" t="s">
        <v>1492</v>
      </c>
      <c r="C1666" s="311">
        <v>42</v>
      </c>
      <c r="D1666" s="27" t="s">
        <v>510</v>
      </c>
      <c r="E1666" s="312" t="s">
        <v>338</v>
      </c>
      <c r="F1666" s="313">
        <v>5</v>
      </c>
      <c r="G1666" s="314">
        <v>351</v>
      </c>
      <c r="H1666" s="315" t="s">
        <v>511</v>
      </c>
      <c r="I1666" s="27"/>
    </row>
    <row r="1667" spans="1:9" ht="78.75">
      <c r="A1667" s="25" t="s">
        <v>272</v>
      </c>
      <c r="B1667" s="26" t="s">
        <v>1492</v>
      </c>
      <c r="C1667" s="311">
        <v>43</v>
      </c>
      <c r="D1667" s="27" t="s">
        <v>459</v>
      </c>
      <c r="E1667" s="312" t="s">
        <v>338</v>
      </c>
      <c r="F1667" s="313">
        <v>7</v>
      </c>
      <c r="G1667" s="314">
        <v>358</v>
      </c>
      <c r="H1667" s="315" t="s">
        <v>1489</v>
      </c>
      <c r="I1667" s="27"/>
    </row>
    <row r="1668" spans="1:9" ht="78.75">
      <c r="A1668" s="25" t="s">
        <v>272</v>
      </c>
      <c r="B1668" s="26" t="s">
        <v>1492</v>
      </c>
      <c r="C1668" s="311">
        <v>44</v>
      </c>
      <c r="D1668" s="27" t="s">
        <v>459</v>
      </c>
      <c r="E1668" s="312" t="s">
        <v>338</v>
      </c>
      <c r="F1668" s="313">
        <v>7</v>
      </c>
      <c r="G1668" s="314">
        <v>365</v>
      </c>
      <c r="H1668" s="315" t="s">
        <v>1490</v>
      </c>
      <c r="I1668" s="27"/>
    </row>
    <row r="1669" spans="1:9">
      <c r="A1669" s="25" t="s">
        <v>1508</v>
      </c>
      <c r="B1669" s="26" t="s">
        <v>1509</v>
      </c>
      <c r="C1669" s="311">
        <v>1</v>
      </c>
      <c r="D1669" s="27" t="s">
        <v>544</v>
      </c>
      <c r="E1669" s="312" t="s">
        <v>338</v>
      </c>
      <c r="F1669" s="313">
        <v>4</v>
      </c>
      <c r="G1669" s="314">
        <v>4</v>
      </c>
      <c r="H1669" s="315" t="s">
        <v>544</v>
      </c>
      <c r="I1669" s="27"/>
    </row>
    <row r="1670" spans="1:9" ht="33.75">
      <c r="A1670" s="25" t="s">
        <v>276</v>
      </c>
      <c r="B1670" s="26" t="s">
        <v>1509</v>
      </c>
      <c r="C1670" s="311">
        <v>2</v>
      </c>
      <c r="D1670" s="27" t="s">
        <v>812</v>
      </c>
      <c r="E1670" s="312" t="s">
        <v>321</v>
      </c>
      <c r="F1670" s="313">
        <v>10</v>
      </c>
      <c r="G1670" s="314">
        <v>14</v>
      </c>
      <c r="H1670" s="315" t="s">
        <v>813</v>
      </c>
      <c r="I1670" s="27"/>
    </row>
    <row r="1671" spans="1:9">
      <c r="A1671" s="25" t="s">
        <v>276</v>
      </c>
      <c r="B1671" s="26" t="s">
        <v>1509</v>
      </c>
      <c r="C1671" s="311">
        <v>3</v>
      </c>
      <c r="D1671" s="27" t="s">
        <v>331</v>
      </c>
      <c r="E1671" s="312" t="s">
        <v>321</v>
      </c>
      <c r="F1671" s="313">
        <v>12</v>
      </c>
      <c r="G1671" s="314">
        <v>26</v>
      </c>
      <c r="H1671" s="315" t="s">
        <v>332</v>
      </c>
      <c r="I1671" s="27"/>
    </row>
    <row r="1672" spans="1:9">
      <c r="A1672" s="25" t="s">
        <v>276</v>
      </c>
      <c r="B1672" s="26" t="s">
        <v>1509</v>
      </c>
      <c r="C1672" s="311">
        <v>4</v>
      </c>
      <c r="D1672" s="27" t="s">
        <v>814</v>
      </c>
      <c r="E1672" s="312" t="s">
        <v>321</v>
      </c>
      <c r="F1672" s="313">
        <v>80</v>
      </c>
      <c r="G1672" s="314">
        <v>106</v>
      </c>
      <c r="H1672" s="315" t="s">
        <v>814</v>
      </c>
      <c r="I1672" s="27"/>
    </row>
    <row r="1673" spans="1:9">
      <c r="A1673" s="25" t="s">
        <v>276</v>
      </c>
      <c r="B1673" s="26" t="s">
        <v>1509</v>
      </c>
      <c r="C1673" s="311">
        <v>5</v>
      </c>
      <c r="D1673" s="27" t="s">
        <v>607</v>
      </c>
      <c r="E1673" s="312" t="s">
        <v>321</v>
      </c>
      <c r="F1673" s="313">
        <v>8</v>
      </c>
      <c r="G1673" s="314">
        <v>114</v>
      </c>
      <c r="H1673" s="315" t="s">
        <v>608</v>
      </c>
      <c r="I1673" s="27"/>
    </row>
    <row r="1674" spans="1:9">
      <c r="A1674" s="25" t="s">
        <v>276</v>
      </c>
      <c r="B1674" s="26" t="s">
        <v>1509</v>
      </c>
      <c r="C1674" s="311">
        <v>6</v>
      </c>
      <c r="D1674" s="27" t="s">
        <v>847</v>
      </c>
      <c r="E1674" s="312" t="s">
        <v>321</v>
      </c>
      <c r="F1674" s="313">
        <v>8</v>
      </c>
      <c r="G1674" s="314">
        <v>122</v>
      </c>
      <c r="H1674" s="315" t="s">
        <v>847</v>
      </c>
      <c r="I1674" s="27"/>
    </row>
    <row r="1675" spans="1:9">
      <c r="A1675" s="25" t="s">
        <v>276</v>
      </c>
      <c r="B1675" s="26" t="s">
        <v>1509</v>
      </c>
      <c r="C1675" s="311">
        <v>7</v>
      </c>
      <c r="D1675" s="27" t="s">
        <v>871</v>
      </c>
      <c r="E1675" s="312" t="s">
        <v>338</v>
      </c>
      <c r="F1675" s="313">
        <v>3</v>
      </c>
      <c r="G1675" s="314">
        <v>125</v>
      </c>
      <c r="H1675" s="315" t="s">
        <v>872</v>
      </c>
      <c r="I1675" s="27"/>
    </row>
    <row r="1676" spans="1:9" ht="33.75">
      <c r="A1676" s="25" t="s">
        <v>276</v>
      </c>
      <c r="B1676" s="26" t="s">
        <v>1509</v>
      </c>
      <c r="C1676" s="311">
        <v>8</v>
      </c>
      <c r="D1676" s="27" t="s">
        <v>337</v>
      </c>
      <c r="E1676" s="312" t="s">
        <v>357</v>
      </c>
      <c r="F1676" s="313">
        <v>13</v>
      </c>
      <c r="G1676" s="314">
        <v>138</v>
      </c>
      <c r="H1676" s="315" t="s">
        <v>836</v>
      </c>
      <c r="I1676" s="27"/>
    </row>
    <row r="1677" spans="1:9" ht="22.5">
      <c r="A1677" s="25" t="s">
        <v>276</v>
      </c>
      <c r="B1677" s="26" t="s">
        <v>1509</v>
      </c>
      <c r="C1677" s="311">
        <v>9</v>
      </c>
      <c r="D1677" s="27" t="s">
        <v>340</v>
      </c>
      <c r="E1677" s="312" t="s">
        <v>357</v>
      </c>
      <c r="F1677" s="313">
        <v>13</v>
      </c>
      <c r="G1677" s="314">
        <v>151</v>
      </c>
      <c r="H1677" s="315" t="s">
        <v>1510</v>
      </c>
      <c r="I1677" s="27"/>
    </row>
    <row r="1678" spans="1:9" ht="22.5">
      <c r="A1678" s="25" t="s">
        <v>276</v>
      </c>
      <c r="B1678" s="26" t="s">
        <v>1509</v>
      </c>
      <c r="C1678" s="311">
        <v>10</v>
      </c>
      <c r="D1678" s="27" t="s">
        <v>342</v>
      </c>
      <c r="E1678" s="312" t="s">
        <v>357</v>
      </c>
      <c r="F1678" s="313">
        <v>13</v>
      </c>
      <c r="G1678" s="314">
        <v>164</v>
      </c>
      <c r="H1678" s="315" t="s">
        <v>1511</v>
      </c>
      <c r="I1678" s="27"/>
    </row>
    <row r="1679" spans="1:9" ht="22.5">
      <c r="A1679" s="25" t="s">
        <v>1508</v>
      </c>
      <c r="B1679" s="26" t="s">
        <v>1509</v>
      </c>
      <c r="C1679" s="311">
        <v>11</v>
      </c>
      <c r="D1679" s="27" t="s">
        <v>597</v>
      </c>
      <c r="E1679" s="312" t="s">
        <v>357</v>
      </c>
      <c r="F1679" s="313">
        <v>13</v>
      </c>
      <c r="G1679" s="314">
        <v>177</v>
      </c>
      <c r="H1679" s="315" t="s">
        <v>905</v>
      </c>
      <c r="I1679" s="27"/>
    </row>
    <row r="1680" spans="1:9">
      <c r="A1680" s="25" t="s">
        <v>276</v>
      </c>
      <c r="B1680" s="26" t="s">
        <v>1509</v>
      </c>
      <c r="C1680" s="311">
        <v>12</v>
      </c>
      <c r="D1680" s="27" t="s">
        <v>599</v>
      </c>
      <c r="E1680" s="312" t="s">
        <v>357</v>
      </c>
      <c r="F1680" s="313">
        <v>12</v>
      </c>
      <c r="G1680" s="314">
        <v>189</v>
      </c>
      <c r="H1680" s="315" t="s">
        <v>599</v>
      </c>
      <c r="I1680" s="27"/>
    </row>
    <row r="1681" spans="1:9">
      <c r="A1681" s="25" t="s">
        <v>276</v>
      </c>
      <c r="B1681" s="26" t="s">
        <v>1509</v>
      </c>
      <c r="C1681" s="311">
        <v>13</v>
      </c>
      <c r="D1681" s="27" t="s">
        <v>1410</v>
      </c>
      <c r="E1681" s="312" t="s">
        <v>321</v>
      </c>
      <c r="F1681" s="313">
        <v>1</v>
      </c>
      <c r="G1681" s="314">
        <v>190</v>
      </c>
      <c r="H1681" s="315" t="s">
        <v>1116</v>
      </c>
      <c r="I1681" s="27"/>
    </row>
    <row r="1682" spans="1:9">
      <c r="A1682" s="25" t="s">
        <v>276</v>
      </c>
      <c r="B1682" s="26" t="s">
        <v>1509</v>
      </c>
      <c r="C1682" s="311">
        <v>14</v>
      </c>
      <c r="D1682" s="27" t="s">
        <v>1419</v>
      </c>
      <c r="E1682" s="312" t="s">
        <v>321</v>
      </c>
      <c r="F1682" s="313">
        <v>1</v>
      </c>
      <c r="G1682" s="314">
        <v>191</v>
      </c>
      <c r="H1682" s="315" t="s">
        <v>1116</v>
      </c>
      <c r="I1682" s="27"/>
    </row>
    <row r="1683" spans="1:9" ht="22.5">
      <c r="A1683" s="25" t="s">
        <v>276</v>
      </c>
      <c r="B1683" s="26" t="s">
        <v>1509</v>
      </c>
      <c r="C1683" s="311">
        <v>15</v>
      </c>
      <c r="D1683" s="27" t="s">
        <v>1459</v>
      </c>
      <c r="E1683" s="312" t="s">
        <v>357</v>
      </c>
      <c r="F1683" s="313">
        <v>12</v>
      </c>
      <c r="G1683" s="314">
        <v>203</v>
      </c>
      <c r="H1683" s="315" t="s">
        <v>1460</v>
      </c>
      <c r="I1683" s="27"/>
    </row>
    <row r="1684" spans="1:9">
      <c r="A1684" s="25" t="s">
        <v>276</v>
      </c>
      <c r="B1684" s="26" t="s">
        <v>1509</v>
      </c>
      <c r="C1684" s="311">
        <v>16</v>
      </c>
      <c r="D1684" s="27" t="s">
        <v>600</v>
      </c>
      <c r="E1684" s="312" t="s">
        <v>357</v>
      </c>
      <c r="F1684" s="313">
        <v>22</v>
      </c>
      <c r="G1684" s="314">
        <v>225</v>
      </c>
      <c r="H1684" s="315" t="s">
        <v>600</v>
      </c>
      <c r="I1684" s="27"/>
    </row>
    <row r="1685" spans="1:9">
      <c r="A1685" s="25" t="s">
        <v>276</v>
      </c>
      <c r="B1685" s="26" t="s">
        <v>1509</v>
      </c>
      <c r="C1685" s="311">
        <v>17</v>
      </c>
      <c r="D1685" s="27" t="s">
        <v>1427</v>
      </c>
      <c r="E1685" s="312" t="s">
        <v>321</v>
      </c>
      <c r="F1685" s="313">
        <v>1</v>
      </c>
      <c r="G1685" s="314">
        <v>226</v>
      </c>
      <c r="H1685" s="315" t="s">
        <v>1116</v>
      </c>
      <c r="I1685" s="27"/>
    </row>
    <row r="1686" spans="1:9">
      <c r="A1686" s="25" t="s">
        <v>1508</v>
      </c>
      <c r="B1686" s="26" t="s">
        <v>1509</v>
      </c>
      <c r="C1686" s="311">
        <v>18</v>
      </c>
      <c r="D1686" s="27" t="s">
        <v>1432</v>
      </c>
      <c r="E1686" s="312" t="s">
        <v>321</v>
      </c>
      <c r="F1686" s="313">
        <v>1</v>
      </c>
      <c r="G1686" s="314">
        <v>227</v>
      </c>
      <c r="H1686" s="315" t="s">
        <v>1116</v>
      </c>
      <c r="I1686" s="27"/>
    </row>
    <row r="1687" spans="1:9" ht="22.5">
      <c r="A1687" s="25" t="s">
        <v>276</v>
      </c>
      <c r="B1687" s="26" t="s">
        <v>1509</v>
      </c>
      <c r="C1687" s="311">
        <v>19</v>
      </c>
      <c r="D1687" s="27" t="s">
        <v>1461</v>
      </c>
      <c r="E1687" s="312" t="s">
        <v>357</v>
      </c>
      <c r="F1687" s="313">
        <v>22</v>
      </c>
      <c r="G1687" s="314">
        <v>249</v>
      </c>
      <c r="H1687" s="315" t="s">
        <v>1462</v>
      </c>
      <c r="I1687" s="27"/>
    </row>
    <row r="1688" spans="1:9">
      <c r="A1688" s="25" t="s">
        <v>276</v>
      </c>
      <c r="B1688" s="26" t="s">
        <v>1509</v>
      </c>
      <c r="C1688" s="311">
        <v>20</v>
      </c>
      <c r="D1688" s="27" t="s">
        <v>918</v>
      </c>
      <c r="E1688" s="312" t="s">
        <v>357</v>
      </c>
      <c r="F1688" s="313">
        <v>10</v>
      </c>
      <c r="G1688" s="314">
        <v>259</v>
      </c>
      <c r="H1688" s="315" t="s">
        <v>918</v>
      </c>
      <c r="I1688" s="27"/>
    </row>
    <row r="1689" spans="1:9">
      <c r="A1689" s="25" t="s">
        <v>276</v>
      </c>
      <c r="B1689" s="26" t="s">
        <v>1509</v>
      </c>
      <c r="C1689" s="311">
        <v>21</v>
      </c>
      <c r="D1689" s="27" t="s">
        <v>933</v>
      </c>
      <c r="E1689" s="312" t="s">
        <v>321</v>
      </c>
      <c r="F1689" s="313">
        <v>8</v>
      </c>
      <c r="G1689" s="314">
        <v>267</v>
      </c>
      <c r="H1689" s="315" t="s">
        <v>933</v>
      </c>
      <c r="I1689" s="27"/>
    </row>
    <row r="1690" spans="1:9" ht="22.5">
      <c r="A1690" s="25" t="s">
        <v>276</v>
      </c>
      <c r="B1690" s="26" t="s">
        <v>1509</v>
      </c>
      <c r="C1690" s="311">
        <v>22</v>
      </c>
      <c r="D1690" s="27" t="s">
        <v>925</v>
      </c>
      <c r="E1690" s="312" t="s">
        <v>357</v>
      </c>
      <c r="F1690" s="313">
        <v>13</v>
      </c>
      <c r="G1690" s="314">
        <v>280</v>
      </c>
      <c r="H1690" s="315" t="s">
        <v>926</v>
      </c>
      <c r="I1690" s="27"/>
    </row>
    <row r="1691" spans="1:9">
      <c r="A1691" s="25" t="s">
        <v>276</v>
      </c>
      <c r="B1691" s="26" t="s">
        <v>1509</v>
      </c>
      <c r="C1691" s="311">
        <v>23</v>
      </c>
      <c r="D1691" s="27" t="s">
        <v>934</v>
      </c>
      <c r="E1691" s="312" t="s">
        <v>321</v>
      </c>
      <c r="F1691" s="313">
        <v>8</v>
      </c>
      <c r="G1691" s="314">
        <v>288</v>
      </c>
      <c r="H1691" s="315" t="s">
        <v>934</v>
      </c>
      <c r="I1691" s="27"/>
    </row>
    <row r="1692" spans="1:9" ht="22.5">
      <c r="A1692" s="25" t="s">
        <v>276</v>
      </c>
      <c r="B1692" s="26" t="s">
        <v>1509</v>
      </c>
      <c r="C1692" s="311">
        <v>24</v>
      </c>
      <c r="D1692" s="27" t="s">
        <v>927</v>
      </c>
      <c r="E1692" s="312" t="s">
        <v>357</v>
      </c>
      <c r="F1692" s="313">
        <v>13</v>
      </c>
      <c r="G1692" s="314">
        <v>301</v>
      </c>
      <c r="H1692" s="315" t="s">
        <v>928</v>
      </c>
      <c r="I1692" s="27"/>
    </row>
    <row r="1693" spans="1:9">
      <c r="A1693" s="25" t="s">
        <v>276</v>
      </c>
      <c r="B1693" s="26" t="s">
        <v>1509</v>
      </c>
      <c r="C1693" s="311">
        <v>25</v>
      </c>
      <c r="D1693" s="27" t="s">
        <v>1427</v>
      </c>
      <c r="E1693" s="312" t="s">
        <v>321</v>
      </c>
      <c r="F1693" s="313">
        <v>1</v>
      </c>
      <c r="G1693" s="314">
        <v>302</v>
      </c>
      <c r="H1693" s="315" t="s">
        <v>1116</v>
      </c>
      <c r="I1693" s="27"/>
    </row>
    <row r="1694" spans="1:9">
      <c r="A1694" s="25" t="s">
        <v>276</v>
      </c>
      <c r="B1694" s="26" t="s">
        <v>1509</v>
      </c>
      <c r="C1694" s="311">
        <v>26</v>
      </c>
      <c r="D1694" s="27" t="s">
        <v>1432</v>
      </c>
      <c r="E1694" s="312" t="s">
        <v>321</v>
      </c>
      <c r="F1694" s="313">
        <v>1</v>
      </c>
      <c r="G1694" s="314">
        <v>303</v>
      </c>
      <c r="H1694" s="315" t="s">
        <v>1116</v>
      </c>
      <c r="I1694" s="27"/>
    </row>
    <row r="1695" spans="1:9" ht="22.5">
      <c r="A1695" s="25" t="s">
        <v>276</v>
      </c>
      <c r="B1695" s="26" t="s">
        <v>1509</v>
      </c>
      <c r="C1695" s="311">
        <v>27</v>
      </c>
      <c r="D1695" s="27" t="s">
        <v>843</v>
      </c>
      <c r="E1695" s="312" t="s">
        <v>321</v>
      </c>
      <c r="F1695" s="313">
        <v>12</v>
      </c>
      <c r="G1695" s="314">
        <v>315</v>
      </c>
      <c r="H1695" s="315" t="s">
        <v>844</v>
      </c>
      <c r="I1695" s="27"/>
    </row>
    <row r="1696" spans="1:9" ht="22.5">
      <c r="A1696" s="25" t="s">
        <v>1508</v>
      </c>
      <c r="B1696" s="26" t="s">
        <v>1509</v>
      </c>
      <c r="C1696" s="311">
        <v>28</v>
      </c>
      <c r="D1696" s="27" t="s">
        <v>845</v>
      </c>
      <c r="E1696" s="312" t="s">
        <v>321</v>
      </c>
      <c r="F1696" s="313">
        <v>12</v>
      </c>
      <c r="G1696" s="314">
        <v>327</v>
      </c>
      <c r="H1696" s="315" t="s">
        <v>846</v>
      </c>
      <c r="I1696" s="27"/>
    </row>
    <row r="1697" spans="1:9" ht="22.5">
      <c r="A1697" s="25" t="s">
        <v>276</v>
      </c>
      <c r="B1697" s="26" t="s">
        <v>1509</v>
      </c>
      <c r="C1697" s="311">
        <v>29</v>
      </c>
      <c r="D1697" s="27" t="s">
        <v>1466</v>
      </c>
      <c r="E1697" s="312" t="s">
        <v>321</v>
      </c>
      <c r="F1697" s="313">
        <v>8</v>
      </c>
      <c r="G1697" s="314">
        <v>335</v>
      </c>
      <c r="H1697" s="315" t="s">
        <v>1467</v>
      </c>
      <c r="I1697" s="27"/>
    </row>
    <row r="1698" spans="1:9">
      <c r="A1698" s="25" t="s">
        <v>276</v>
      </c>
      <c r="B1698" s="26" t="s">
        <v>1509</v>
      </c>
      <c r="C1698" s="311">
        <v>30</v>
      </c>
      <c r="D1698" s="27" t="s">
        <v>1433</v>
      </c>
      <c r="E1698" s="312" t="s">
        <v>321</v>
      </c>
      <c r="F1698" s="313">
        <v>1</v>
      </c>
      <c r="G1698" s="314">
        <v>336</v>
      </c>
      <c r="H1698" s="315" t="s">
        <v>1116</v>
      </c>
      <c r="I1698" s="27"/>
    </row>
    <row r="1699" spans="1:9" ht="22.5">
      <c r="A1699" s="25" t="s">
        <v>276</v>
      </c>
      <c r="B1699" s="26" t="s">
        <v>1509</v>
      </c>
      <c r="C1699" s="311">
        <v>31</v>
      </c>
      <c r="D1699" s="27" t="s">
        <v>1469</v>
      </c>
      <c r="E1699" s="312" t="s">
        <v>321</v>
      </c>
      <c r="F1699" s="313">
        <v>1</v>
      </c>
      <c r="G1699" s="314">
        <v>337</v>
      </c>
      <c r="H1699" s="315" t="s">
        <v>1470</v>
      </c>
      <c r="I1699" s="27"/>
    </row>
    <row r="1700" spans="1:9" ht="22.5">
      <c r="A1700" s="25" t="s">
        <v>276</v>
      </c>
      <c r="B1700" s="26" t="s">
        <v>1509</v>
      </c>
      <c r="C1700" s="311">
        <v>32</v>
      </c>
      <c r="D1700" s="27" t="s">
        <v>373</v>
      </c>
      <c r="E1700" s="312" t="s">
        <v>338</v>
      </c>
      <c r="F1700" s="313">
        <v>9</v>
      </c>
      <c r="G1700" s="314">
        <v>346</v>
      </c>
      <c r="H1700" s="315" t="s">
        <v>1512</v>
      </c>
      <c r="I1700" s="27"/>
    </row>
    <row r="1701" spans="1:9" ht="22.5">
      <c r="A1701" s="25" t="s">
        <v>276</v>
      </c>
      <c r="B1701" s="26" t="s">
        <v>1509</v>
      </c>
      <c r="C1701" s="311">
        <v>33</v>
      </c>
      <c r="D1701" s="27" t="s">
        <v>452</v>
      </c>
      <c r="E1701" s="312" t="s">
        <v>338</v>
      </c>
      <c r="F1701" s="313">
        <v>8</v>
      </c>
      <c r="G1701" s="314">
        <v>354</v>
      </c>
      <c r="H1701" s="315" t="s">
        <v>1513</v>
      </c>
      <c r="I1701" s="27"/>
    </row>
    <row r="1702" spans="1:9" ht="22.5">
      <c r="A1702" s="25" t="s">
        <v>276</v>
      </c>
      <c r="B1702" s="26" t="s">
        <v>1509</v>
      </c>
      <c r="C1702" s="311">
        <v>34</v>
      </c>
      <c r="D1702" s="27" t="s">
        <v>454</v>
      </c>
      <c r="E1702" s="312" t="s">
        <v>338</v>
      </c>
      <c r="F1702" s="313">
        <v>8</v>
      </c>
      <c r="G1702" s="314">
        <v>362</v>
      </c>
      <c r="H1702" s="315" t="s">
        <v>1514</v>
      </c>
      <c r="I1702" s="27"/>
    </row>
    <row r="1703" spans="1:9" ht="22.5">
      <c r="A1703" s="25" t="s">
        <v>276</v>
      </c>
      <c r="B1703" s="26" t="s">
        <v>1509</v>
      </c>
      <c r="C1703" s="311">
        <v>35</v>
      </c>
      <c r="D1703" s="27" t="s">
        <v>375</v>
      </c>
      <c r="E1703" s="312" t="s">
        <v>338</v>
      </c>
      <c r="F1703" s="313">
        <v>9</v>
      </c>
      <c r="G1703" s="314">
        <v>371</v>
      </c>
      <c r="H1703" s="315" t="s">
        <v>1515</v>
      </c>
      <c r="I1703" s="27"/>
    </row>
    <row r="1704" spans="1:9" ht="22.5">
      <c r="A1704" s="25" t="s">
        <v>276</v>
      </c>
      <c r="B1704" s="26" t="s">
        <v>1509</v>
      </c>
      <c r="C1704" s="311">
        <v>36</v>
      </c>
      <c r="D1704" s="27" t="s">
        <v>377</v>
      </c>
      <c r="E1704" s="312" t="s">
        <v>338</v>
      </c>
      <c r="F1704" s="313">
        <v>9</v>
      </c>
      <c r="G1704" s="314">
        <v>380</v>
      </c>
      <c r="H1704" s="315" t="s">
        <v>1516</v>
      </c>
      <c r="I1704" s="27"/>
    </row>
    <row r="1705" spans="1:9" ht="22.5">
      <c r="A1705" s="25" t="s">
        <v>1508</v>
      </c>
      <c r="B1705" s="26" t="s">
        <v>1509</v>
      </c>
      <c r="C1705" s="311">
        <v>37</v>
      </c>
      <c r="D1705" s="27" t="s">
        <v>379</v>
      </c>
      <c r="E1705" s="312" t="s">
        <v>338</v>
      </c>
      <c r="F1705" s="313">
        <v>9</v>
      </c>
      <c r="G1705" s="314">
        <v>389</v>
      </c>
      <c r="H1705" s="315" t="s">
        <v>1517</v>
      </c>
      <c r="I1705" s="27"/>
    </row>
    <row r="1706" spans="1:9">
      <c r="A1706" s="25" t="s">
        <v>276</v>
      </c>
      <c r="B1706" s="26" t="s">
        <v>1509</v>
      </c>
      <c r="C1706" s="311">
        <v>38</v>
      </c>
      <c r="D1706" s="27" t="s">
        <v>409</v>
      </c>
      <c r="E1706" s="312" t="s">
        <v>338</v>
      </c>
      <c r="F1706" s="313">
        <v>7</v>
      </c>
      <c r="G1706" s="314">
        <v>396</v>
      </c>
      <c r="H1706" s="315" t="s">
        <v>409</v>
      </c>
      <c r="I1706" s="27"/>
    </row>
    <row r="1707" spans="1:9" ht="22.5">
      <c r="A1707" s="25" t="s">
        <v>276</v>
      </c>
      <c r="B1707" s="26" t="s">
        <v>1509</v>
      </c>
      <c r="C1707" s="311">
        <v>39</v>
      </c>
      <c r="D1707" s="27" t="s">
        <v>410</v>
      </c>
      <c r="E1707" s="312" t="s">
        <v>357</v>
      </c>
      <c r="F1707" s="313">
        <v>15</v>
      </c>
      <c r="G1707" s="314">
        <v>411</v>
      </c>
      <c r="H1707" s="315" t="s">
        <v>411</v>
      </c>
      <c r="I1707" s="27"/>
    </row>
    <row r="1708" spans="1:9">
      <c r="A1708" s="25" t="s">
        <v>276</v>
      </c>
      <c r="B1708" s="26" t="s">
        <v>1509</v>
      </c>
      <c r="C1708" s="311">
        <v>40</v>
      </c>
      <c r="D1708" s="27" t="s">
        <v>1465</v>
      </c>
      <c r="E1708" s="312" t="s">
        <v>321</v>
      </c>
      <c r="F1708" s="313">
        <v>1</v>
      </c>
      <c r="G1708" s="314">
        <v>412</v>
      </c>
      <c r="H1708" s="315" t="s">
        <v>1116</v>
      </c>
      <c r="I1708" s="27"/>
    </row>
    <row r="1709" spans="1:9">
      <c r="A1709" s="25" t="s">
        <v>276</v>
      </c>
      <c r="B1709" s="26" t="s">
        <v>1509</v>
      </c>
      <c r="C1709" s="311">
        <v>41</v>
      </c>
      <c r="D1709" s="27" t="s">
        <v>1468</v>
      </c>
      <c r="E1709" s="312" t="s">
        <v>321</v>
      </c>
      <c r="F1709" s="313">
        <v>1</v>
      </c>
      <c r="G1709" s="314">
        <v>413</v>
      </c>
      <c r="H1709" s="315" t="s">
        <v>1116</v>
      </c>
      <c r="I1709" s="27"/>
    </row>
    <row r="1710" spans="1:9">
      <c r="A1710" s="25" t="s">
        <v>276</v>
      </c>
      <c r="B1710" s="26" t="s">
        <v>1509</v>
      </c>
      <c r="C1710" s="311">
        <v>42</v>
      </c>
      <c r="D1710" s="27" t="s">
        <v>1478</v>
      </c>
      <c r="E1710" s="312" t="s">
        <v>321</v>
      </c>
      <c r="F1710" s="313">
        <v>1</v>
      </c>
      <c r="G1710" s="314">
        <v>414</v>
      </c>
      <c r="H1710" s="315" t="s">
        <v>1116</v>
      </c>
      <c r="I1710" s="27"/>
    </row>
    <row r="1711" spans="1:9">
      <c r="A1711" s="25" t="s">
        <v>276</v>
      </c>
      <c r="B1711" s="26" t="s">
        <v>1509</v>
      </c>
      <c r="C1711" s="311">
        <v>43</v>
      </c>
      <c r="D1711" s="27" t="s">
        <v>1479</v>
      </c>
      <c r="E1711" s="312" t="s">
        <v>321</v>
      </c>
      <c r="F1711" s="313">
        <v>1</v>
      </c>
      <c r="G1711" s="314">
        <v>415</v>
      </c>
      <c r="H1711" s="315" t="s">
        <v>1116</v>
      </c>
      <c r="I1711" s="27"/>
    </row>
    <row r="1712" spans="1:9">
      <c r="A1712" s="25" t="s">
        <v>276</v>
      </c>
      <c r="B1712" s="26" t="s">
        <v>1509</v>
      </c>
      <c r="C1712" s="311">
        <v>44</v>
      </c>
      <c r="D1712" s="27" t="s">
        <v>1480</v>
      </c>
      <c r="E1712" s="312" t="s">
        <v>321</v>
      </c>
      <c r="F1712" s="313">
        <v>1</v>
      </c>
      <c r="G1712" s="314">
        <v>416</v>
      </c>
      <c r="H1712" s="315" t="s">
        <v>1116</v>
      </c>
      <c r="I1712" s="27"/>
    </row>
    <row r="1713" spans="1:9">
      <c r="A1713" s="25" t="s">
        <v>1508</v>
      </c>
      <c r="B1713" s="26" t="s">
        <v>1509</v>
      </c>
      <c r="C1713" s="311">
        <v>45</v>
      </c>
      <c r="D1713" s="27" t="s">
        <v>1481</v>
      </c>
      <c r="E1713" s="312" t="s">
        <v>321</v>
      </c>
      <c r="F1713" s="313">
        <v>1</v>
      </c>
      <c r="G1713" s="314">
        <v>417</v>
      </c>
      <c r="H1713" s="315" t="s">
        <v>1116</v>
      </c>
      <c r="I1713" s="27"/>
    </row>
    <row r="1714" spans="1:9" ht="22.5">
      <c r="A1714" s="25" t="s">
        <v>276</v>
      </c>
      <c r="B1714" s="26" t="s">
        <v>1509</v>
      </c>
      <c r="C1714" s="311">
        <v>46</v>
      </c>
      <c r="D1714" s="27" t="s">
        <v>371</v>
      </c>
      <c r="E1714" s="312" t="s">
        <v>338</v>
      </c>
      <c r="F1714" s="313">
        <v>8</v>
      </c>
      <c r="G1714" s="314">
        <v>425</v>
      </c>
      <c r="H1714" s="315" t="s">
        <v>1518</v>
      </c>
      <c r="I1714" s="27"/>
    </row>
    <row r="1715" spans="1:9" ht="22.5">
      <c r="A1715" s="25" t="s">
        <v>276</v>
      </c>
      <c r="B1715" s="26" t="s">
        <v>1509</v>
      </c>
      <c r="C1715" s="311">
        <v>47</v>
      </c>
      <c r="D1715" s="27" t="s">
        <v>431</v>
      </c>
      <c r="E1715" s="312" t="s">
        <v>338</v>
      </c>
      <c r="F1715" s="313">
        <v>8</v>
      </c>
      <c r="G1715" s="314">
        <v>433</v>
      </c>
      <c r="H1715" s="315" t="s">
        <v>1519</v>
      </c>
      <c r="I1715" s="27"/>
    </row>
    <row r="1716" spans="1:9" ht="22.5">
      <c r="A1716" s="25" t="s">
        <v>276</v>
      </c>
      <c r="B1716" s="26" t="s">
        <v>1509</v>
      </c>
      <c r="C1716" s="311">
        <v>48</v>
      </c>
      <c r="D1716" s="27" t="s">
        <v>433</v>
      </c>
      <c r="E1716" s="312" t="s">
        <v>338</v>
      </c>
      <c r="F1716" s="313">
        <v>8</v>
      </c>
      <c r="G1716" s="314">
        <v>441</v>
      </c>
      <c r="H1716" s="315" t="s">
        <v>1520</v>
      </c>
      <c r="I1716" s="27"/>
    </row>
    <row r="1717" spans="1:9">
      <c r="A1717" s="25" t="s">
        <v>276</v>
      </c>
      <c r="B1717" s="26" t="s">
        <v>1509</v>
      </c>
      <c r="C1717" s="311">
        <v>49</v>
      </c>
      <c r="D1717" s="27" t="s">
        <v>1415</v>
      </c>
      <c r="E1717" s="312" t="s">
        <v>338</v>
      </c>
      <c r="F1717" s="313">
        <v>6</v>
      </c>
      <c r="G1717" s="314">
        <v>447</v>
      </c>
      <c r="H1717" s="315" t="s">
        <v>1415</v>
      </c>
      <c r="I1717" s="27"/>
    </row>
    <row r="1718" spans="1:9">
      <c r="A1718" s="25" t="s">
        <v>276</v>
      </c>
      <c r="B1718" s="26" t="s">
        <v>1509</v>
      </c>
      <c r="C1718" s="311">
        <v>50</v>
      </c>
      <c r="D1718" s="27" t="s">
        <v>1416</v>
      </c>
      <c r="E1718" s="312" t="s">
        <v>338</v>
      </c>
      <c r="F1718" s="313">
        <v>6</v>
      </c>
      <c r="G1718" s="314">
        <v>453</v>
      </c>
      <c r="H1718" s="315" t="s">
        <v>1416</v>
      </c>
      <c r="I1718" s="27"/>
    </row>
    <row r="1719" spans="1:9">
      <c r="A1719" s="25" t="s">
        <v>276</v>
      </c>
      <c r="B1719" s="26" t="s">
        <v>1509</v>
      </c>
      <c r="C1719" s="311">
        <v>51</v>
      </c>
      <c r="D1719" s="27" t="s">
        <v>1487</v>
      </c>
      <c r="E1719" s="312" t="s">
        <v>338</v>
      </c>
      <c r="F1719" s="313">
        <v>4</v>
      </c>
      <c r="G1719" s="314">
        <v>457</v>
      </c>
      <c r="H1719" s="315" t="s">
        <v>1487</v>
      </c>
      <c r="I1719" s="27"/>
    </row>
    <row r="1720" spans="1:9">
      <c r="A1720" s="25" t="s">
        <v>276</v>
      </c>
      <c r="B1720" s="26" t="s">
        <v>1509</v>
      </c>
      <c r="C1720" s="311">
        <v>52</v>
      </c>
      <c r="D1720" s="27" t="s">
        <v>1488</v>
      </c>
      <c r="E1720" s="312" t="s">
        <v>338</v>
      </c>
      <c r="F1720" s="313">
        <v>4</v>
      </c>
      <c r="G1720" s="314">
        <v>461</v>
      </c>
      <c r="H1720" s="315" t="s">
        <v>1488</v>
      </c>
      <c r="I1720" s="27"/>
    </row>
    <row r="1721" spans="1:9">
      <c r="A1721" s="25" t="s">
        <v>276</v>
      </c>
      <c r="B1721" s="26" t="s">
        <v>1509</v>
      </c>
      <c r="C1721" s="311">
        <v>53</v>
      </c>
      <c r="D1721" s="27" t="s">
        <v>504</v>
      </c>
      <c r="E1721" s="312" t="s">
        <v>338</v>
      </c>
      <c r="F1721" s="313">
        <v>6</v>
      </c>
      <c r="G1721" s="314">
        <v>467</v>
      </c>
      <c r="H1721" s="315" t="s">
        <v>505</v>
      </c>
      <c r="I1721" s="27"/>
    </row>
    <row r="1722" spans="1:9">
      <c r="A1722" s="25" t="s">
        <v>1508</v>
      </c>
      <c r="B1722" s="26" t="s">
        <v>1509</v>
      </c>
      <c r="C1722" s="311">
        <v>54</v>
      </c>
      <c r="D1722" s="27" t="s">
        <v>508</v>
      </c>
      <c r="E1722" s="312" t="s">
        <v>338</v>
      </c>
      <c r="F1722" s="313">
        <v>6</v>
      </c>
      <c r="G1722" s="314">
        <v>473</v>
      </c>
      <c r="H1722" s="315" t="s">
        <v>509</v>
      </c>
      <c r="I1722" s="27"/>
    </row>
    <row r="1723" spans="1:9">
      <c r="A1723" s="25" t="s">
        <v>276</v>
      </c>
      <c r="B1723" s="26" t="s">
        <v>1509</v>
      </c>
      <c r="C1723" s="311">
        <v>55</v>
      </c>
      <c r="D1723" s="27" t="s">
        <v>506</v>
      </c>
      <c r="E1723" s="312" t="s">
        <v>338</v>
      </c>
      <c r="F1723" s="313">
        <v>5</v>
      </c>
      <c r="G1723" s="314">
        <v>478</v>
      </c>
      <c r="H1723" s="315" t="s">
        <v>507</v>
      </c>
      <c r="I1723" s="27"/>
    </row>
    <row r="1724" spans="1:9">
      <c r="A1724" s="25" t="s">
        <v>276</v>
      </c>
      <c r="B1724" s="26" t="s">
        <v>1509</v>
      </c>
      <c r="C1724" s="311">
        <v>56</v>
      </c>
      <c r="D1724" s="27" t="s">
        <v>510</v>
      </c>
      <c r="E1724" s="312" t="s">
        <v>338</v>
      </c>
      <c r="F1724" s="313">
        <v>5</v>
      </c>
      <c r="G1724" s="314">
        <v>483</v>
      </c>
      <c r="H1724" s="315" t="s">
        <v>511</v>
      </c>
      <c r="I1724" s="27"/>
    </row>
    <row r="1725" spans="1:9" ht="67.5">
      <c r="A1725" s="25" t="s">
        <v>276</v>
      </c>
      <c r="B1725" s="26" t="s">
        <v>1509</v>
      </c>
      <c r="C1725" s="311">
        <v>57</v>
      </c>
      <c r="D1725" s="27" t="s">
        <v>459</v>
      </c>
      <c r="E1725" s="312" t="s">
        <v>338</v>
      </c>
      <c r="F1725" s="313">
        <v>7</v>
      </c>
      <c r="G1725" s="314">
        <v>490</v>
      </c>
      <c r="H1725" s="315" t="s">
        <v>460</v>
      </c>
      <c r="I1725" s="27"/>
    </row>
    <row r="1726" spans="1:9">
      <c r="A1726" s="25" t="s">
        <v>1521</v>
      </c>
      <c r="B1726" s="26" t="s">
        <v>1522</v>
      </c>
      <c r="C1726" s="311">
        <v>1</v>
      </c>
      <c r="D1726" s="27" t="s">
        <v>544</v>
      </c>
      <c r="E1726" s="312" t="s">
        <v>338</v>
      </c>
      <c r="F1726" s="313">
        <v>4</v>
      </c>
      <c r="G1726" s="314">
        <v>4</v>
      </c>
      <c r="H1726" s="315" t="s">
        <v>544</v>
      </c>
      <c r="I1726" s="27"/>
    </row>
    <row r="1727" spans="1:9" ht="33.75">
      <c r="A1727" s="25" t="s">
        <v>280</v>
      </c>
      <c r="B1727" s="26" t="s">
        <v>1522</v>
      </c>
      <c r="C1727" s="311">
        <v>2</v>
      </c>
      <c r="D1727" s="27" t="s">
        <v>812</v>
      </c>
      <c r="E1727" s="312" t="s">
        <v>321</v>
      </c>
      <c r="F1727" s="313">
        <v>10</v>
      </c>
      <c r="G1727" s="314">
        <v>14</v>
      </c>
      <c r="H1727" s="315" t="s">
        <v>813</v>
      </c>
      <c r="I1727" s="27"/>
    </row>
    <row r="1728" spans="1:9">
      <c r="A1728" s="25" t="s">
        <v>280</v>
      </c>
      <c r="B1728" s="26" t="s">
        <v>1522</v>
      </c>
      <c r="C1728" s="311">
        <v>3</v>
      </c>
      <c r="D1728" s="27" t="s">
        <v>331</v>
      </c>
      <c r="E1728" s="312" t="s">
        <v>321</v>
      </c>
      <c r="F1728" s="313">
        <v>12</v>
      </c>
      <c r="G1728" s="314">
        <v>26</v>
      </c>
      <c r="H1728" s="315" t="s">
        <v>332</v>
      </c>
      <c r="I1728" s="27"/>
    </row>
    <row r="1729" spans="1:9">
      <c r="A1729" s="25" t="s">
        <v>280</v>
      </c>
      <c r="B1729" s="26" t="s">
        <v>1522</v>
      </c>
      <c r="C1729" s="311">
        <v>4</v>
      </c>
      <c r="D1729" s="27" t="s">
        <v>814</v>
      </c>
      <c r="E1729" s="312" t="s">
        <v>321</v>
      </c>
      <c r="F1729" s="313">
        <v>80</v>
      </c>
      <c r="G1729" s="314">
        <v>106</v>
      </c>
      <c r="H1729" s="315" t="s">
        <v>814</v>
      </c>
      <c r="I1729" s="27"/>
    </row>
    <row r="1730" spans="1:9" ht="33.75">
      <c r="A1730" s="25" t="s">
        <v>280</v>
      </c>
      <c r="B1730" s="26" t="s">
        <v>1522</v>
      </c>
      <c r="C1730" s="311">
        <v>5</v>
      </c>
      <c r="D1730" s="27" t="s">
        <v>1170</v>
      </c>
      <c r="E1730" s="312" t="s">
        <v>321</v>
      </c>
      <c r="F1730" s="313">
        <v>1</v>
      </c>
      <c r="G1730" s="314">
        <v>107</v>
      </c>
      <c r="H1730" s="315" t="s">
        <v>1493</v>
      </c>
      <c r="I1730" s="27"/>
    </row>
    <row r="1731" spans="1:9">
      <c r="A1731" s="25" t="s">
        <v>280</v>
      </c>
      <c r="B1731" s="26" t="s">
        <v>1522</v>
      </c>
      <c r="C1731" s="311">
        <v>6</v>
      </c>
      <c r="D1731" s="27" t="s">
        <v>1494</v>
      </c>
      <c r="E1731" s="312" t="s">
        <v>321</v>
      </c>
      <c r="F1731" s="313">
        <v>6</v>
      </c>
      <c r="G1731" s="314">
        <v>113</v>
      </c>
      <c r="H1731" s="315" t="s">
        <v>1494</v>
      </c>
      <c r="I1731" s="27"/>
    </row>
    <row r="1732" spans="1:9" ht="22.5">
      <c r="A1732" s="25" t="s">
        <v>280</v>
      </c>
      <c r="B1732" s="26" t="s">
        <v>1522</v>
      </c>
      <c r="C1732" s="311">
        <v>7</v>
      </c>
      <c r="D1732" s="27" t="s">
        <v>851</v>
      </c>
      <c r="E1732" s="312" t="s">
        <v>338</v>
      </c>
      <c r="F1732" s="313">
        <v>9</v>
      </c>
      <c r="G1732" s="314">
        <v>122</v>
      </c>
      <c r="H1732" s="315" t="s">
        <v>1523</v>
      </c>
      <c r="I1732" s="27"/>
    </row>
    <row r="1733" spans="1:9" ht="45">
      <c r="A1733" s="25" t="s">
        <v>280</v>
      </c>
      <c r="B1733" s="26" t="s">
        <v>1522</v>
      </c>
      <c r="C1733" s="311">
        <v>8</v>
      </c>
      <c r="D1733" s="27" t="s">
        <v>899</v>
      </c>
      <c r="E1733" s="312" t="s">
        <v>321</v>
      </c>
      <c r="F1733" s="313">
        <v>1</v>
      </c>
      <c r="G1733" s="314">
        <v>123</v>
      </c>
      <c r="H1733" s="315" t="s">
        <v>900</v>
      </c>
      <c r="I1733" s="27"/>
    </row>
    <row r="1734" spans="1:9">
      <c r="A1734" s="25" t="s">
        <v>280</v>
      </c>
      <c r="B1734" s="26" t="s">
        <v>1522</v>
      </c>
      <c r="C1734" s="311">
        <v>9</v>
      </c>
      <c r="D1734" s="27" t="s">
        <v>607</v>
      </c>
      <c r="E1734" s="312" t="s">
        <v>321</v>
      </c>
      <c r="F1734" s="313">
        <v>8</v>
      </c>
      <c r="G1734" s="314">
        <v>131</v>
      </c>
      <c r="H1734" s="315" t="s">
        <v>608</v>
      </c>
      <c r="I1734" s="27"/>
    </row>
    <row r="1735" spans="1:9">
      <c r="A1735" s="25" t="s">
        <v>280</v>
      </c>
      <c r="B1735" s="26" t="s">
        <v>1522</v>
      </c>
      <c r="C1735" s="311">
        <v>10</v>
      </c>
      <c r="D1735" s="27" t="s">
        <v>847</v>
      </c>
      <c r="E1735" s="312" t="s">
        <v>321</v>
      </c>
      <c r="F1735" s="313">
        <v>8</v>
      </c>
      <c r="G1735" s="314">
        <v>139</v>
      </c>
      <c r="H1735" s="315" t="s">
        <v>847</v>
      </c>
      <c r="I1735" s="27"/>
    </row>
    <row r="1736" spans="1:9" ht="33.75">
      <c r="A1736" s="25" t="s">
        <v>280</v>
      </c>
      <c r="B1736" s="26" t="s">
        <v>1522</v>
      </c>
      <c r="C1736" s="311">
        <v>11</v>
      </c>
      <c r="D1736" s="27" t="s">
        <v>337</v>
      </c>
      <c r="E1736" s="312" t="s">
        <v>357</v>
      </c>
      <c r="F1736" s="313">
        <v>12</v>
      </c>
      <c r="G1736" s="314">
        <v>151</v>
      </c>
      <c r="H1736" s="315" t="s">
        <v>1524</v>
      </c>
      <c r="I1736" s="27"/>
    </row>
    <row r="1737" spans="1:9" ht="22.5">
      <c r="A1737" s="25" t="s">
        <v>280</v>
      </c>
      <c r="B1737" s="26" t="s">
        <v>1522</v>
      </c>
      <c r="C1737" s="311">
        <v>12</v>
      </c>
      <c r="D1737" s="27" t="s">
        <v>340</v>
      </c>
      <c r="E1737" s="312" t="s">
        <v>357</v>
      </c>
      <c r="F1737" s="313">
        <v>13</v>
      </c>
      <c r="G1737" s="314">
        <v>164</v>
      </c>
      <c r="H1737" s="315" t="s">
        <v>1525</v>
      </c>
      <c r="I1737" s="27"/>
    </row>
    <row r="1738" spans="1:9" ht="22.5">
      <c r="A1738" s="25" t="s">
        <v>280</v>
      </c>
      <c r="B1738" s="26" t="s">
        <v>1522</v>
      </c>
      <c r="C1738" s="311">
        <v>13</v>
      </c>
      <c r="D1738" s="27" t="s">
        <v>342</v>
      </c>
      <c r="E1738" s="312" t="s">
        <v>357</v>
      </c>
      <c r="F1738" s="313">
        <v>13</v>
      </c>
      <c r="G1738" s="314">
        <v>177</v>
      </c>
      <c r="H1738" s="315" t="s">
        <v>1526</v>
      </c>
      <c r="I1738" s="27"/>
    </row>
    <row r="1739" spans="1:9" ht="22.5">
      <c r="A1739" s="25" t="s">
        <v>280</v>
      </c>
      <c r="B1739" s="26" t="s">
        <v>1522</v>
      </c>
      <c r="C1739" s="311">
        <v>14</v>
      </c>
      <c r="D1739" s="27" t="s">
        <v>597</v>
      </c>
      <c r="E1739" s="312" t="s">
        <v>357</v>
      </c>
      <c r="F1739" s="313">
        <v>13</v>
      </c>
      <c r="G1739" s="314">
        <v>190</v>
      </c>
      <c r="H1739" s="315" t="s">
        <v>1527</v>
      </c>
      <c r="I1739" s="27"/>
    </row>
    <row r="1740" spans="1:9">
      <c r="A1740" s="25" t="s">
        <v>280</v>
      </c>
      <c r="B1740" s="26" t="s">
        <v>1522</v>
      </c>
      <c r="C1740" s="311">
        <v>15</v>
      </c>
      <c r="D1740" s="27" t="s">
        <v>599</v>
      </c>
      <c r="E1740" s="312" t="s">
        <v>357</v>
      </c>
      <c r="F1740" s="313">
        <v>12</v>
      </c>
      <c r="G1740" s="314">
        <v>202</v>
      </c>
      <c r="H1740" s="315" t="s">
        <v>599</v>
      </c>
      <c r="I1740" s="27"/>
    </row>
    <row r="1741" spans="1:9">
      <c r="A1741" s="25" t="s">
        <v>280</v>
      </c>
      <c r="B1741" s="26" t="s">
        <v>1522</v>
      </c>
      <c r="C1741" s="311">
        <v>16</v>
      </c>
      <c r="D1741" s="27" t="s">
        <v>600</v>
      </c>
      <c r="E1741" s="312" t="s">
        <v>357</v>
      </c>
      <c r="F1741" s="313">
        <v>22</v>
      </c>
      <c r="G1741" s="314">
        <v>224</v>
      </c>
      <c r="H1741" s="315" t="s">
        <v>600</v>
      </c>
      <c r="I1741" s="27"/>
    </row>
    <row r="1742" spans="1:9" ht="22.5">
      <c r="A1742" s="25" t="s">
        <v>1521</v>
      </c>
      <c r="B1742" s="26" t="s">
        <v>1522</v>
      </c>
      <c r="C1742" s="311">
        <v>17</v>
      </c>
      <c r="D1742" s="27" t="s">
        <v>1459</v>
      </c>
      <c r="E1742" s="312" t="s">
        <v>357</v>
      </c>
      <c r="F1742" s="313">
        <v>12</v>
      </c>
      <c r="G1742" s="314">
        <v>236</v>
      </c>
      <c r="H1742" s="315" t="s">
        <v>1460</v>
      </c>
      <c r="I1742" s="27"/>
    </row>
    <row r="1743" spans="1:9" ht="22.5">
      <c r="A1743" s="25" t="s">
        <v>1521</v>
      </c>
      <c r="B1743" s="26" t="s">
        <v>1522</v>
      </c>
      <c r="C1743" s="311">
        <v>18</v>
      </c>
      <c r="D1743" s="27" t="s">
        <v>1461</v>
      </c>
      <c r="E1743" s="312" t="s">
        <v>357</v>
      </c>
      <c r="F1743" s="313">
        <v>22</v>
      </c>
      <c r="G1743" s="314">
        <v>258</v>
      </c>
      <c r="H1743" s="315" t="s">
        <v>1462</v>
      </c>
      <c r="I1743" s="27"/>
    </row>
    <row r="1744" spans="1:9">
      <c r="A1744" s="25" t="s">
        <v>280</v>
      </c>
      <c r="B1744" s="26" t="s">
        <v>1522</v>
      </c>
      <c r="C1744" s="311">
        <v>19</v>
      </c>
      <c r="D1744" s="27" t="s">
        <v>918</v>
      </c>
      <c r="E1744" s="312" t="s">
        <v>357</v>
      </c>
      <c r="F1744" s="313">
        <v>10</v>
      </c>
      <c r="G1744" s="314">
        <v>268</v>
      </c>
      <c r="H1744" s="315" t="s">
        <v>918</v>
      </c>
      <c r="I1744" s="27"/>
    </row>
    <row r="1745" spans="1:9">
      <c r="A1745" s="25" t="s">
        <v>280</v>
      </c>
      <c r="B1745" s="26" t="s">
        <v>1522</v>
      </c>
      <c r="C1745" s="311">
        <v>20</v>
      </c>
      <c r="D1745" s="27" t="s">
        <v>933</v>
      </c>
      <c r="E1745" s="312" t="s">
        <v>321</v>
      </c>
      <c r="F1745" s="313">
        <v>8</v>
      </c>
      <c r="G1745" s="314">
        <v>276</v>
      </c>
      <c r="H1745" s="315" t="s">
        <v>933</v>
      </c>
      <c r="I1745" s="27"/>
    </row>
    <row r="1746" spans="1:9" ht="22.5">
      <c r="A1746" s="25" t="s">
        <v>280</v>
      </c>
      <c r="B1746" s="26" t="s">
        <v>1522</v>
      </c>
      <c r="C1746" s="311">
        <v>21</v>
      </c>
      <c r="D1746" s="27" t="s">
        <v>925</v>
      </c>
      <c r="E1746" s="312" t="s">
        <v>357</v>
      </c>
      <c r="F1746" s="313">
        <v>13</v>
      </c>
      <c r="G1746" s="314">
        <v>289</v>
      </c>
      <c r="H1746" s="315" t="s">
        <v>1528</v>
      </c>
      <c r="I1746" s="27"/>
    </row>
    <row r="1747" spans="1:9">
      <c r="A1747" s="25" t="s">
        <v>280</v>
      </c>
      <c r="B1747" s="26" t="s">
        <v>1522</v>
      </c>
      <c r="C1747" s="311">
        <v>22</v>
      </c>
      <c r="D1747" s="27" t="s">
        <v>934</v>
      </c>
      <c r="E1747" s="312" t="s">
        <v>321</v>
      </c>
      <c r="F1747" s="313">
        <v>8</v>
      </c>
      <c r="G1747" s="314">
        <v>297</v>
      </c>
      <c r="H1747" s="315" t="s">
        <v>934</v>
      </c>
      <c r="I1747" s="27"/>
    </row>
    <row r="1748" spans="1:9" ht="22.5">
      <c r="A1748" s="25" t="s">
        <v>280</v>
      </c>
      <c r="B1748" s="26" t="s">
        <v>1522</v>
      </c>
      <c r="C1748" s="311">
        <v>23</v>
      </c>
      <c r="D1748" s="27" t="s">
        <v>927</v>
      </c>
      <c r="E1748" s="312" t="s">
        <v>357</v>
      </c>
      <c r="F1748" s="313">
        <v>13</v>
      </c>
      <c r="G1748" s="314">
        <v>310</v>
      </c>
      <c r="H1748" s="315" t="s">
        <v>1529</v>
      </c>
      <c r="I1748" s="27"/>
    </row>
    <row r="1749" spans="1:9" ht="22.5">
      <c r="A1749" s="25" t="s">
        <v>280</v>
      </c>
      <c r="B1749" s="26" t="s">
        <v>1522</v>
      </c>
      <c r="C1749" s="311">
        <v>24</v>
      </c>
      <c r="D1749" s="27" t="s">
        <v>1466</v>
      </c>
      <c r="E1749" s="312" t="s">
        <v>321</v>
      </c>
      <c r="F1749" s="313">
        <v>8</v>
      </c>
      <c r="G1749" s="314">
        <v>318</v>
      </c>
      <c r="H1749" s="315" t="s">
        <v>1467</v>
      </c>
      <c r="I1749" s="27"/>
    </row>
    <row r="1750" spans="1:9" ht="45">
      <c r="A1750" s="25" t="s">
        <v>280</v>
      </c>
      <c r="B1750" s="26" t="s">
        <v>1522</v>
      </c>
      <c r="C1750" s="311">
        <v>25</v>
      </c>
      <c r="D1750" s="27" t="s">
        <v>1421</v>
      </c>
      <c r="E1750" s="312" t="s">
        <v>321</v>
      </c>
      <c r="F1750" s="313">
        <v>1</v>
      </c>
      <c r="G1750" s="314">
        <v>319</v>
      </c>
      <c r="H1750" s="315" t="s">
        <v>1422</v>
      </c>
      <c r="I1750" s="27"/>
    </row>
    <row r="1751" spans="1:9" ht="22.5">
      <c r="A1751" s="25" t="s">
        <v>280</v>
      </c>
      <c r="B1751" s="26" t="s">
        <v>1522</v>
      </c>
      <c r="C1751" s="311">
        <v>26</v>
      </c>
      <c r="D1751" s="27" t="s">
        <v>1469</v>
      </c>
      <c r="E1751" s="312" t="s">
        <v>321</v>
      </c>
      <c r="F1751" s="313">
        <v>1</v>
      </c>
      <c r="G1751" s="314">
        <v>320</v>
      </c>
      <c r="H1751" s="315" t="s">
        <v>1470</v>
      </c>
      <c r="I1751" s="27"/>
    </row>
    <row r="1752" spans="1:9" ht="22.5">
      <c r="A1752" s="25" t="s">
        <v>280</v>
      </c>
      <c r="B1752" s="26" t="s">
        <v>1522</v>
      </c>
      <c r="C1752" s="311">
        <v>27</v>
      </c>
      <c r="D1752" s="27" t="s">
        <v>373</v>
      </c>
      <c r="E1752" s="312" t="s">
        <v>338</v>
      </c>
      <c r="F1752" s="313">
        <v>8</v>
      </c>
      <c r="G1752" s="314">
        <v>328</v>
      </c>
      <c r="H1752" s="315" t="s">
        <v>1439</v>
      </c>
      <c r="I1752" s="27"/>
    </row>
    <row r="1753" spans="1:9" ht="22.5">
      <c r="A1753" s="25" t="s">
        <v>280</v>
      </c>
      <c r="B1753" s="26" t="s">
        <v>1522</v>
      </c>
      <c r="C1753" s="311">
        <v>28</v>
      </c>
      <c r="D1753" s="27" t="s">
        <v>375</v>
      </c>
      <c r="E1753" s="312" t="s">
        <v>338</v>
      </c>
      <c r="F1753" s="313">
        <v>8</v>
      </c>
      <c r="G1753" s="314">
        <v>336</v>
      </c>
      <c r="H1753" s="315" t="s">
        <v>1530</v>
      </c>
      <c r="I1753" s="27"/>
    </row>
    <row r="1754" spans="1:9" ht="22.5">
      <c r="A1754" s="25" t="s">
        <v>280</v>
      </c>
      <c r="B1754" s="26" t="s">
        <v>1522</v>
      </c>
      <c r="C1754" s="311">
        <v>29</v>
      </c>
      <c r="D1754" s="27" t="s">
        <v>377</v>
      </c>
      <c r="E1754" s="312" t="s">
        <v>338</v>
      </c>
      <c r="F1754" s="313">
        <v>8</v>
      </c>
      <c r="G1754" s="314">
        <v>344</v>
      </c>
      <c r="H1754" s="315" t="s">
        <v>1531</v>
      </c>
      <c r="I1754" s="27"/>
    </row>
    <row r="1755" spans="1:9" ht="22.5">
      <c r="A1755" s="25" t="s">
        <v>280</v>
      </c>
      <c r="B1755" s="26" t="s">
        <v>1522</v>
      </c>
      <c r="C1755" s="311">
        <v>30</v>
      </c>
      <c r="D1755" s="27" t="s">
        <v>379</v>
      </c>
      <c r="E1755" s="312" t="s">
        <v>338</v>
      </c>
      <c r="F1755" s="313">
        <v>8</v>
      </c>
      <c r="G1755" s="314">
        <v>352</v>
      </c>
      <c r="H1755" s="315" t="s">
        <v>1532</v>
      </c>
      <c r="I1755" s="27"/>
    </row>
    <row r="1756" spans="1:9">
      <c r="A1756" s="25" t="s">
        <v>280</v>
      </c>
      <c r="B1756" s="26" t="s">
        <v>1522</v>
      </c>
      <c r="C1756" s="311">
        <v>31</v>
      </c>
      <c r="D1756" s="27" t="s">
        <v>409</v>
      </c>
      <c r="E1756" s="312" t="s">
        <v>338</v>
      </c>
      <c r="F1756" s="313">
        <v>7</v>
      </c>
      <c r="G1756" s="314">
        <v>359</v>
      </c>
      <c r="H1756" s="315" t="s">
        <v>409</v>
      </c>
      <c r="I1756" s="27"/>
    </row>
    <row r="1757" spans="1:9" ht="22.5">
      <c r="A1757" s="25" t="s">
        <v>1521</v>
      </c>
      <c r="B1757" s="26" t="s">
        <v>1522</v>
      </c>
      <c r="C1757" s="311">
        <v>32</v>
      </c>
      <c r="D1757" s="27" t="s">
        <v>410</v>
      </c>
      <c r="E1757" s="312" t="s">
        <v>357</v>
      </c>
      <c r="F1757" s="313">
        <v>15</v>
      </c>
      <c r="G1757" s="314">
        <v>374</v>
      </c>
      <c r="H1757" s="315" t="s">
        <v>411</v>
      </c>
      <c r="I1757" s="27"/>
    </row>
    <row r="1758" spans="1:9">
      <c r="A1758" s="25" t="s">
        <v>280</v>
      </c>
      <c r="B1758" s="26" t="s">
        <v>1522</v>
      </c>
      <c r="C1758" s="311">
        <v>33</v>
      </c>
      <c r="D1758" s="27" t="s">
        <v>1410</v>
      </c>
      <c r="E1758" s="312" t="s">
        <v>321</v>
      </c>
      <c r="F1758" s="313">
        <v>1</v>
      </c>
      <c r="G1758" s="314">
        <v>375</v>
      </c>
      <c r="H1758" s="315" t="s">
        <v>1116</v>
      </c>
      <c r="I1758" s="27"/>
    </row>
    <row r="1759" spans="1:9">
      <c r="A1759" s="25" t="s">
        <v>280</v>
      </c>
      <c r="B1759" s="26" t="s">
        <v>1522</v>
      </c>
      <c r="C1759" s="311">
        <v>34</v>
      </c>
      <c r="D1759" s="27" t="s">
        <v>1419</v>
      </c>
      <c r="E1759" s="312" t="s">
        <v>321</v>
      </c>
      <c r="F1759" s="313">
        <v>1</v>
      </c>
      <c r="G1759" s="314">
        <v>376</v>
      </c>
      <c r="H1759" s="315" t="s">
        <v>1116</v>
      </c>
      <c r="I1759" s="27"/>
    </row>
    <row r="1760" spans="1:9" ht="22.5">
      <c r="A1760" s="25" t="s">
        <v>280</v>
      </c>
      <c r="B1760" s="26" t="s">
        <v>1522</v>
      </c>
      <c r="C1760" s="311">
        <v>35</v>
      </c>
      <c r="D1760" s="27" t="s">
        <v>431</v>
      </c>
      <c r="E1760" s="312" t="s">
        <v>338</v>
      </c>
      <c r="F1760" s="313">
        <v>8</v>
      </c>
      <c r="G1760" s="314">
        <v>384</v>
      </c>
      <c r="H1760" s="315" t="s">
        <v>1533</v>
      </c>
      <c r="I1760" s="27"/>
    </row>
    <row r="1761" spans="1:9" ht="22.5">
      <c r="A1761" s="25" t="s">
        <v>280</v>
      </c>
      <c r="B1761" s="26" t="s">
        <v>1522</v>
      </c>
      <c r="C1761" s="311">
        <v>36</v>
      </c>
      <c r="D1761" s="27" t="s">
        <v>433</v>
      </c>
      <c r="E1761" s="312" t="s">
        <v>338</v>
      </c>
      <c r="F1761" s="313">
        <v>8</v>
      </c>
      <c r="G1761" s="314">
        <v>392</v>
      </c>
      <c r="H1761" s="315" t="s">
        <v>1534</v>
      </c>
      <c r="I1761" s="27"/>
    </row>
    <row r="1762" spans="1:9">
      <c r="A1762" s="25" t="s">
        <v>280</v>
      </c>
      <c r="B1762" s="26" t="s">
        <v>1522</v>
      </c>
      <c r="C1762" s="311">
        <v>37</v>
      </c>
      <c r="D1762" s="27" t="s">
        <v>1415</v>
      </c>
      <c r="E1762" s="312" t="s">
        <v>338</v>
      </c>
      <c r="F1762" s="313">
        <v>6</v>
      </c>
      <c r="G1762" s="314">
        <v>398</v>
      </c>
      <c r="H1762" s="315" t="s">
        <v>1415</v>
      </c>
      <c r="I1762" s="27"/>
    </row>
    <row r="1763" spans="1:9">
      <c r="A1763" s="25" t="s">
        <v>280</v>
      </c>
      <c r="B1763" s="26" t="s">
        <v>1522</v>
      </c>
      <c r="C1763" s="311">
        <v>38</v>
      </c>
      <c r="D1763" s="27" t="s">
        <v>1416</v>
      </c>
      <c r="E1763" s="312" t="s">
        <v>338</v>
      </c>
      <c r="F1763" s="313">
        <v>6</v>
      </c>
      <c r="G1763" s="314">
        <v>404</v>
      </c>
      <c r="H1763" s="315" t="s">
        <v>1416</v>
      </c>
      <c r="I1763" s="27"/>
    </row>
    <row r="1764" spans="1:9">
      <c r="A1764" s="25" t="s">
        <v>280</v>
      </c>
      <c r="B1764" s="26" t="s">
        <v>1522</v>
      </c>
      <c r="C1764" s="311">
        <v>39</v>
      </c>
      <c r="D1764" s="27" t="s">
        <v>1487</v>
      </c>
      <c r="E1764" s="312" t="s">
        <v>338</v>
      </c>
      <c r="F1764" s="313">
        <v>4</v>
      </c>
      <c r="G1764" s="314">
        <v>408</v>
      </c>
      <c r="H1764" s="315" t="s">
        <v>1487</v>
      </c>
      <c r="I1764" s="27"/>
    </row>
    <row r="1765" spans="1:9">
      <c r="A1765" s="25" t="s">
        <v>280</v>
      </c>
      <c r="B1765" s="26" t="s">
        <v>1522</v>
      </c>
      <c r="C1765" s="311">
        <v>40</v>
      </c>
      <c r="D1765" s="27" t="s">
        <v>1488</v>
      </c>
      <c r="E1765" s="312" t="s">
        <v>338</v>
      </c>
      <c r="F1765" s="313">
        <v>4</v>
      </c>
      <c r="G1765" s="314">
        <v>412</v>
      </c>
      <c r="H1765" s="315" t="s">
        <v>1488</v>
      </c>
      <c r="I1765" s="27"/>
    </row>
    <row r="1766" spans="1:9">
      <c r="A1766" s="25" t="s">
        <v>280</v>
      </c>
      <c r="B1766" s="26" t="s">
        <v>1522</v>
      </c>
      <c r="C1766" s="311">
        <v>41</v>
      </c>
      <c r="D1766" s="27" t="s">
        <v>504</v>
      </c>
      <c r="E1766" s="312" t="s">
        <v>338</v>
      </c>
      <c r="F1766" s="313">
        <v>6</v>
      </c>
      <c r="G1766" s="314">
        <v>418</v>
      </c>
      <c r="H1766" s="315" t="s">
        <v>505</v>
      </c>
      <c r="I1766" s="27"/>
    </row>
    <row r="1767" spans="1:9">
      <c r="A1767" s="25" t="s">
        <v>280</v>
      </c>
      <c r="B1767" s="26" t="s">
        <v>1522</v>
      </c>
      <c r="C1767" s="311">
        <v>42</v>
      </c>
      <c r="D1767" s="27" t="s">
        <v>508</v>
      </c>
      <c r="E1767" s="312" t="s">
        <v>338</v>
      </c>
      <c r="F1767" s="313">
        <v>6</v>
      </c>
      <c r="G1767" s="314">
        <v>424</v>
      </c>
      <c r="H1767" s="315" t="s">
        <v>509</v>
      </c>
      <c r="I1767" s="27"/>
    </row>
    <row r="1768" spans="1:9">
      <c r="A1768" s="25" t="s">
        <v>280</v>
      </c>
      <c r="B1768" s="26" t="s">
        <v>1522</v>
      </c>
      <c r="C1768" s="311">
        <v>43</v>
      </c>
      <c r="D1768" s="27" t="s">
        <v>506</v>
      </c>
      <c r="E1768" s="312" t="s">
        <v>338</v>
      </c>
      <c r="F1768" s="313">
        <v>5</v>
      </c>
      <c r="G1768" s="314">
        <v>429</v>
      </c>
      <c r="H1768" s="315" t="s">
        <v>507</v>
      </c>
      <c r="I1768" s="27"/>
    </row>
    <row r="1769" spans="1:9">
      <c r="A1769" s="25" t="s">
        <v>280</v>
      </c>
      <c r="B1769" s="26" t="s">
        <v>1522</v>
      </c>
      <c r="C1769" s="311">
        <v>44</v>
      </c>
      <c r="D1769" s="27" t="s">
        <v>510</v>
      </c>
      <c r="E1769" s="312" t="s">
        <v>338</v>
      </c>
      <c r="F1769" s="313">
        <v>5</v>
      </c>
      <c r="G1769" s="314">
        <v>434</v>
      </c>
      <c r="H1769" s="315" t="s">
        <v>511</v>
      </c>
      <c r="I1769" s="27"/>
    </row>
    <row r="1770" spans="1:9" ht="67.5">
      <c r="A1770" s="25" t="s">
        <v>280</v>
      </c>
      <c r="B1770" s="26" t="s">
        <v>1522</v>
      </c>
      <c r="C1770" s="311">
        <v>45</v>
      </c>
      <c r="D1770" s="27" t="s">
        <v>459</v>
      </c>
      <c r="E1770" s="312" t="s">
        <v>338</v>
      </c>
      <c r="F1770" s="313">
        <v>7</v>
      </c>
      <c r="G1770" s="314">
        <v>441</v>
      </c>
      <c r="H1770" s="315" t="s">
        <v>460</v>
      </c>
      <c r="I1770" s="27"/>
    </row>
    <row r="1771" spans="1:9">
      <c r="A1771" s="25" t="s">
        <v>284</v>
      </c>
      <c r="B1771" s="26" t="s">
        <v>1535</v>
      </c>
      <c r="C1771" s="311">
        <v>1</v>
      </c>
      <c r="D1771" s="27" t="s">
        <v>1408</v>
      </c>
      <c r="E1771" s="312" t="s">
        <v>321</v>
      </c>
      <c r="F1771" s="313">
        <v>10</v>
      </c>
      <c r="G1771" s="314">
        <v>10</v>
      </c>
      <c r="H1771" s="315" t="s">
        <v>1409</v>
      </c>
      <c r="I1771" s="27"/>
    </row>
    <row r="1772" spans="1:9" ht="22.5">
      <c r="A1772" s="25" t="s">
        <v>284</v>
      </c>
      <c r="B1772" s="26" t="s">
        <v>1535</v>
      </c>
      <c r="C1772" s="311">
        <v>2</v>
      </c>
      <c r="D1772" s="27" t="s">
        <v>1302</v>
      </c>
      <c r="E1772" s="312" t="s">
        <v>321</v>
      </c>
      <c r="F1772" s="313">
        <v>6</v>
      </c>
      <c r="G1772" s="314">
        <v>16</v>
      </c>
      <c r="H1772" s="315" t="s">
        <v>1303</v>
      </c>
      <c r="I1772" s="27"/>
    </row>
    <row r="1773" spans="1:9">
      <c r="A1773" s="25" t="s">
        <v>284</v>
      </c>
      <c r="B1773" s="26" t="s">
        <v>1535</v>
      </c>
      <c r="C1773" s="311">
        <v>3</v>
      </c>
      <c r="D1773" s="27" t="s">
        <v>547</v>
      </c>
      <c r="E1773" s="312" t="s">
        <v>321</v>
      </c>
      <c r="F1773" s="313">
        <v>40</v>
      </c>
      <c r="G1773" s="314">
        <v>56</v>
      </c>
      <c r="H1773" s="315" t="s">
        <v>547</v>
      </c>
      <c r="I1773" s="27"/>
    </row>
    <row r="1774" spans="1:9" ht="22.5">
      <c r="A1774" s="25" t="s">
        <v>284</v>
      </c>
      <c r="B1774" s="26" t="s">
        <v>1535</v>
      </c>
      <c r="C1774" s="311">
        <v>4</v>
      </c>
      <c r="D1774" s="27" t="s">
        <v>371</v>
      </c>
      <c r="E1774" s="312" t="s">
        <v>338</v>
      </c>
      <c r="F1774" s="313">
        <v>9</v>
      </c>
      <c r="G1774" s="314">
        <v>65</v>
      </c>
      <c r="H1774" s="315" t="s">
        <v>372</v>
      </c>
      <c r="I1774" s="27"/>
    </row>
    <row r="1775" spans="1:9">
      <c r="A1775" s="25" t="s">
        <v>284</v>
      </c>
      <c r="B1775" s="26" t="s">
        <v>1535</v>
      </c>
      <c r="C1775" s="311">
        <v>5</v>
      </c>
      <c r="D1775" s="27" t="s">
        <v>373</v>
      </c>
      <c r="E1775" s="312" t="s">
        <v>338</v>
      </c>
      <c r="F1775" s="313">
        <v>9</v>
      </c>
      <c r="G1775" s="314">
        <v>74</v>
      </c>
      <c r="H1775" s="315" t="s">
        <v>374</v>
      </c>
      <c r="I1775" s="27"/>
    </row>
    <row r="1776" spans="1:9">
      <c r="A1776" s="25" t="s">
        <v>284</v>
      </c>
      <c r="B1776" s="26" t="s">
        <v>1535</v>
      </c>
      <c r="C1776" s="311">
        <v>6</v>
      </c>
      <c r="D1776" s="27" t="s">
        <v>375</v>
      </c>
      <c r="E1776" s="312" t="s">
        <v>338</v>
      </c>
      <c r="F1776" s="313">
        <v>9</v>
      </c>
      <c r="G1776" s="314">
        <v>83</v>
      </c>
      <c r="H1776" s="315" t="s">
        <v>376</v>
      </c>
      <c r="I1776" s="27"/>
    </row>
    <row r="1777" spans="1:9" ht="33.75">
      <c r="A1777" s="25" t="s">
        <v>284</v>
      </c>
      <c r="B1777" s="26" t="s">
        <v>1535</v>
      </c>
      <c r="C1777" s="311">
        <v>7</v>
      </c>
      <c r="D1777" s="27" t="s">
        <v>377</v>
      </c>
      <c r="E1777" s="312" t="s">
        <v>338</v>
      </c>
      <c r="F1777" s="313">
        <v>9</v>
      </c>
      <c r="G1777" s="314">
        <v>92</v>
      </c>
      <c r="H1777" s="315" t="s">
        <v>378</v>
      </c>
      <c r="I1777" s="27"/>
    </row>
    <row r="1778" spans="1:9" ht="22.5">
      <c r="A1778" s="25" t="s">
        <v>284</v>
      </c>
      <c r="B1778" s="26" t="s">
        <v>1535</v>
      </c>
      <c r="C1778" s="311">
        <v>8</v>
      </c>
      <c r="D1778" s="27" t="s">
        <v>379</v>
      </c>
      <c r="E1778" s="312" t="s">
        <v>338</v>
      </c>
      <c r="F1778" s="313">
        <v>9</v>
      </c>
      <c r="G1778" s="314">
        <v>101</v>
      </c>
      <c r="H1778" s="315" t="s">
        <v>380</v>
      </c>
      <c r="I1778" s="27"/>
    </row>
    <row r="1779" spans="1:9">
      <c r="A1779" s="25" t="s">
        <v>284</v>
      </c>
      <c r="B1779" s="26" t="s">
        <v>1535</v>
      </c>
      <c r="C1779" s="311">
        <v>9</v>
      </c>
      <c r="D1779" s="27" t="s">
        <v>431</v>
      </c>
      <c r="E1779" s="312" t="s">
        <v>338</v>
      </c>
      <c r="F1779" s="313">
        <v>9</v>
      </c>
      <c r="G1779" s="314">
        <v>110</v>
      </c>
      <c r="H1779" s="315" t="s">
        <v>432</v>
      </c>
      <c r="I1779" s="27"/>
    </row>
    <row r="1780" spans="1:9">
      <c r="A1780" s="25" t="s">
        <v>284</v>
      </c>
      <c r="B1780" s="26" t="s">
        <v>1535</v>
      </c>
      <c r="C1780" s="311">
        <v>10</v>
      </c>
      <c r="D1780" s="27" t="s">
        <v>433</v>
      </c>
      <c r="E1780" s="312" t="s">
        <v>338</v>
      </c>
      <c r="F1780" s="313">
        <v>9</v>
      </c>
      <c r="G1780" s="314">
        <v>119</v>
      </c>
      <c r="H1780" s="315" t="s">
        <v>434</v>
      </c>
      <c r="I1780" s="27"/>
    </row>
    <row r="1781" spans="1:9">
      <c r="A1781" s="25" t="s">
        <v>284</v>
      </c>
      <c r="B1781" s="26" t="s">
        <v>1535</v>
      </c>
      <c r="C1781" s="311">
        <v>11</v>
      </c>
      <c r="D1781" s="27" t="s">
        <v>409</v>
      </c>
      <c r="E1781" s="312" t="s">
        <v>357</v>
      </c>
      <c r="F1781" s="313">
        <v>12</v>
      </c>
      <c r="G1781" s="314">
        <v>131</v>
      </c>
      <c r="H1781" s="315" t="s">
        <v>409</v>
      </c>
      <c r="I1781" s="27"/>
    </row>
    <row r="1782" spans="1:9">
      <c r="A1782" s="25" t="s">
        <v>284</v>
      </c>
      <c r="B1782" s="26" t="s">
        <v>1535</v>
      </c>
      <c r="C1782" s="311">
        <v>12</v>
      </c>
      <c r="D1782" s="27" t="s">
        <v>607</v>
      </c>
      <c r="E1782" s="312" t="s">
        <v>321</v>
      </c>
      <c r="F1782" s="313">
        <v>8</v>
      </c>
      <c r="G1782" s="314">
        <v>139</v>
      </c>
      <c r="H1782" s="315" t="s">
        <v>608</v>
      </c>
      <c r="I1782" s="27"/>
    </row>
    <row r="1783" spans="1:9" ht="33.75">
      <c r="A1783" s="25" t="s">
        <v>284</v>
      </c>
      <c r="B1783" s="26" t="s">
        <v>1535</v>
      </c>
      <c r="C1783" s="311">
        <v>13</v>
      </c>
      <c r="D1783" s="27" t="s">
        <v>1106</v>
      </c>
      <c r="E1783" s="312" t="s">
        <v>338</v>
      </c>
      <c r="F1783" s="313">
        <v>9</v>
      </c>
      <c r="G1783" s="314">
        <v>148</v>
      </c>
      <c r="H1783" s="315" t="s">
        <v>1107</v>
      </c>
      <c r="I1783" s="27"/>
    </row>
    <row r="1784" spans="1:9" ht="45">
      <c r="A1784" s="25" t="s">
        <v>284</v>
      </c>
      <c r="B1784" s="26" t="s">
        <v>1535</v>
      </c>
      <c r="C1784" s="311">
        <v>14</v>
      </c>
      <c r="D1784" s="27" t="s">
        <v>412</v>
      </c>
      <c r="E1784" s="312" t="s">
        <v>321</v>
      </c>
      <c r="F1784" s="313">
        <v>1</v>
      </c>
      <c r="G1784" s="314">
        <v>149</v>
      </c>
      <c r="H1784" s="315" t="s">
        <v>413</v>
      </c>
      <c r="I1784" s="27"/>
    </row>
    <row r="1785" spans="1:9">
      <c r="A1785" s="25" t="s">
        <v>284</v>
      </c>
      <c r="B1785" s="26" t="s">
        <v>1535</v>
      </c>
      <c r="C1785" s="311">
        <v>15</v>
      </c>
      <c r="D1785" s="27" t="s">
        <v>1410</v>
      </c>
      <c r="E1785" s="312" t="s">
        <v>321</v>
      </c>
      <c r="F1785" s="313">
        <v>1</v>
      </c>
      <c r="G1785" s="314">
        <v>150</v>
      </c>
      <c r="H1785" s="315" t="s">
        <v>1116</v>
      </c>
      <c r="I1785" s="27"/>
    </row>
    <row r="1786" spans="1:9">
      <c r="A1786" s="25" t="s">
        <v>284</v>
      </c>
      <c r="B1786" s="26" t="s">
        <v>1535</v>
      </c>
      <c r="C1786" s="311">
        <v>16</v>
      </c>
      <c r="D1786" s="27" t="s">
        <v>611</v>
      </c>
      <c r="E1786" s="312" t="s">
        <v>357</v>
      </c>
      <c r="F1786" s="313">
        <v>10</v>
      </c>
      <c r="G1786" s="314">
        <v>160</v>
      </c>
      <c r="H1786" s="315" t="s">
        <v>611</v>
      </c>
      <c r="I1786" s="27"/>
    </row>
    <row r="1787" spans="1:9" ht="33.75">
      <c r="A1787" s="25" t="s">
        <v>284</v>
      </c>
      <c r="B1787" s="26" t="s">
        <v>1535</v>
      </c>
      <c r="C1787" s="311">
        <v>17</v>
      </c>
      <c r="D1787" s="27" t="s">
        <v>640</v>
      </c>
      <c r="E1787" s="312" t="s">
        <v>357</v>
      </c>
      <c r="F1787" s="313">
        <v>10</v>
      </c>
      <c r="G1787" s="314">
        <v>170</v>
      </c>
      <c r="H1787" s="315" t="s">
        <v>1411</v>
      </c>
      <c r="I1787" s="27"/>
    </row>
    <row r="1788" spans="1:9" ht="78.75">
      <c r="A1788" s="25" t="s">
        <v>284</v>
      </c>
      <c r="B1788" s="26" t="s">
        <v>1535</v>
      </c>
      <c r="C1788" s="311">
        <v>18</v>
      </c>
      <c r="D1788" s="27" t="s">
        <v>369</v>
      </c>
      <c r="E1788" s="312" t="s">
        <v>321</v>
      </c>
      <c r="F1788" s="313">
        <v>1</v>
      </c>
      <c r="G1788" s="314">
        <v>171</v>
      </c>
      <c r="H1788" s="315" t="s">
        <v>370</v>
      </c>
      <c r="I1788" s="27"/>
    </row>
    <row r="1789" spans="1:9" ht="112.5">
      <c r="A1789" s="25" t="s">
        <v>284</v>
      </c>
      <c r="B1789" s="26" t="s">
        <v>1535</v>
      </c>
      <c r="C1789" s="311">
        <v>19</v>
      </c>
      <c r="D1789" s="27" t="s">
        <v>352</v>
      </c>
      <c r="E1789" s="312" t="s">
        <v>321</v>
      </c>
      <c r="F1789" s="313">
        <v>2</v>
      </c>
      <c r="G1789" s="314">
        <v>173</v>
      </c>
      <c r="H1789" s="315" t="s">
        <v>353</v>
      </c>
      <c r="I1789" s="27"/>
    </row>
    <row r="1790" spans="1:9">
      <c r="A1790" s="25" t="s">
        <v>284</v>
      </c>
      <c r="B1790" s="26" t="s">
        <v>1535</v>
      </c>
      <c r="C1790" s="311">
        <v>20</v>
      </c>
      <c r="D1790" s="27" t="s">
        <v>599</v>
      </c>
      <c r="E1790" s="312" t="s">
        <v>357</v>
      </c>
      <c r="F1790" s="313">
        <v>13</v>
      </c>
      <c r="G1790" s="314">
        <v>186</v>
      </c>
      <c r="H1790" s="315" t="s">
        <v>599</v>
      </c>
      <c r="I1790" s="27"/>
    </row>
    <row r="1791" spans="1:9" ht="22.5">
      <c r="A1791" s="25" t="s">
        <v>284</v>
      </c>
      <c r="B1791" s="26" t="s">
        <v>1535</v>
      </c>
      <c r="C1791" s="311">
        <v>21</v>
      </c>
      <c r="D1791" s="27" t="s">
        <v>359</v>
      </c>
      <c r="E1791" s="312" t="s">
        <v>357</v>
      </c>
      <c r="F1791" s="313">
        <v>12</v>
      </c>
      <c r="G1791" s="314">
        <v>198</v>
      </c>
      <c r="H1791" s="315" t="s">
        <v>1412</v>
      </c>
      <c r="I1791" s="27"/>
    </row>
    <row r="1792" spans="1:9">
      <c r="A1792" s="25" t="s">
        <v>284</v>
      </c>
      <c r="B1792" s="26" t="s">
        <v>1535</v>
      </c>
      <c r="C1792" s="311">
        <v>22</v>
      </c>
      <c r="D1792" s="27" t="s">
        <v>976</v>
      </c>
      <c r="E1792" s="312" t="s">
        <v>321</v>
      </c>
      <c r="F1792" s="313">
        <v>6</v>
      </c>
      <c r="G1792" s="314">
        <v>204</v>
      </c>
      <c r="H1792" s="315" t="s">
        <v>977</v>
      </c>
      <c r="I1792" s="27"/>
    </row>
    <row r="1793" spans="1:9">
      <c r="A1793" s="25" t="s">
        <v>284</v>
      </c>
      <c r="B1793" s="26" t="s">
        <v>1535</v>
      </c>
      <c r="C1793" s="311">
        <v>23</v>
      </c>
      <c r="D1793" s="27" t="s">
        <v>552</v>
      </c>
      <c r="E1793" s="312" t="s">
        <v>321</v>
      </c>
      <c r="F1793" s="313">
        <v>2</v>
      </c>
      <c r="G1793" s="314">
        <v>206</v>
      </c>
      <c r="H1793" s="315" t="s">
        <v>553</v>
      </c>
      <c r="I1793" s="27"/>
    </row>
    <row r="1794" spans="1:9" ht="22.5">
      <c r="A1794" s="25" t="s">
        <v>284</v>
      </c>
      <c r="B1794" s="26" t="s">
        <v>1535</v>
      </c>
      <c r="C1794" s="311">
        <v>24</v>
      </c>
      <c r="D1794" s="27" t="s">
        <v>664</v>
      </c>
      <c r="E1794" s="312" t="s">
        <v>321</v>
      </c>
      <c r="F1794" s="313">
        <v>1</v>
      </c>
      <c r="G1794" s="314">
        <v>207</v>
      </c>
      <c r="H1794" s="315" t="s">
        <v>665</v>
      </c>
      <c r="I1794" s="27"/>
    </row>
    <row r="1795" spans="1:9" ht="22.5">
      <c r="A1795" s="25" t="s">
        <v>284</v>
      </c>
      <c r="B1795" s="26" t="s">
        <v>1535</v>
      </c>
      <c r="C1795" s="311">
        <v>25</v>
      </c>
      <c r="D1795" s="27" t="s">
        <v>337</v>
      </c>
      <c r="E1795" s="312" t="s">
        <v>338</v>
      </c>
      <c r="F1795" s="313">
        <v>9</v>
      </c>
      <c r="G1795" s="314">
        <v>216</v>
      </c>
      <c r="H1795" s="315" t="s">
        <v>339</v>
      </c>
      <c r="I1795" s="27"/>
    </row>
    <row r="1796" spans="1:9" ht="22.5">
      <c r="A1796" s="25" t="s">
        <v>284</v>
      </c>
      <c r="B1796" s="26" t="s">
        <v>1535</v>
      </c>
      <c r="C1796" s="311">
        <v>26</v>
      </c>
      <c r="D1796" s="27" t="s">
        <v>603</v>
      </c>
      <c r="E1796" s="312" t="s">
        <v>357</v>
      </c>
      <c r="F1796" s="313">
        <v>12</v>
      </c>
      <c r="G1796" s="314">
        <v>228</v>
      </c>
      <c r="H1796" s="315" t="s">
        <v>604</v>
      </c>
      <c r="I1796" s="27"/>
    </row>
    <row r="1797" spans="1:9">
      <c r="A1797" s="25" t="s">
        <v>284</v>
      </c>
      <c r="B1797" s="26" t="s">
        <v>1535</v>
      </c>
      <c r="C1797" s="311">
        <v>27</v>
      </c>
      <c r="D1797" s="27" t="s">
        <v>1413</v>
      </c>
      <c r="E1797" s="312" t="s">
        <v>321</v>
      </c>
      <c r="F1797" s="313">
        <v>8</v>
      </c>
      <c r="G1797" s="314">
        <v>236</v>
      </c>
      <c r="H1797" s="315" t="s">
        <v>595</v>
      </c>
      <c r="I1797" s="27"/>
    </row>
    <row r="1798" spans="1:9">
      <c r="A1798" s="25" t="s">
        <v>284</v>
      </c>
      <c r="B1798" s="26" t="s">
        <v>1535</v>
      </c>
      <c r="C1798" s="311">
        <v>28</v>
      </c>
      <c r="D1798" s="27" t="s">
        <v>1414</v>
      </c>
      <c r="E1798" s="312" t="s">
        <v>321</v>
      </c>
      <c r="F1798" s="313">
        <v>8</v>
      </c>
      <c r="G1798" s="314">
        <v>244</v>
      </c>
      <c r="H1798" s="315" t="s">
        <v>595</v>
      </c>
      <c r="I1798" s="27"/>
    </row>
    <row r="1799" spans="1:9">
      <c r="A1799" s="25" t="s">
        <v>284</v>
      </c>
      <c r="B1799" s="26" t="s">
        <v>1535</v>
      </c>
      <c r="C1799" s="311">
        <v>29</v>
      </c>
      <c r="D1799" s="27" t="s">
        <v>340</v>
      </c>
      <c r="E1799" s="312" t="s">
        <v>338</v>
      </c>
      <c r="F1799" s="313">
        <v>9</v>
      </c>
      <c r="G1799" s="314">
        <v>253</v>
      </c>
      <c r="H1799" s="315" t="s">
        <v>341</v>
      </c>
      <c r="I1799" s="27"/>
    </row>
    <row r="1800" spans="1:9">
      <c r="A1800" s="25" t="s">
        <v>284</v>
      </c>
      <c r="B1800" s="26" t="s">
        <v>1535</v>
      </c>
      <c r="C1800" s="311">
        <v>30</v>
      </c>
      <c r="D1800" s="27" t="s">
        <v>342</v>
      </c>
      <c r="E1800" s="312" t="s">
        <v>338</v>
      </c>
      <c r="F1800" s="313">
        <v>9</v>
      </c>
      <c r="G1800" s="314">
        <v>262</v>
      </c>
      <c r="H1800" s="315" t="s">
        <v>343</v>
      </c>
      <c r="I1800" s="27"/>
    </row>
    <row r="1801" spans="1:9" ht="45">
      <c r="A1801" s="25" t="s">
        <v>284</v>
      </c>
      <c r="B1801" s="26" t="s">
        <v>1535</v>
      </c>
      <c r="C1801" s="311">
        <v>31</v>
      </c>
      <c r="D1801" s="27" t="s">
        <v>582</v>
      </c>
      <c r="E1801" s="312" t="s">
        <v>321</v>
      </c>
      <c r="F1801" s="313">
        <v>1</v>
      </c>
      <c r="G1801" s="314">
        <v>263</v>
      </c>
      <c r="H1801" s="315" t="s">
        <v>583</v>
      </c>
      <c r="I1801" s="27"/>
    </row>
    <row r="1802" spans="1:9" ht="33.75">
      <c r="A1802" s="25" t="s">
        <v>284</v>
      </c>
      <c r="B1802" s="26" t="s">
        <v>1535</v>
      </c>
      <c r="C1802" s="311">
        <v>32</v>
      </c>
      <c r="D1802" s="27" t="s">
        <v>410</v>
      </c>
      <c r="E1802" s="312" t="s">
        <v>357</v>
      </c>
      <c r="F1802" s="313">
        <v>12</v>
      </c>
      <c r="G1802" s="314">
        <v>275</v>
      </c>
      <c r="H1802" s="315" t="s">
        <v>461</v>
      </c>
      <c r="I1802" s="27"/>
    </row>
    <row r="1803" spans="1:9">
      <c r="A1803" s="25" t="s">
        <v>284</v>
      </c>
      <c r="B1803" s="26" t="s">
        <v>1535</v>
      </c>
      <c r="C1803" s="311">
        <v>33</v>
      </c>
      <c r="D1803" s="27" t="s">
        <v>1415</v>
      </c>
      <c r="E1803" s="312" t="s">
        <v>357</v>
      </c>
      <c r="F1803" s="313">
        <v>12</v>
      </c>
      <c r="G1803" s="314">
        <v>287</v>
      </c>
      <c r="H1803" s="315" t="s">
        <v>1415</v>
      </c>
      <c r="I1803" s="27"/>
    </row>
    <row r="1804" spans="1:9">
      <c r="A1804" s="25" t="s">
        <v>284</v>
      </c>
      <c r="B1804" s="26" t="s">
        <v>1535</v>
      </c>
      <c r="C1804" s="311">
        <v>34</v>
      </c>
      <c r="D1804" s="27" t="s">
        <v>1416</v>
      </c>
      <c r="E1804" s="312" t="s">
        <v>357</v>
      </c>
      <c r="F1804" s="313">
        <v>12</v>
      </c>
      <c r="G1804" s="314">
        <v>299</v>
      </c>
      <c r="H1804" s="315" t="s">
        <v>1416</v>
      </c>
      <c r="I1804" s="27"/>
    </row>
    <row r="1805" spans="1:9" ht="22.5">
      <c r="A1805" s="25" t="s">
        <v>284</v>
      </c>
      <c r="B1805" s="26" t="s">
        <v>1535</v>
      </c>
      <c r="C1805" s="311">
        <v>35</v>
      </c>
      <c r="D1805" s="27" t="s">
        <v>416</v>
      </c>
      <c r="E1805" s="312" t="s">
        <v>321</v>
      </c>
      <c r="F1805" s="313">
        <v>2</v>
      </c>
      <c r="G1805" s="314">
        <v>301</v>
      </c>
      <c r="H1805" s="315" t="s">
        <v>417</v>
      </c>
      <c r="I1805" s="27"/>
    </row>
    <row r="1806" spans="1:9" ht="146.25">
      <c r="A1806" s="25" t="s">
        <v>284</v>
      </c>
      <c r="B1806" s="26" t="s">
        <v>1535</v>
      </c>
      <c r="C1806" s="311">
        <v>36</v>
      </c>
      <c r="D1806" s="27" t="s">
        <v>668</v>
      </c>
      <c r="E1806" s="312" t="s">
        <v>321</v>
      </c>
      <c r="F1806" s="313">
        <v>3</v>
      </c>
      <c r="G1806" s="314">
        <v>304</v>
      </c>
      <c r="H1806" s="315" t="s">
        <v>669</v>
      </c>
      <c r="I1806" s="27"/>
    </row>
    <row r="1807" spans="1:9">
      <c r="A1807" s="25" t="s">
        <v>284</v>
      </c>
      <c r="B1807" s="26" t="s">
        <v>1535</v>
      </c>
      <c r="C1807" s="311">
        <v>37</v>
      </c>
      <c r="D1807" s="27" t="s">
        <v>1417</v>
      </c>
      <c r="E1807" s="312" t="s">
        <v>357</v>
      </c>
      <c r="F1807" s="313">
        <v>12</v>
      </c>
      <c r="G1807" s="314">
        <v>316</v>
      </c>
      <c r="H1807" s="315" t="s">
        <v>1417</v>
      </c>
      <c r="I1807" s="27"/>
    </row>
    <row r="1808" spans="1:9">
      <c r="A1808" s="25" t="s">
        <v>284</v>
      </c>
      <c r="B1808" s="26" t="s">
        <v>1535</v>
      </c>
      <c r="C1808" s="311">
        <v>38</v>
      </c>
      <c r="D1808" s="27" t="s">
        <v>1418</v>
      </c>
      <c r="E1808" s="312" t="s">
        <v>357</v>
      </c>
      <c r="F1808" s="313">
        <v>12</v>
      </c>
      <c r="G1808" s="314">
        <v>328</v>
      </c>
      <c r="H1808" s="315" t="s">
        <v>1418</v>
      </c>
      <c r="I1808" s="27"/>
    </row>
    <row r="1809" spans="1:9">
      <c r="A1809" s="25" t="s">
        <v>284</v>
      </c>
      <c r="B1809" s="26" t="s">
        <v>1535</v>
      </c>
      <c r="C1809" s="311">
        <v>39</v>
      </c>
      <c r="D1809" s="27" t="s">
        <v>405</v>
      </c>
      <c r="E1809" s="312" t="s">
        <v>357</v>
      </c>
      <c r="F1809" s="313">
        <v>12</v>
      </c>
      <c r="G1809" s="314">
        <v>340</v>
      </c>
      <c r="H1809" s="315" t="s">
        <v>406</v>
      </c>
      <c r="I1809" s="27"/>
    </row>
    <row r="1810" spans="1:9">
      <c r="A1810" s="25" t="s">
        <v>284</v>
      </c>
      <c r="B1810" s="26" t="s">
        <v>1535</v>
      </c>
      <c r="C1810" s="311">
        <v>40</v>
      </c>
      <c r="D1810" s="27" t="s">
        <v>407</v>
      </c>
      <c r="E1810" s="312" t="s">
        <v>357</v>
      </c>
      <c r="F1810" s="313">
        <v>12</v>
      </c>
      <c r="G1810" s="314">
        <v>352</v>
      </c>
      <c r="H1810" s="315" t="s">
        <v>408</v>
      </c>
      <c r="I1810" s="27"/>
    </row>
    <row r="1811" spans="1:9">
      <c r="A1811" s="25" t="s">
        <v>284</v>
      </c>
      <c r="B1811" s="26" t="s">
        <v>1535</v>
      </c>
      <c r="C1811" s="311">
        <v>41</v>
      </c>
      <c r="D1811" s="27" t="s">
        <v>1419</v>
      </c>
      <c r="E1811" s="312" t="s">
        <v>321</v>
      </c>
      <c r="F1811" s="313">
        <v>1</v>
      </c>
      <c r="G1811" s="314">
        <v>353</v>
      </c>
      <c r="H1811" s="315" t="s">
        <v>1116</v>
      </c>
      <c r="I1811" s="27"/>
    </row>
    <row r="1812" spans="1:9" ht="45">
      <c r="A1812" s="25" t="s">
        <v>284</v>
      </c>
      <c r="B1812" s="26" t="s">
        <v>1535</v>
      </c>
      <c r="C1812" s="311">
        <v>42</v>
      </c>
      <c r="D1812" s="27" t="s">
        <v>580</v>
      </c>
      <c r="E1812" s="312" t="s">
        <v>321</v>
      </c>
      <c r="F1812" s="313">
        <v>1</v>
      </c>
      <c r="G1812" s="314">
        <v>354</v>
      </c>
      <c r="H1812" s="315" t="s">
        <v>581</v>
      </c>
      <c r="I1812" s="27"/>
    </row>
    <row r="1813" spans="1:9" ht="101.25">
      <c r="A1813" s="25" t="s">
        <v>284</v>
      </c>
      <c r="B1813" s="26" t="s">
        <v>1535</v>
      </c>
      <c r="C1813" s="311">
        <v>43</v>
      </c>
      <c r="D1813" s="27" t="s">
        <v>587</v>
      </c>
      <c r="E1813" s="312" t="s">
        <v>321</v>
      </c>
      <c r="F1813" s="313">
        <v>1</v>
      </c>
      <c r="G1813" s="314">
        <v>355</v>
      </c>
      <c r="H1813" s="315" t="s">
        <v>588</v>
      </c>
      <c r="I1813" s="27"/>
    </row>
    <row r="1814" spans="1:9" ht="45">
      <c r="A1814" s="25" t="s">
        <v>284</v>
      </c>
      <c r="B1814" s="26" t="s">
        <v>1535</v>
      </c>
      <c r="C1814" s="311">
        <v>44</v>
      </c>
      <c r="D1814" s="27" t="s">
        <v>1421</v>
      </c>
      <c r="E1814" s="312" t="s">
        <v>321</v>
      </c>
      <c r="F1814" s="313">
        <v>1</v>
      </c>
      <c r="G1814" s="314">
        <v>356</v>
      </c>
      <c r="H1814" s="315" t="s">
        <v>1422</v>
      </c>
      <c r="I1814" s="27"/>
    </row>
    <row r="1815" spans="1:9">
      <c r="A1815" s="25" t="s">
        <v>284</v>
      </c>
      <c r="B1815" s="26" t="s">
        <v>1535</v>
      </c>
      <c r="C1815" s="311">
        <v>45</v>
      </c>
      <c r="D1815" s="27" t="s">
        <v>1192</v>
      </c>
      <c r="E1815" s="312" t="s">
        <v>357</v>
      </c>
      <c r="F1815" s="313">
        <v>15</v>
      </c>
      <c r="G1815" s="314">
        <v>371</v>
      </c>
      <c r="H1815" s="315" t="s">
        <v>1193</v>
      </c>
      <c r="I1815" s="27"/>
    </row>
    <row r="1816" spans="1:9" ht="78.75">
      <c r="A1816" s="25" t="s">
        <v>287</v>
      </c>
      <c r="B1816" s="26" t="s">
        <v>1536</v>
      </c>
      <c r="C1816" s="311">
        <v>1</v>
      </c>
      <c r="D1816" s="27" t="s">
        <v>1537</v>
      </c>
      <c r="E1816" s="312" t="s">
        <v>321</v>
      </c>
      <c r="F1816" s="313">
        <v>1</v>
      </c>
      <c r="G1816" s="314">
        <v>1</v>
      </c>
      <c r="H1816" s="315" t="s">
        <v>1538</v>
      </c>
      <c r="I1816" s="27"/>
    </row>
    <row r="1817" spans="1:9" ht="33.75">
      <c r="A1817" s="25" t="s">
        <v>287</v>
      </c>
      <c r="B1817" s="26" t="s">
        <v>1536</v>
      </c>
      <c r="C1817" s="311">
        <v>2</v>
      </c>
      <c r="D1817" s="27" t="s">
        <v>1539</v>
      </c>
      <c r="E1817" s="312" t="s">
        <v>321</v>
      </c>
      <c r="F1817" s="313">
        <v>1</v>
      </c>
      <c r="G1817" s="314">
        <v>2</v>
      </c>
      <c r="H1817" s="315" t="s">
        <v>1540</v>
      </c>
      <c r="I1817" s="27"/>
    </row>
    <row r="1818" spans="1:9" ht="22.5">
      <c r="A1818" s="25" t="s">
        <v>287</v>
      </c>
      <c r="B1818" s="26" t="s">
        <v>1536</v>
      </c>
      <c r="C1818" s="311">
        <v>3</v>
      </c>
      <c r="D1818" s="27" t="s">
        <v>1302</v>
      </c>
      <c r="E1818" s="312" t="s">
        <v>321</v>
      </c>
      <c r="F1818" s="313">
        <v>6</v>
      </c>
      <c r="G1818" s="314">
        <v>8</v>
      </c>
      <c r="H1818" s="315" t="s">
        <v>1303</v>
      </c>
      <c r="I1818" s="27"/>
    </row>
    <row r="1819" spans="1:9">
      <c r="A1819" s="25" t="s">
        <v>287</v>
      </c>
      <c r="B1819" s="26" t="s">
        <v>1536</v>
      </c>
      <c r="C1819" s="311">
        <v>4</v>
      </c>
      <c r="D1819" s="27" t="s">
        <v>547</v>
      </c>
      <c r="E1819" s="312" t="s">
        <v>321</v>
      </c>
      <c r="F1819" s="313">
        <v>16</v>
      </c>
      <c r="G1819" s="314">
        <v>24</v>
      </c>
      <c r="H1819" s="315" t="s">
        <v>547</v>
      </c>
      <c r="I1819" s="27"/>
    </row>
    <row r="1820" spans="1:9" ht="22.5">
      <c r="A1820" s="25" t="s">
        <v>287</v>
      </c>
      <c r="B1820" s="26" t="s">
        <v>1536</v>
      </c>
      <c r="C1820" s="311">
        <v>5</v>
      </c>
      <c r="D1820" s="27" t="s">
        <v>337</v>
      </c>
      <c r="E1820" s="312" t="s">
        <v>338</v>
      </c>
      <c r="F1820" s="313">
        <v>4</v>
      </c>
      <c r="G1820" s="314">
        <v>28</v>
      </c>
      <c r="H1820" s="315" t="s">
        <v>339</v>
      </c>
      <c r="I1820" s="27"/>
    </row>
    <row r="1821" spans="1:9">
      <c r="A1821" s="25" t="s">
        <v>287</v>
      </c>
      <c r="B1821" s="26" t="s">
        <v>1536</v>
      </c>
      <c r="C1821" s="311">
        <v>6</v>
      </c>
      <c r="D1821" s="27" t="s">
        <v>599</v>
      </c>
      <c r="E1821" s="312" t="s">
        <v>338</v>
      </c>
      <c r="F1821" s="313">
        <v>4</v>
      </c>
      <c r="G1821" s="314">
        <v>32</v>
      </c>
      <c r="H1821" s="315" t="s">
        <v>599</v>
      </c>
      <c r="I1821" s="27"/>
    </row>
    <row r="1822" spans="1:9">
      <c r="A1822" s="25" t="s">
        <v>287</v>
      </c>
      <c r="B1822" s="26" t="s">
        <v>1536</v>
      </c>
      <c r="C1822" s="311">
        <v>7</v>
      </c>
      <c r="D1822" s="27" t="s">
        <v>340</v>
      </c>
      <c r="E1822" s="312" t="s">
        <v>338</v>
      </c>
      <c r="F1822" s="313">
        <v>4</v>
      </c>
      <c r="G1822" s="314">
        <v>36</v>
      </c>
      <c r="H1822" s="315" t="s">
        <v>341</v>
      </c>
      <c r="I1822" s="27"/>
    </row>
    <row r="1823" spans="1:9">
      <c r="A1823" s="25" t="s">
        <v>287</v>
      </c>
      <c r="B1823" s="26" t="s">
        <v>1536</v>
      </c>
      <c r="C1823" s="311">
        <v>8</v>
      </c>
      <c r="D1823" s="27" t="s">
        <v>342</v>
      </c>
      <c r="E1823" s="312" t="s">
        <v>338</v>
      </c>
      <c r="F1823" s="313">
        <v>4</v>
      </c>
      <c r="G1823" s="314">
        <v>40</v>
      </c>
      <c r="H1823" s="315" t="s">
        <v>343</v>
      </c>
      <c r="I1823" s="27"/>
    </row>
    <row r="1824" spans="1:9">
      <c r="A1824" s="25" t="s">
        <v>287</v>
      </c>
      <c r="B1824" s="26" t="s">
        <v>1536</v>
      </c>
      <c r="C1824" s="311">
        <v>9</v>
      </c>
      <c r="D1824" s="27" t="s">
        <v>1466</v>
      </c>
      <c r="E1824" s="312" t="s">
        <v>1541</v>
      </c>
      <c r="F1824" s="313">
        <v>2</v>
      </c>
      <c r="G1824" s="314">
        <v>42</v>
      </c>
      <c r="H1824" s="315" t="s">
        <v>1466</v>
      </c>
      <c r="I1824" s="27"/>
    </row>
    <row r="1825" spans="1:9" ht="78.75">
      <c r="A1825" s="25" t="s">
        <v>287</v>
      </c>
      <c r="B1825" s="26" t="s">
        <v>1536</v>
      </c>
      <c r="C1825" s="311">
        <v>10</v>
      </c>
      <c r="D1825" s="27" t="s">
        <v>369</v>
      </c>
      <c r="E1825" s="312" t="s">
        <v>321</v>
      </c>
      <c r="F1825" s="313">
        <v>1</v>
      </c>
      <c r="G1825" s="314">
        <v>43</v>
      </c>
      <c r="H1825" s="315" t="s">
        <v>370</v>
      </c>
      <c r="I1825" s="27"/>
    </row>
    <row r="1826" spans="1:9" ht="22.5">
      <c r="A1826" s="25" t="s">
        <v>287</v>
      </c>
      <c r="B1826" s="26" t="s">
        <v>1536</v>
      </c>
      <c r="C1826" s="311">
        <v>11</v>
      </c>
      <c r="D1826" s="27" t="s">
        <v>1469</v>
      </c>
      <c r="E1826" s="312" t="s">
        <v>321</v>
      </c>
      <c r="F1826" s="313">
        <v>1</v>
      </c>
      <c r="G1826" s="314">
        <v>44</v>
      </c>
      <c r="H1826" s="315" t="s">
        <v>1470</v>
      </c>
      <c r="I1826" s="27"/>
    </row>
    <row r="1827" spans="1:9">
      <c r="A1827" s="25" t="s">
        <v>287</v>
      </c>
      <c r="B1827" s="26" t="s">
        <v>1536</v>
      </c>
      <c r="C1827" s="311">
        <v>12</v>
      </c>
      <c r="D1827" s="27" t="s">
        <v>373</v>
      </c>
      <c r="E1827" s="312" t="s">
        <v>338</v>
      </c>
      <c r="F1827" s="313">
        <v>4</v>
      </c>
      <c r="G1827" s="314">
        <v>48</v>
      </c>
      <c r="H1827" s="315" t="s">
        <v>374</v>
      </c>
      <c r="I1827" s="27"/>
    </row>
    <row r="1828" spans="1:9">
      <c r="A1828" s="25" t="s">
        <v>287</v>
      </c>
      <c r="B1828" s="26" t="s">
        <v>1536</v>
      </c>
      <c r="C1828" s="311">
        <v>13</v>
      </c>
      <c r="D1828" s="27" t="s">
        <v>375</v>
      </c>
      <c r="E1828" s="312" t="s">
        <v>338</v>
      </c>
      <c r="F1828" s="313">
        <v>4</v>
      </c>
      <c r="G1828" s="314">
        <v>52</v>
      </c>
      <c r="H1828" s="315" t="s">
        <v>376</v>
      </c>
      <c r="I1828" s="27"/>
    </row>
    <row r="1829" spans="1:9" ht="33.75">
      <c r="A1829" s="25" t="s">
        <v>287</v>
      </c>
      <c r="B1829" s="26" t="s">
        <v>1536</v>
      </c>
      <c r="C1829" s="311">
        <v>14</v>
      </c>
      <c r="D1829" s="27" t="s">
        <v>377</v>
      </c>
      <c r="E1829" s="312" t="s">
        <v>338</v>
      </c>
      <c r="F1829" s="313">
        <v>4</v>
      </c>
      <c r="G1829" s="314">
        <v>56</v>
      </c>
      <c r="H1829" s="315" t="s">
        <v>378</v>
      </c>
      <c r="I1829" s="27"/>
    </row>
    <row r="1830" spans="1:9" ht="22.5">
      <c r="A1830" s="25" t="s">
        <v>287</v>
      </c>
      <c r="B1830" s="26" t="s">
        <v>1536</v>
      </c>
      <c r="C1830" s="311">
        <v>15</v>
      </c>
      <c r="D1830" s="27" t="s">
        <v>379</v>
      </c>
      <c r="E1830" s="312" t="s">
        <v>338</v>
      </c>
      <c r="F1830" s="313">
        <v>4</v>
      </c>
      <c r="G1830" s="314">
        <v>60</v>
      </c>
      <c r="H1830" s="315" t="s">
        <v>380</v>
      </c>
      <c r="I1830" s="27"/>
    </row>
    <row r="1831" spans="1:9">
      <c r="A1831" s="25" t="s">
        <v>287</v>
      </c>
      <c r="B1831" s="26" t="s">
        <v>1536</v>
      </c>
      <c r="C1831" s="311">
        <v>16</v>
      </c>
      <c r="D1831" s="27" t="s">
        <v>409</v>
      </c>
      <c r="E1831" s="312" t="s">
        <v>338</v>
      </c>
      <c r="F1831" s="313">
        <v>4</v>
      </c>
      <c r="G1831" s="314">
        <v>64</v>
      </c>
      <c r="H1831" s="315" t="s">
        <v>409</v>
      </c>
      <c r="I1831" s="27"/>
    </row>
    <row r="1832" spans="1:9" ht="33.75">
      <c r="A1832" s="25" t="s">
        <v>287</v>
      </c>
      <c r="B1832" s="26" t="s">
        <v>1536</v>
      </c>
      <c r="C1832" s="311">
        <v>17</v>
      </c>
      <c r="D1832" s="27" t="s">
        <v>410</v>
      </c>
      <c r="E1832" s="312" t="s">
        <v>338</v>
      </c>
      <c r="F1832" s="313">
        <v>4</v>
      </c>
      <c r="G1832" s="314">
        <v>68</v>
      </c>
      <c r="H1832" s="315" t="s">
        <v>1447</v>
      </c>
      <c r="I1832" s="27"/>
    </row>
    <row r="1833" spans="1:9">
      <c r="A1833" s="25" t="s">
        <v>287</v>
      </c>
      <c r="B1833" s="26" t="s">
        <v>1536</v>
      </c>
      <c r="C1833" s="311">
        <v>18</v>
      </c>
      <c r="D1833" s="27" t="s">
        <v>381</v>
      </c>
      <c r="E1833" s="312" t="s">
        <v>338</v>
      </c>
      <c r="F1833" s="313">
        <v>4</v>
      </c>
      <c r="G1833" s="314">
        <v>72</v>
      </c>
      <c r="H1833" s="315" t="s">
        <v>382</v>
      </c>
      <c r="I1833" s="27"/>
    </row>
    <row r="1834" spans="1:9">
      <c r="A1834" s="25" t="s">
        <v>287</v>
      </c>
      <c r="B1834" s="26" t="s">
        <v>1536</v>
      </c>
      <c r="C1834" s="311">
        <v>19</v>
      </c>
      <c r="D1834" s="27" t="s">
        <v>385</v>
      </c>
      <c r="E1834" s="312" t="s">
        <v>338</v>
      </c>
      <c r="F1834" s="313">
        <v>4</v>
      </c>
      <c r="G1834" s="314">
        <v>76</v>
      </c>
      <c r="H1834" s="315" t="s">
        <v>386</v>
      </c>
      <c r="I1834" s="27"/>
    </row>
    <row r="1835" spans="1:9">
      <c r="A1835" s="25" t="s">
        <v>287</v>
      </c>
      <c r="B1835" s="26" t="s">
        <v>1536</v>
      </c>
      <c r="C1835" s="311">
        <v>20</v>
      </c>
      <c r="D1835" s="27" t="s">
        <v>383</v>
      </c>
      <c r="E1835" s="312" t="s">
        <v>338</v>
      </c>
      <c r="F1835" s="313">
        <v>4</v>
      </c>
      <c r="G1835" s="314">
        <v>80</v>
      </c>
      <c r="H1835" s="315" t="s">
        <v>384</v>
      </c>
      <c r="I1835" s="27"/>
    </row>
    <row r="1836" spans="1:9">
      <c r="A1836" s="25" t="s">
        <v>287</v>
      </c>
      <c r="B1836" s="26" t="s">
        <v>1536</v>
      </c>
      <c r="C1836" s="311">
        <v>21</v>
      </c>
      <c r="D1836" s="27" t="s">
        <v>387</v>
      </c>
      <c r="E1836" s="312" t="s">
        <v>338</v>
      </c>
      <c r="F1836" s="313">
        <v>4</v>
      </c>
      <c r="G1836" s="314">
        <v>84</v>
      </c>
      <c r="H1836" s="315" t="s">
        <v>388</v>
      </c>
      <c r="I1836" s="27"/>
    </row>
    <row r="1837" spans="1:9">
      <c r="A1837" s="25" t="s">
        <v>287</v>
      </c>
      <c r="B1837" s="26" t="s">
        <v>1536</v>
      </c>
      <c r="C1837" s="311">
        <v>22</v>
      </c>
      <c r="D1837" s="27" t="s">
        <v>389</v>
      </c>
      <c r="E1837" s="312" t="s">
        <v>338</v>
      </c>
      <c r="F1837" s="313">
        <v>4</v>
      </c>
      <c r="G1837" s="314">
        <v>88</v>
      </c>
      <c r="H1837" s="315" t="s">
        <v>390</v>
      </c>
      <c r="I1837" s="27"/>
    </row>
    <row r="1838" spans="1:9" ht="22.5">
      <c r="A1838" s="25" t="s">
        <v>287</v>
      </c>
      <c r="B1838" s="26" t="s">
        <v>1536</v>
      </c>
      <c r="C1838" s="311">
        <v>23</v>
      </c>
      <c r="D1838" s="27" t="s">
        <v>393</v>
      </c>
      <c r="E1838" s="312" t="s">
        <v>338</v>
      </c>
      <c r="F1838" s="313">
        <v>4</v>
      </c>
      <c r="G1838" s="314">
        <v>92</v>
      </c>
      <c r="H1838" s="315" t="s">
        <v>394</v>
      </c>
      <c r="I1838" s="27"/>
    </row>
    <row r="1839" spans="1:9">
      <c r="A1839" s="25" t="s">
        <v>287</v>
      </c>
      <c r="B1839" s="26" t="s">
        <v>1536</v>
      </c>
      <c r="C1839" s="311">
        <v>24</v>
      </c>
      <c r="D1839" s="27" t="s">
        <v>391</v>
      </c>
      <c r="E1839" s="312" t="s">
        <v>338</v>
      </c>
      <c r="F1839" s="313">
        <v>4</v>
      </c>
      <c r="G1839" s="314">
        <v>96</v>
      </c>
      <c r="H1839" s="315" t="s">
        <v>392</v>
      </c>
      <c r="I1839" s="27"/>
    </row>
    <row r="1840" spans="1:9" ht="22.5">
      <c r="A1840" s="25" t="s">
        <v>287</v>
      </c>
      <c r="B1840" s="26" t="s">
        <v>1536</v>
      </c>
      <c r="C1840" s="311">
        <v>25</v>
      </c>
      <c r="D1840" s="27" t="s">
        <v>395</v>
      </c>
      <c r="E1840" s="312" t="s">
        <v>338</v>
      </c>
      <c r="F1840" s="313">
        <v>4</v>
      </c>
      <c r="G1840" s="314">
        <v>100</v>
      </c>
      <c r="H1840" s="315" t="s">
        <v>396</v>
      </c>
      <c r="I1840" s="27"/>
    </row>
    <row r="1841" spans="1:9">
      <c r="A1841" s="25" t="s">
        <v>287</v>
      </c>
      <c r="B1841" s="26" t="s">
        <v>1536</v>
      </c>
      <c r="C1841" s="311">
        <v>26</v>
      </c>
      <c r="D1841" s="27" t="s">
        <v>397</v>
      </c>
      <c r="E1841" s="312" t="s">
        <v>338</v>
      </c>
      <c r="F1841" s="313">
        <v>4</v>
      </c>
      <c r="G1841" s="314">
        <v>104</v>
      </c>
      <c r="H1841" s="315" t="s">
        <v>398</v>
      </c>
      <c r="I1841" s="27"/>
    </row>
    <row r="1842" spans="1:9" ht="22.5">
      <c r="A1842" s="25" t="s">
        <v>287</v>
      </c>
      <c r="B1842" s="26" t="s">
        <v>1536</v>
      </c>
      <c r="C1842" s="311">
        <v>27</v>
      </c>
      <c r="D1842" s="27" t="s">
        <v>401</v>
      </c>
      <c r="E1842" s="312" t="s">
        <v>338</v>
      </c>
      <c r="F1842" s="313">
        <v>4</v>
      </c>
      <c r="G1842" s="314">
        <v>108</v>
      </c>
      <c r="H1842" s="315" t="s">
        <v>402</v>
      </c>
      <c r="I1842" s="27"/>
    </row>
    <row r="1843" spans="1:9">
      <c r="A1843" s="25" t="s">
        <v>287</v>
      </c>
      <c r="B1843" s="26" t="s">
        <v>1536</v>
      </c>
      <c r="C1843" s="311">
        <v>28</v>
      </c>
      <c r="D1843" s="27" t="s">
        <v>399</v>
      </c>
      <c r="E1843" s="312" t="s">
        <v>338</v>
      </c>
      <c r="F1843" s="313">
        <v>4</v>
      </c>
      <c r="G1843" s="314">
        <v>112</v>
      </c>
      <c r="H1843" s="315" t="s">
        <v>400</v>
      </c>
      <c r="I1843" s="27"/>
    </row>
    <row r="1844" spans="1:9" ht="22.5">
      <c r="A1844" s="25" t="s">
        <v>287</v>
      </c>
      <c r="B1844" s="26" t="s">
        <v>1536</v>
      </c>
      <c r="C1844" s="311">
        <v>29</v>
      </c>
      <c r="D1844" s="27" t="s">
        <v>403</v>
      </c>
      <c r="E1844" s="312" t="s">
        <v>338</v>
      </c>
      <c r="F1844" s="313">
        <v>4</v>
      </c>
      <c r="G1844" s="314">
        <v>116</v>
      </c>
      <c r="H1844" s="315" t="s">
        <v>404</v>
      </c>
      <c r="I1844" s="27"/>
    </row>
    <row r="1845" spans="1:9">
      <c r="A1845" s="25" t="s">
        <v>287</v>
      </c>
      <c r="B1845" s="26" t="s">
        <v>1536</v>
      </c>
      <c r="C1845" s="311">
        <v>30</v>
      </c>
      <c r="D1845" s="27" t="s">
        <v>480</v>
      </c>
      <c r="E1845" s="312" t="s">
        <v>338</v>
      </c>
      <c r="F1845" s="313">
        <v>4</v>
      </c>
      <c r="G1845" s="314">
        <v>120</v>
      </c>
      <c r="H1845" s="315" t="s">
        <v>1542</v>
      </c>
      <c r="I1845" s="27"/>
    </row>
    <row r="1846" spans="1:9" ht="22.5">
      <c r="A1846" s="25" t="s">
        <v>287</v>
      </c>
      <c r="B1846" s="26" t="s">
        <v>1536</v>
      </c>
      <c r="C1846" s="311">
        <v>31</v>
      </c>
      <c r="D1846" s="27" t="s">
        <v>482</v>
      </c>
      <c r="E1846" s="312" t="s">
        <v>338</v>
      </c>
      <c r="F1846" s="313">
        <v>4</v>
      </c>
      <c r="G1846" s="314">
        <v>124</v>
      </c>
      <c r="H1846" s="315" t="s">
        <v>483</v>
      </c>
      <c r="I1846" s="27"/>
    </row>
    <row r="1847" spans="1:9">
      <c r="A1847" s="25" t="s">
        <v>287</v>
      </c>
      <c r="B1847" s="26" t="s">
        <v>1536</v>
      </c>
      <c r="C1847" s="311">
        <v>32</v>
      </c>
      <c r="D1847" s="27" t="s">
        <v>486</v>
      </c>
      <c r="E1847" s="312" t="s">
        <v>338</v>
      </c>
      <c r="F1847" s="313">
        <v>4</v>
      </c>
      <c r="G1847" s="314">
        <v>128</v>
      </c>
      <c r="H1847" s="315" t="s">
        <v>1543</v>
      </c>
      <c r="I1847" s="27"/>
    </row>
    <row r="1848" spans="1:9" ht="22.5">
      <c r="A1848" s="25" t="s">
        <v>287</v>
      </c>
      <c r="B1848" s="26" t="s">
        <v>1536</v>
      </c>
      <c r="C1848" s="311">
        <v>33</v>
      </c>
      <c r="D1848" s="27" t="s">
        <v>488</v>
      </c>
      <c r="E1848" s="312" t="s">
        <v>338</v>
      </c>
      <c r="F1848" s="313">
        <v>4</v>
      </c>
      <c r="G1848" s="314">
        <v>132</v>
      </c>
      <c r="H1848" s="315" t="s">
        <v>489</v>
      </c>
      <c r="I1848" s="27"/>
    </row>
    <row r="1849" spans="1:9">
      <c r="A1849" s="25" t="s">
        <v>287</v>
      </c>
      <c r="B1849" s="26" t="s">
        <v>1536</v>
      </c>
      <c r="C1849" s="311">
        <v>34</v>
      </c>
      <c r="D1849" s="27" t="s">
        <v>492</v>
      </c>
      <c r="E1849" s="312" t="s">
        <v>338</v>
      </c>
      <c r="F1849" s="313">
        <v>4</v>
      </c>
      <c r="G1849" s="314">
        <v>136</v>
      </c>
      <c r="H1849" s="315" t="s">
        <v>1544</v>
      </c>
      <c r="I1849" s="27"/>
    </row>
    <row r="1850" spans="1:9" ht="22.5">
      <c r="A1850" s="25" t="s">
        <v>287</v>
      </c>
      <c r="B1850" s="26" t="s">
        <v>1536</v>
      </c>
      <c r="C1850" s="311">
        <v>35</v>
      </c>
      <c r="D1850" s="27" t="s">
        <v>494</v>
      </c>
      <c r="E1850" s="312" t="s">
        <v>338</v>
      </c>
      <c r="F1850" s="313">
        <v>4</v>
      </c>
      <c r="G1850" s="314">
        <v>140</v>
      </c>
      <c r="H1850" s="315" t="s">
        <v>495</v>
      </c>
      <c r="I1850" s="27"/>
    </row>
    <row r="1851" spans="1:9">
      <c r="A1851" s="25" t="s">
        <v>287</v>
      </c>
      <c r="B1851" s="26" t="s">
        <v>1536</v>
      </c>
      <c r="C1851" s="311">
        <v>36</v>
      </c>
      <c r="D1851" s="27" t="s">
        <v>498</v>
      </c>
      <c r="E1851" s="312" t="s">
        <v>338</v>
      </c>
      <c r="F1851" s="313">
        <v>4</v>
      </c>
      <c r="G1851" s="314">
        <v>144</v>
      </c>
      <c r="H1851" s="315" t="s">
        <v>1545</v>
      </c>
      <c r="I1851" s="27"/>
    </row>
    <row r="1852" spans="1:9" ht="22.5">
      <c r="A1852" s="25" t="s">
        <v>287</v>
      </c>
      <c r="B1852" s="26" t="s">
        <v>1536</v>
      </c>
      <c r="C1852" s="311">
        <v>37</v>
      </c>
      <c r="D1852" s="27" t="s">
        <v>500</v>
      </c>
      <c r="E1852" s="312" t="s">
        <v>338</v>
      </c>
      <c r="F1852" s="313">
        <v>4</v>
      </c>
      <c r="G1852" s="314">
        <v>148</v>
      </c>
      <c r="H1852" s="315" t="s">
        <v>501</v>
      </c>
      <c r="I1852" s="27"/>
    </row>
    <row r="1853" spans="1:9">
      <c r="A1853" s="25" t="s">
        <v>287</v>
      </c>
      <c r="B1853" s="26" t="s">
        <v>1536</v>
      </c>
      <c r="C1853" s="311">
        <v>38</v>
      </c>
      <c r="D1853" s="27" t="s">
        <v>1546</v>
      </c>
      <c r="E1853" s="312" t="s">
        <v>338</v>
      </c>
      <c r="F1853" s="313">
        <v>4</v>
      </c>
      <c r="G1853" s="314">
        <v>152</v>
      </c>
      <c r="H1853" s="315" t="s">
        <v>1547</v>
      </c>
      <c r="I1853" s="27"/>
    </row>
    <row r="1854" spans="1:9" ht="22.5">
      <c r="A1854" s="25" t="s">
        <v>287</v>
      </c>
      <c r="B1854" s="26" t="s">
        <v>1536</v>
      </c>
      <c r="C1854" s="311">
        <v>39</v>
      </c>
      <c r="D1854" s="27" t="s">
        <v>1548</v>
      </c>
      <c r="E1854" s="312" t="s">
        <v>338</v>
      </c>
      <c r="F1854" s="313">
        <v>4</v>
      </c>
      <c r="G1854" s="314">
        <v>156</v>
      </c>
      <c r="H1854" s="315" t="s">
        <v>1549</v>
      </c>
      <c r="I1854" s="27"/>
    </row>
    <row r="1855" spans="1:9">
      <c r="A1855" s="25" t="s">
        <v>287</v>
      </c>
      <c r="B1855" s="26" t="s">
        <v>1536</v>
      </c>
      <c r="C1855" s="311">
        <v>40</v>
      </c>
      <c r="D1855" s="27" t="s">
        <v>1550</v>
      </c>
      <c r="E1855" s="312" t="s">
        <v>338</v>
      </c>
      <c r="F1855" s="313">
        <v>4</v>
      </c>
      <c r="G1855" s="314">
        <v>160</v>
      </c>
      <c r="H1855" s="315" t="s">
        <v>1551</v>
      </c>
      <c r="I1855" s="27"/>
    </row>
    <row r="1856" spans="1:9" ht="22.5">
      <c r="A1856" s="25" t="s">
        <v>287</v>
      </c>
      <c r="B1856" s="26" t="s">
        <v>1536</v>
      </c>
      <c r="C1856" s="311">
        <v>41</v>
      </c>
      <c r="D1856" s="27" t="s">
        <v>1552</v>
      </c>
      <c r="E1856" s="312" t="s">
        <v>338</v>
      </c>
      <c r="F1856" s="313">
        <v>4</v>
      </c>
      <c r="G1856" s="314">
        <v>164</v>
      </c>
      <c r="H1856" s="315" t="s">
        <v>1553</v>
      </c>
      <c r="I1856" s="27"/>
    </row>
    <row r="1857" spans="1:9">
      <c r="A1857" s="25" t="s">
        <v>287</v>
      </c>
      <c r="B1857" s="26" t="s">
        <v>1536</v>
      </c>
      <c r="C1857" s="311">
        <v>42</v>
      </c>
      <c r="D1857" s="27" t="s">
        <v>1554</v>
      </c>
      <c r="E1857" s="312" t="s">
        <v>338</v>
      </c>
      <c r="F1857" s="313">
        <v>4</v>
      </c>
      <c r="G1857" s="314">
        <v>168</v>
      </c>
      <c r="H1857" s="315" t="s">
        <v>1555</v>
      </c>
      <c r="I1857" s="27"/>
    </row>
    <row r="1858" spans="1:9" ht="22.5">
      <c r="A1858" s="25" t="s">
        <v>287</v>
      </c>
      <c r="B1858" s="26" t="s">
        <v>1536</v>
      </c>
      <c r="C1858" s="311">
        <v>43</v>
      </c>
      <c r="D1858" s="27" t="s">
        <v>1556</v>
      </c>
      <c r="E1858" s="312" t="s">
        <v>338</v>
      </c>
      <c r="F1858" s="313">
        <v>4</v>
      </c>
      <c r="G1858" s="314">
        <v>172</v>
      </c>
      <c r="H1858" s="315" t="s">
        <v>1557</v>
      </c>
      <c r="I1858" s="27"/>
    </row>
    <row r="1859" spans="1:9">
      <c r="A1859" s="25" t="s">
        <v>287</v>
      </c>
      <c r="B1859" s="26" t="s">
        <v>1536</v>
      </c>
      <c r="C1859" s="311">
        <v>44</v>
      </c>
      <c r="D1859" s="27" t="s">
        <v>1558</v>
      </c>
      <c r="E1859" s="312" t="s">
        <v>338</v>
      </c>
      <c r="F1859" s="313">
        <v>4</v>
      </c>
      <c r="G1859" s="314">
        <v>176</v>
      </c>
      <c r="H1859" s="315" t="s">
        <v>1559</v>
      </c>
      <c r="I1859" s="27"/>
    </row>
    <row r="1860" spans="1:9" ht="22.5">
      <c r="A1860" s="25" t="s">
        <v>287</v>
      </c>
      <c r="B1860" s="26" t="s">
        <v>1536</v>
      </c>
      <c r="C1860" s="311">
        <v>45</v>
      </c>
      <c r="D1860" s="27" t="s">
        <v>1560</v>
      </c>
      <c r="E1860" s="312" t="s">
        <v>338</v>
      </c>
      <c r="F1860" s="313">
        <v>4</v>
      </c>
      <c r="G1860" s="314">
        <v>180</v>
      </c>
      <c r="H1860" s="315" t="s">
        <v>1561</v>
      </c>
      <c r="I1860" s="27"/>
    </row>
    <row r="1861" spans="1:9">
      <c r="A1861" s="25" t="s">
        <v>287</v>
      </c>
      <c r="B1861" s="26" t="s">
        <v>1536</v>
      </c>
      <c r="C1861" s="311">
        <v>46</v>
      </c>
      <c r="D1861" s="27" t="s">
        <v>1562</v>
      </c>
      <c r="E1861" s="312" t="s">
        <v>338</v>
      </c>
      <c r="F1861" s="313">
        <v>4</v>
      </c>
      <c r="G1861" s="314">
        <v>184</v>
      </c>
      <c r="H1861" s="315" t="s">
        <v>1563</v>
      </c>
      <c r="I1861" s="27"/>
    </row>
    <row r="1862" spans="1:9" ht="22.5">
      <c r="A1862" s="25" t="s">
        <v>287</v>
      </c>
      <c r="B1862" s="26" t="s">
        <v>1536</v>
      </c>
      <c r="C1862" s="311">
        <v>47</v>
      </c>
      <c r="D1862" s="27" t="s">
        <v>1564</v>
      </c>
      <c r="E1862" s="312" t="s">
        <v>338</v>
      </c>
      <c r="F1862" s="313">
        <v>4</v>
      </c>
      <c r="G1862" s="314">
        <v>188</v>
      </c>
      <c r="H1862" s="315" t="s">
        <v>1565</v>
      </c>
      <c r="I1862" s="27"/>
    </row>
    <row r="1863" spans="1:9">
      <c r="A1863" s="25" t="s">
        <v>287</v>
      </c>
      <c r="B1863" s="26" t="s">
        <v>1536</v>
      </c>
      <c r="C1863" s="311">
        <v>48</v>
      </c>
      <c r="D1863" s="27" t="s">
        <v>1566</v>
      </c>
      <c r="E1863" s="312" t="s">
        <v>338</v>
      </c>
      <c r="F1863" s="313">
        <v>4</v>
      </c>
      <c r="G1863" s="314">
        <v>192</v>
      </c>
      <c r="H1863" s="315" t="s">
        <v>1567</v>
      </c>
      <c r="I1863" s="27"/>
    </row>
    <row r="1864" spans="1:9" ht="22.5">
      <c r="A1864" s="25" t="s">
        <v>287</v>
      </c>
      <c r="B1864" s="26" t="s">
        <v>1536</v>
      </c>
      <c r="C1864" s="311">
        <v>49</v>
      </c>
      <c r="D1864" s="27" t="s">
        <v>1568</v>
      </c>
      <c r="E1864" s="312" t="s">
        <v>338</v>
      </c>
      <c r="F1864" s="313">
        <v>4</v>
      </c>
      <c r="G1864" s="314">
        <v>196</v>
      </c>
      <c r="H1864" s="315" t="s">
        <v>1569</v>
      </c>
      <c r="I1864" s="27"/>
    </row>
    <row r="1865" spans="1:9">
      <c r="A1865" s="25" t="s">
        <v>287</v>
      </c>
      <c r="B1865" s="26" t="s">
        <v>1536</v>
      </c>
      <c r="C1865" s="311">
        <v>50</v>
      </c>
      <c r="D1865" s="27" t="s">
        <v>1570</v>
      </c>
      <c r="E1865" s="312" t="s">
        <v>338</v>
      </c>
      <c r="F1865" s="313">
        <v>4</v>
      </c>
      <c r="G1865" s="314">
        <v>200</v>
      </c>
      <c r="H1865" s="315" t="s">
        <v>1571</v>
      </c>
      <c r="I1865" s="27"/>
    </row>
    <row r="1866" spans="1:9" ht="22.5">
      <c r="A1866" s="25" t="s">
        <v>287</v>
      </c>
      <c r="B1866" s="26" t="s">
        <v>1536</v>
      </c>
      <c r="C1866" s="311">
        <v>51</v>
      </c>
      <c r="D1866" s="27" t="s">
        <v>1572</v>
      </c>
      <c r="E1866" s="312" t="s">
        <v>338</v>
      </c>
      <c r="F1866" s="313">
        <v>4</v>
      </c>
      <c r="G1866" s="314">
        <v>204</v>
      </c>
      <c r="H1866" s="315" t="s">
        <v>1573</v>
      </c>
      <c r="I1866" s="27"/>
    </row>
    <row r="1867" spans="1:9">
      <c r="A1867" s="25" t="s">
        <v>287</v>
      </c>
      <c r="B1867" s="26" t="s">
        <v>1536</v>
      </c>
      <c r="C1867" s="311">
        <v>52</v>
      </c>
      <c r="D1867" s="27" t="s">
        <v>1574</v>
      </c>
      <c r="E1867" s="312" t="s">
        <v>338</v>
      </c>
      <c r="F1867" s="313">
        <v>4</v>
      </c>
      <c r="G1867" s="314">
        <v>208</v>
      </c>
      <c r="H1867" s="315" t="s">
        <v>1575</v>
      </c>
      <c r="I1867" s="27"/>
    </row>
    <row r="1868" spans="1:9" ht="22.5">
      <c r="A1868" s="25" t="s">
        <v>287</v>
      </c>
      <c r="B1868" s="26" t="s">
        <v>1536</v>
      </c>
      <c r="C1868" s="311">
        <v>53</v>
      </c>
      <c r="D1868" s="27" t="s">
        <v>1576</v>
      </c>
      <c r="E1868" s="312" t="s">
        <v>338</v>
      </c>
      <c r="F1868" s="313">
        <v>4</v>
      </c>
      <c r="G1868" s="314">
        <v>212</v>
      </c>
      <c r="H1868" s="315" t="s">
        <v>1577</v>
      </c>
      <c r="I1868" s="27"/>
    </row>
    <row r="1869" spans="1:9">
      <c r="A1869" s="25" t="s">
        <v>287</v>
      </c>
      <c r="B1869" s="26" t="s">
        <v>1536</v>
      </c>
      <c r="C1869" s="311">
        <v>54</v>
      </c>
      <c r="D1869" s="27" t="s">
        <v>1578</v>
      </c>
      <c r="E1869" s="312" t="s">
        <v>338</v>
      </c>
      <c r="F1869" s="313">
        <v>4</v>
      </c>
      <c r="G1869" s="314">
        <v>216</v>
      </c>
      <c r="H1869" s="315" t="s">
        <v>1579</v>
      </c>
      <c r="I1869" s="27"/>
    </row>
    <row r="1870" spans="1:9" ht="22.5">
      <c r="A1870" s="25" t="s">
        <v>287</v>
      </c>
      <c r="B1870" s="26" t="s">
        <v>1536</v>
      </c>
      <c r="C1870" s="311">
        <v>55</v>
      </c>
      <c r="D1870" s="27" t="s">
        <v>1580</v>
      </c>
      <c r="E1870" s="312" t="s">
        <v>338</v>
      </c>
      <c r="F1870" s="313">
        <v>4</v>
      </c>
      <c r="G1870" s="314">
        <v>220</v>
      </c>
      <c r="H1870" s="315" t="s">
        <v>1581</v>
      </c>
      <c r="I1870" s="27"/>
    </row>
    <row r="1871" spans="1:9">
      <c r="A1871" s="25" t="s">
        <v>287</v>
      </c>
      <c r="B1871" s="26" t="s">
        <v>1536</v>
      </c>
      <c r="C1871" s="311">
        <v>56</v>
      </c>
      <c r="D1871" s="27" t="s">
        <v>1582</v>
      </c>
      <c r="E1871" s="312" t="s">
        <v>338</v>
      </c>
      <c r="F1871" s="313">
        <v>4</v>
      </c>
      <c r="G1871" s="314">
        <v>224</v>
      </c>
      <c r="H1871" s="315" t="s">
        <v>1583</v>
      </c>
      <c r="I1871" s="27"/>
    </row>
    <row r="1872" spans="1:9" ht="22.5">
      <c r="A1872" s="25" t="s">
        <v>287</v>
      </c>
      <c r="B1872" s="26" t="s">
        <v>1536</v>
      </c>
      <c r="C1872" s="311">
        <v>57</v>
      </c>
      <c r="D1872" s="27" t="s">
        <v>1584</v>
      </c>
      <c r="E1872" s="312" t="s">
        <v>338</v>
      </c>
      <c r="F1872" s="313">
        <v>4</v>
      </c>
      <c r="G1872" s="314">
        <v>228</v>
      </c>
      <c r="H1872" s="315" t="s">
        <v>1585</v>
      </c>
      <c r="I1872" s="27"/>
    </row>
    <row r="1873" spans="1:9">
      <c r="A1873" s="25" t="s">
        <v>287</v>
      </c>
      <c r="B1873" s="26" t="s">
        <v>1536</v>
      </c>
      <c r="C1873" s="311">
        <v>58</v>
      </c>
      <c r="D1873" s="27" t="s">
        <v>514</v>
      </c>
      <c r="E1873" s="312" t="s">
        <v>338</v>
      </c>
      <c r="F1873" s="313">
        <v>4</v>
      </c>
      <c r="G1873" s="314">
        <v>232</v>
      </c>
      <c r="H1873" s="315" t="s">
        <v>1586</v>
      </c>
      <c r="I1873" s="27"/>
    </row>
    <row r="1874" spans="1:9">
      <c r="A1874" s="25" t="s">
        <v>287</v>
      </c>
      <c r="B1874" s="26" t="s">
        <v>1536</v>
      </c>
      <c r="C1874" s="311">
        <v>59</v>
      </c>
      <c r="D1874" s="27" t="s">
        <v>426</v>
      </c>
      <c r="E1874" s="312" t="s">
        <v>338</v>
      </c>
      <c r="F1874" s="313">
        <v>4</v>
      </c>
      <c r="G1874" s="314">
        <v>236</v>
      </c>
      <c r="H1874" s="315" t="s">
        <v>427</v>
      </c>
      <c r="I1874" s="27"/>
    </row>
    <row r="1875" spans="1:9" ht="22.5">
      <c r="A1875" s="25" t="s">
        <v>287</v>
      </c>
      <c r="B1875" s="26" t="s">
        <v>1536</v>
      </c>
      <c r="C1875" s="311">
        <v>60</v>
      </c>
      <c r="D1875" s="27" t="s">
        <v>1417</v>
      </c>
      <c r="E1875" s="312" t="s">
        <v>338</v>
      </c>
      <c r="F1875" s="313">
        <v>4</v>
      </c>
      <c r="G1875" s="314">
        <v>240</v>
      </c>
      <c r="H1875" s="315" t="s">
        <v>1587</v>
      </c>
      <c r="I1875" s="27"/>
    </row>
    <row r="1876" spans="1:9" ht="22.5">
      <c r="A1876" s="25" t="s">
        <v>287</v>
      </c>
      <c r="B1876" s="26" t="s">
        <v>1536</v>
      </c>
      <c r="C1876" s="311">
        <v>61</v>
      </c>
      <c r="D1876" s="27" t="s">
        <v>1418</v>
      </c>
      <c r="E1876" s="312" t="s">
        <v>338</v>
      </c>
      <c r="F1876" s="313">
        <v>4</v>
      </c>
      <c r="G1876" s="314">
        <v>244</v>
      </c>
      <c r="H1876" s="315" t="s">
        <v>1588</v>
      </c>
      <c r="I1876" s="27"/>
    </row>
    <row r="1877" spans="1:9" ht="22.5">
      <c r="A1877" s="25" t="s">
        <v>287</v>
      </c>
      <c r="B1877" s="26" t="s">
        <v>1536</v>
      </c>
      <c r="C1877" s="311">
        <v>62</v>
      </c>
      <c r="D1877" s="27" t="s">
        <v>1589</v>
      </c>
      <c r="E1877" s="312" t="s">
        <v>338</v>
      </c>
      <c r="F1877" s="313">
        <v>4</v>
      </c>
      <c r="G1877" s="314">
        <v>248</v>
      </c>
      <c r="H1877" s="315" t="s">
        <v>1590</v>
      </c>
      <c r="I1877" s="27"/>
    </row>
    <row r="1878" spans="1:9" ht="22.5">
      <c r="A1878" s="25" t="s">
        <v>287</v>
      </c>
      <c r="B1878" s="26" t="s">
        <v>1536</v>
      </c>
      <c r="C1878" s="311">
        <v>63</v>
      </c>
      <c r="D1878" s="27" t="s">
        <v>1591</v>
      </c>
      <c r="E1878" s="312" t="s">
        <v>338</v>
      </c>
      <c r="F1878" s="313">
        <v>4</v>
      </c>
      <c r="G1878" s="314">
        <v>252</v>
      </c>
      <c r="H1878" s="315" t="s">
        <v>1592</v>
      </c>
      <c r="I1878" s="27"/>
    </row>
    <row r="1879" spans="1:9">
      <c r="A1879" s="25" t="s">
        <v>287</v>
      </c>
      <c r="B1879" s="26" t="s">
        <v>1536</v>
      </c>
      <c r="C1879" s="311">
        <v>64</v>
      </c>
      <c r="D1879" s="27" t="s">
        <v>1593</v>
      </c>
      <c r="E1879" s="312" t="s">
        <v>338</v>
      </c>
      <c r="F1879" s="313">
        <v>4</v>
      </c>
      <c r="G1879" s="314">
        <v>256</v>
      </c>
      <c r="H1879" s="315" t="s">
        <v>1594</v>
      </c>
      <c r="I1879" s="27"/>
    </row>
    <row r="1880" spans="1:9" ht="22.5">
      <c r="A1880" s="25" t="s">
        <v>287</v>
      </c>
      <c r="B1880" s="26" t="s">
        <v>1536</v>
      </c>
      <c r="C1880" s="311">
        <v>65</v>
      </c>
      <c r="D1880" s="27" t="s">
        <v>416</v>
      </c>
      <c r="E1880" s="312" t="s">
        <v>321</v>
      </c>
      <c r="F1880" s="313">
        <v>2</v>
      </c>
      <c r="G1880" s="314">
        <v>258</v>
      </c>
      <c r="H1880" s="315" t="s">
        <v>417</v>
      </c>
      <c r="I1880" s="27"/>
    </row>
    <row r="1881" spans="1:9">
      <c r="A1881" s="25" t="s">
        <v>287</v>
      </c>
      <c r="B1881" s="26" t="s">
        <v>1536</v>
      </c>
      <c r="C1881" s="311">
        <v>66</v>
      </c>
      <c r="D1881" s="27" t="s">
        <v>1430</v>
      </c>
      <c r="E1881" s="312" t="s">
        <v>321</v>
      </c>
      <c r="F1881" s="313">
        <v>2</v>
      </c>
      <c r="G1881" s="314">
        <v>260</v>
      </c>
      <c r="H1881" s="315" t="s">
        <v>1431</v>
      </c>
      <c r="I1881" s="27"/>
    </row>
    <row r="1882" spans="1:9">
      <c r="A1882" s="25" t="s">
        <v>287</v>
      </c>
      <c r="B1882" s="26" t="s">
        <v>1536</v>
      </c>
      <c r="C1882" s="311">
        <v>67</v>
      </c>
      <c r="D1882" s="27" t="s">
        <v>327</v>
      </c>
      <c r="E1882" s="312" t="s">
        <v>321</v>
      </c>
      <c r="F1882" s="313">
        <v>1</v>
      </c>
      <c r="G1882" s="314">
        <v>261</v>
      </c>
      <c r="H1882" s="315" t="s">
        <v>328</v>
      </c>
      <c r="I1882" s="27"/>
    </row>
    <row r="1883" spans="1:9">
      <c r="A1883" s="25" t="s">
        <v>287</v>
      </c>
      <c r="B1883" s="26" t="s">
        <v>1536</v>
      </c>
      <c r="C1883" s="311">
        <v>68</v>
      </c>
      <c r="D1883" s="27" t="s">
        <v>1595</v>
      </c>
      <c r="E1883" s="312" t="s">
        <v>321</v>
      </c>
      <c r="F1883" s="313">
        <v>1</v>
      </c>
      <c r="G1883" s="314">
        <v>262</v>
      </c>
      <c r="H1883" s="315" t="s">
        <v>1596</v>
      </c>
      <c r="I1883" s="27"/>
    </row>
    <row r="1884" spans="1:9">
      <c r="A1884" s="25" t="s">
        <v>287</v>
      </c>
      <c r="B1884" s="26" t="s">
        <v>1536</v>
      </c>
      <c r="C1884" s="311">
        <v>69</v>
      </c>
      <c r="D1884" s="27" t="s">
        <v>1597</v>
      </c>
      <c r="E1884" s="312" t="s">
        <v>321</v>
      </c>
      <c r="F1884" s="313">
        <v>1</v>
      </c>
      <c r="G1884" s="314">
        <v>263</v>
      </c>
      <c r="H1884" s="315" t="s">
        <v>1598</v>
      </c>
      <c r="I1884" s="27"/>
    </row>
    <row r="1885" spans="1:9" ht="78.75">
      <c r="A1885" s="25" t="s">
        <v>1599</v>
      </c>
      <c r="B1885" s="26" t="s">
        <v>1600</v>
      </c>
      <c r="C1885" s="311">
        <v>1</v>
      </c>
      <c r="D1885" s="27" t="s">
        <v>1537</v>
      </c>
      <c r="E1885" s="312" t="s">
        <v>321</v>
      </c>
      <c r="F1885" s="313">
        <v>1</v>
      </c>
      <c r="G1885" s="314">
        <v>1</v>
      </c>
      <c r="H1885" s="315" t="s">
        <v>1538</v>
      </c>
      <c r="I1885" s="26" t="s">
        <v>1601</v>
      </c>
    </row>
    <row r="1886" spans="1:9">
      <c r="A1886" s="25" t="s">
        <v>291</v>
      </c>
      <c r="B1886" s="26" t="s">
        <v>1600</v>
      </c>
      <c r="C1886" s="311">
        <v>2</v>
      </c>
      <c r="D1886" s="27" t="s">
        <v>1410</v>
      </c>
      <c r="E1886" s="312" t="s">
        <v>321</v>
      </c>
      <c r="F1886" s="313">
        <v>1</v>
      </c>
      <c r="G1886" s="314">
        <v>2</v>
      </c>
      <c r="H1886" s="315" t="s">
        <v>1116</v>
      </c>
      <c r="I1886" s="27"/>
    </row>
    <row r="1887" spans="1:9">
      <c r="A1887" s="25" t="s">
        <v>291</v>
      </c>
      <c r="B1887" s="26" t="s">
        <v>1600</v>
      </c>
      <c r="C1887" s="311">
        <v>3</v>
      </c>
      <c r="D1887" s="27" t="s">
        <v>1419</v>
      </c>
      <c r="E1887" s="312" t="s">
        <v>321</v>
      </c>
      <c r="F1887" s="313">
        <v>1</v>
      </c>
      <c r="G1887" s="314">
        <v>3</v>
      </c>
      <c r="H1887" s="315" t="s">
        <v>1116</v>
      </c>
      <c r="I1887" s="27"/>
    </row>
    <row r="1888" spans="1:9">
      <c r="A1888" s="25" t="s">
        <v>291</v>
      </c>
      <c r="B1888" s="26" t="s">
        <v>1600</v>
      </c>
      <c r="C1888" s="311">
        <v>4</v>
      </c>
      <c r="D1888" s="27" t="s">
        <v>1602</v>
      </c>
      <c r="E1888" s="312" t="s">
        <v>321</v>
      </c>
      <c r="F1888" s="313">
        <v>5</v>
      </c>
      <c r="G1888" s="314">
        <v>8</v>
      </c>
      <c r="H1888" s="315" t="s">
        <v>1603</v>
      </c>
      <c r="I1888" s="27"/>
    </row>
    <row r="1889" spans="1:9">
      <c r="A1889" s="25" t="s">
        <v>291</v>
      </c>
      <c r="B1889" s="26" t="s">
        <v>1600</v>
      </c>
      <c r="C1889" s="311">
        <v>5</v>
      </c>
      <c r="D1889" s="27" t="s">
        <v>547</v>
      </c>
      <c r="E1889" s="312" t="s">
        <v>321</v>
      </c>
      <c r="F1889" s="313">
        <v>16</v>
      </c>
      <c r="G1889" s="314">
        <v>24</v>
      </c>
      <c r="H1889" s="315" t="s">
        <v>547</v>
      </c>
      <c r="I1889" s="27"/>
    </row>
    <row r="1890" spans="1:9">
      <c r="A1890" s="25" t="s">
        <v>291</v>
      </c>
      <c r="B1890" s="26" t="s">
        <v>1600</v>
      </c>
      <c r="C1890" s="311">
        <v>6</v>
      </c>
      <c r="D1890" s="27" t="s">
        <v>597</v>
      </c>
      <c r="E1890" s="312" t="s">
        <v>338</v>
      </c>
      <c r="F1890" s="313">
        <v>4</v>
      </c>
      <c r="G1890" s="314">
        <v>28</v>
      </c>
      <c r="H1890" s="315" t="s">
        <v>598</v>
      </c>
      <c r="I1890" s="27"/>
    </row>
    <row r="1891" spans="1:9">
      <c r="A1891" s="25" t="s">
        <v>291</v>
      </c>
      <c r="B1891" s="26" t="s">
        <v>1600</v>
      </c>
      <c r="C1891" s="311">
        <v>7</v>
      </c>
      <c r="D1891" s="27" t="s">
        <v>599</v>
      </c>
      <c r="E1891" s="312" t="s">
        <v>338</v>
      </c>
      <c r="F1891" s="313">
        <v>4</v>
      </c>
      <c r="G1891" s="314">
        <v>32</v>
      </c>
      <c r="H1891" s="315" t="s">
        <v>599</v>
      </c>
      <c r="I1891" s="27"/>
    </row>
    <row r="1892" spans="1:9" ht="22.5">
      <c r="A1892" s="25" t="s">
        <v>291</v>
      </c>
      <c r="B1892" s="26" t="s">
        <v>1600</v>
      </c>
      <c r="C1892" s="311">
        <v>8</v>
      </c>
      <c r="D1892" s="27" t="s">
        <v>337</v>
      </c>
      <c r="E1892" s="312" t="s">
        <v>338</v>
      </c>
      <c r="F1892" s="313">
        <v>4</v>
      </c>
      <c r="G1892" s="314">
        <v>36</v>
      </c>
      <c r="H1892" s="315" t="s">
        <v>339</v>
      </c>
      <c r="I1892" s="27"/>
    </row>
    <row r="1893" spans="1:9">
      <c r="A1893" s="25" t="s">
        <v>291</v>
      </c>
      <c r="B1893" s="26" t="s">
        <v>1600</v>
      </c>
      <c r="C1893" s="311">
        <v>9</v>
      </c>
      <c r="D1893" s="27" t="s">
        <v>340</v>
      </c>
      <c r="E1893" s="312" t="s">
        <v>338</v>
      </c>
      <c r="F1893" s="313">
        <v>4</v>
      </c>
      <c r="G1893" s="314">
        <v>40</v>
      </c>
      <c r="H1893" s="315" t="s">
        <v>341</v>
      </c>
      <c r="I1893" s="27"/>
    </row>
    <row r="1894" spans="1:9">
      <c r="A1894" s="25" t="s">
        <v>291</v>
      </c>
      <c r="B1894" s="26" t="s">
        <v>1600</v>
      </c>
      <c r="C1894" s="311">
        <v>10</v>
      </c>
      <c r="D1894" s="27" t="s">
        <v>342</v>
      </c>
      <c r="E1894" s="312" t="s">
        <v>338</v>
      </c>
      <c r="F1894" s="313">
        <v>4</v>
      </c>
      <c r="G1894" s="314">
        <v>44</v>
      </c>
      <c r="H1894" s="315" t="s">
        <v>343</v>
      </c>
      <c r="I1894" s="27"/>
    </row>
    <row r="1895" spans="1:9">
      <c r="A1895" s="25" t="s">
        <v>291</v>
      </c>
      <c r="B1895" s="26" t="s">
        <v>1600</v>
      </c>
      <c r="C1895" s="311">
        <v>11</v>
      </c>
      <c r="D1895" s="27" t="s">
        <v>1466</v>
      </c>
      <c r="E1895" s="312" t="s">
        <v>1541</v>
      </c>
      <c r="F1895" s="313">
        <v>2</v>
      </c>
      <c r="G1895" s="314">
        <v>46</v>
      </c>
      <c r="H1895" s="315" t="s">
        <v>1466</v>
      </c>
      <c r="I1895" s="27"/>
    </row>
    <row r="1896" spans="1:9" ht="22.5">
      <c r="A1896" s="25" t="s">
        <v>291</v>
      </c>
      <c r="B1896" s="26" t="s">
        <v>1600</v>
      </c>
      <c r="C1896" s="311">
        <v>12</v>
      </c>
      <c r="D1896" s="27" t="s">
        <v>1425</v>
      </c>
      <c r="E1896" s="312" t="s">
        <v>321</v>
      </c>
      <c r="F1896" s="313">
        <v>1</v>
      </c>
      <c r="G1896" s="314">
        <v>47</v>
      </c>
      <c r="H1896" s="315" t="s">
        <v>1426</v>
      </c>
      <c r="I1896" s="27"/>
    </row>
    <row r="1897" spans="1:9">
      <c r="A1897" s="25" t="s">
        <v>291</v>
      </c>
      <c r="B1897" s="26" t="s">
        <v>1600</v>
      </c>
      <c r="C1897" s="311">
        <v>13</v>
      </c>
      <c r="D1897" s="27" t="s">
        <v>1432</v>
      </c>
      <c r="E1897" s="312" t="s">
        <v>321</v>
      </c>
      <c r="F1897" s="313">
        <v>1</v>
      </c>
      <c r="G1897" s="314">
        <v>48</v>
      </c>
      <c r="H1897" s="315" t="s">
        <v>1116</v>
      </c>
      <c r="I1897" s="27"/>
    </row>
    <row r="1898" spans="1:9">
      <c r="A1898" s="25" t="s">
        <v>291</v>
      </c>
      <c r="B1898" s="26" t="s">
        <v>1600</v>
      </c>
      <c r="C1898" s="311">
        <v>14</v>
      </c>
      <c r="D1898" s="27" t="s">
        <v>1433</v>
      </c>
      <c r="E1898" s="312" t="s">
        <v>321</v>
      </c>
      <c r="F1898" s="313">
        <v>1</v>
      </c>
      <c r="G1898" s="314">
        <v>49</v>
      </c>
      <c r="H1898" s="315" t="s">
        <v>1116</v>
      </c>
      <c r="I1898" s="27"/>
    </row>
    <row r="1899" spans="1:9" ht="78.75">
      <c r="A1899" s="25" t="s">
        <v>291</v>
      </c>
      <c r="B1899" s="26" t="s">
        <v>1600</v>
      </c>
      <c r="C1899" s="311">
        <v>15</v>
      </c>
      <c r="D1899" s="27" t="s">
        <v>369</v>
      </c>
      <c r="E1899" s="312" t="s">
        <v>321</v>
      </c>
      <c r="F1899" s="313">
        <v>1</v>
      </c>
      <c r="G1899" s="314">
        <v>50</v>
      </c>
      <c r="H1899" s="315" t="s">
        <v>370</v>
      </c>
      <c r="I1899" s="27"/>
    </row>
    <row r="1900" spans="1:9" ht="22.5">
      <c r="A1900" s="25" t="s">
        <v>291</v>
      </c>
      <c r="B1900" s="26" t="s">
        <v>1600</v>
      </c>
      <c r="C1900" s="311">
        <v>16</v>
      </c>
      <c r="D1900" s="27" t="s">
        <v>1469</v>
      </c>
      <c r="E1900" s="312" t="s">
        <v>321</v>
      </c>
      <c r="F1900" s="313">
        <v>1</v>
      </c>
      <c r="G1900" s="314">
        <v>51</v>
      </c>
      <c r="H1900" s="315" t="s">
        <v>1470</v>
      </c>
      <c r="I1900" s="27"/>
    </row>
    <row r="1901" spans="1:9" ht="45">
      <c r="A1901" s="25" t="s">
        <v>291</v>
      </c>
      <c r="B1901" s="26" t="s">
        <v>1600</v>
      </c>
      <c r="C1901" s="311">
        <v>17</v>
      </c>
      <c r="D1901" s="27" t="s">
        <v>1539</v>
      </c>
      <c r="E1901" s="312" t="s">
        <v>321</v>
      </c>
      <c r="F1901" s="313">
        <v>1</v>
      </c>
      <c r="G1901" s="314">
        <v>52</v>
      </c>
      <c r="H1901" s="315" t="s">
        <v>1604</v>
      </c>
      <c r="I1901" s="27"/>
    </row>
    <row r="1902" spans="1:9">
      <c r="A1902" s="25" t="s">
        <v>291</v>
      </c>
      <c r="B1902" s="26" t="s">
        <v>1600</v>
      </c>
      <c r="C1902" s="311">
        <v>18</v>
      </c>
      <c r="D1902" s="27" t="s">
        <v>375</v>
      </c>
      <c r="E1902" s="312" t="s">
        <v>338</v>
      </c>
      <c r="F1902" s="313">
        <v>4</v>
      </c>
      <c r="G1902" s="314">
        <v>56</v>
      </c>
      <c r="H1902" s="315" t="s">
        <v>376</v>
      </c>
      <c r="I1902" s="27"/>
    </row>
    <row r="1903" spans="1:9" ht="33.75">
      <c r="A1903" s="25" t="s">
        <v>291</v>
      </c>
      <c r="B1903" s="26" t="s">
        <v>1600</v>
      </c>
      <c r="C1903" s="311">
        <v>19</v>
      </c>
      <c r="D1903" s="27" t="s">
        <v>377</v>
      </c>
      <c r="E1903" s="312" t="s">
        <v>338</v>
      </c>
      <c r="F1903" s="313">
        <v>4</v>
      </c>
      <c r="G1903" s="314">
        <v>60</v>
      </c>
      <c r="H1903" s="315" t="s">
        <v>378</v>
      </c>
      <c r="I1903" s="27"/>
    </row>
    <row r="1904" spans="1:9" ht="22.5">
      <c r="A1904" s="25" t="s">
        <v>291</v>
      </c>
      <c r="B1904" s="26" t="s">
        <v>1600</v>
      </c>
      <c r="C1904" s="311">
        <v>20</v>
      </c>
      <c r="D1904" s="27" t="s">
        <v>379</v>
      </c>
      <c r="E1904" s="312" t="s">
        <v>338</v>
      </c>
      <c r="F1904" s="313">
        <v>4</v>
      </c>
      <c r="G1904" s="314">
        <v>64</v>
      </c>
      <c r="H1904" s="315" t="s">
        <v>380</v>
      </c>
      <c r="I1904" s="27"/>
    </row>
    <row r="1905" spans="1:9">
      <c r="A1905" s="25" t="s">
        <v>291</v>
      </c>
      <c r="B1905" s="26" t="s">
        <v>1600</v>
      </c>
      <c r="C1905" s="311">
        <v>21</v>
      </c>
      <c r="D1905" s="27" t="s">
        <v>373</v>
      </c>
      <c r="E1905" s="312" t="s">
        <v>338</v>
      </c>
      <c r="F1905" s="313">
        <v>4</v>
      </c>
      <c r="G1905" s="314">
        <v>68</v>
      </c>
      <c r="H1905" s="315" t="s">
        <v>374</v>
      </c>
      <c r="I1905" s="27"/>
    </row>
    <row r="1906" spans="1:9">
      <c r="A1906" s="25" t="s">
        <v>291</v>
      </c>
      <c r="B1906" s="26" t="s">
        <v>1600</v>
      </c>
      <c r="C1906" s="311">
        <v>22</v>
      </c>
      <c r="D1906" s="27" t="s">
        <v>409</v>
      </c>
      <c r="E1906" s="312" t="s">
        <v>338</v>
      </c>
      <c r="F1906" s="313">
        <v>4</v>
      </c>
      <c r="G1906" s="314">
        <v>72</v>
      </c>
      <c r="H1906" s="315" t="s">
        <v>409</v>
      </c>
      <c r="I1906" s="27"/>
    </row>
    <row r="1907" spans="1:9" ht="33.75">
      <c r="A1907" s="25" t="s">
        <v>291</v>
      </c>
      <c r="B1907" s="26" t="s">
        <v>1600</v>
      </c>
      <c r="C1907" s="311">
        <v>23</v>
      </c>
      <c r="D1907" s="27" t="s">
        <v>410</v>
      </c>
      <c r="E1907" s="312" t="s">
        <v>338</v>
      </c>
      <c r="F1907" s="313">
        <v>4</v>
      </c>
      <c r="G1907" s="314">
        <v>76</v>
      </c>
      <c r="H1907" s="315" t="s">
        <v>1447</v>
      </c>
      <c r="I1907" s="27"/>
    </row>
    <row r="1908" spans="1:9">
      <c r="A1908" s="25" t="s">
        <v>291</v>
      </c>
      <c r="B1908" s="26" t="s">
        <v>1600</v>
      </c>
      <c r="C1908" s="311">
        <v>24</v>
      </c>
      <c r="D1908" s="27" t="s">
        <v>381</v>
      </c>
      <c r="E1908" s="312" t="s">
        <v>338</v>
      </c>
      <c r="F1908" s="313">
        <v>4</v>
      </c>
      <c r="G1908" s="314">
        <v>80</v>
      </c>
      <c r="H1908" s="315" t="s">
        <v>382</v>
      </c>
      <c r="I1908" s="27"/>
    </row>
    <row r="1909" spans="1:9">
      <c r="A1909" s="25" t="s">
        <v>291</v>
      </c>
      <c r="B1909" s="26" t="s">
        <v>1600</v>
      </c>
      <c r="C1909" s="311">
        <v>25</v>
      </c>
      <c r="D1909" s="27" t="s">
        <v>385</v>
      </c>
      <c r="E1909" s="312" t="s">
        <v>338</v>
      </c>
      <c r="F1909" s="313">
        <v>4</v>
      </c>
      <c r="G1909" s="314">
        <v>84</v>
      </c>
      <c r="H1909" s="315" t="s">
        <v>386</v>
      </c>
      <c r="I1909" s="27"/>
    </row>
    <row r="1910" spans="1:9">
      <c r="A1910" s="25" t="s">
        <v>291</v>
      </c>
      <c r="B1910" s="26" t="s">
        <v>1600</v>
      </c>
      <c r="C1910" s="311">
        <v>26</v>
      </c>
      <c r="D1910" s="27" t="s">
        <v>383</v>
      </c>
      <c r="E1910" s="312" t="s">
        <v>338</v>
      </c>
      <c r="F1910" s="313">
        <v>4</v>
      </c>
      <c r="G1910" s="314">
        <v>88</v>
      </c>
      <c r="H1910" s="315" t="s">
        <v>384</v>
      </c>
      <c r="I1910" s="27"/>
    </row>
    <row r="1911" spans="1:9">
      <c r="A1911" s="25" t="s">
        <v>291</v>
      </c>
      <c r="B1911" s="26" t="s">
        <v>1600</v>
      </c>
      <c r="C1911" s="311">
        <v>27</v>
      </c>
      <c r="D1911" s="27" t="s">
        <v>387</v>
      </c>
      <c r="E1911" s="312" t="s">
        <v>338</v>
      </c>
      <c r="F1911" s="313">
        <v>4</v>
      </c>
      <c r="G1911" s="314">
        <v>92</v>
      </c>
      <c r="H1911" s="315" t="s">
        <v>388</v>
      </c>
      <c r="I1911" s="27"/>
    </row>
    <row r="1912" spans="1:9">
      <c r="A1912" s="25" t="s">
        <v>1599</v>
      </c>
      <c r="B1912" s="26" t="s">
        <v>1600</v>
      </c>
      <c r="C1912" s="311">
        <v>28</v>
      </c>
      <c r="D1912" s="27" t="s">
        <v>389</v>
      </c>
      <c r="E1912" s="312" t="s">
        <v>338</v>
      </c>
      <c r="F1912" s="313">
        <v>4</v>
      </c>
      <c r="G1912" s="314">
        <v>96</v>
      </c>
      <c r="H1912" s="315" t="s">
        <v>390</v>
      </c>
      <c r="I1912" s="27"/>
    </row>
    <row r="1913" spans="1:9" ht="22.5">
      <c r="A1913" s="25" t="s">
        <v>291</v>
      </c>
      <c r="B1913" s="26" t="s">
        <v>1600</v>
      </c>
      <c r="C1913" s="311">
        <v>29</v>
      </c>
      <c r="D1913" s="27" t="s">
        <v>393</v>
      </c>
      <c r="E1913" s="312" t="s">
        <v>338</v>
      </c>
      <c r="F1913" s="313">
        <v>4</v>
      </c>
      <c r="G1913" s="314">
        <v>100</v>
      </c>
      <c r="H1913" s="315" t="s">
        <v>394</v>
      </c>
      <c r="I1913" s="27"/>
    </row>
    <row r="1914" spans="1:9">
      <c r="A1914" s="25" t="s">
        <v>291</v>
      </c>
      <c r="B1914" s="26" t="s">
        <v>1600</v>
      </c>
      <c r="C1914" s="311">
        <v>30</v>
      </c>
      <c r="D1914" s="27" t="s">
        <v>391</v>
      </c>
      <c r="E1914" s="312" t="s">
        <v>338</v>
      </c>
      <c r="F1914" s="313">
        <v>4</v>
      </c>
      <c r="G1914" s="314">
        <v>104</v>
      </c>
      <c r="H1914" s="315" t="s">
        <v>392</v>
      </c>
      <c r="I1914" s="27"/>
    </row>
    <row r="1915" spans="1:9" ht="22.5">
      <c r="A1915" s="25" t="s">
        <v>291</v>
      </c>
      <c r="B1915" s="26" t="s">
        <v>1600</v>
      </c>
      <c r="C1915" s="311">
        <v>31</v>
      </c>
      <c r="D1915" s="27" t="s">
        <v>395</v>
      </c>
      <c r="E1915" s="312" t="s">
        <v>338</v>
      </c>
      <c r="F1915" s="313">
        <v>4</v>
      </c>
      <c r="G1915" s="314">
        <v>108</v>
      </c>
      <c r="H1915" s="315" t="s">
        <v>396</v>
      </c>
      <c r="I1915" s="27"/>
    </row>
    <row r="1916" spans="1:9">
      <c r="A1916" s="25" t="s">
        <v>291</v>
      </c>
      <c r="B1916" s="26" t="s">
        <v>1600</v>
      </c>
      <c r="C1916" s="311">
        <v>32</v>
      </c>
      <c r="D1916" s="27" t="s">
        <v>397</v>
      </c>
      <c r="E1916" s="312" t="s">
        <v>338</v>
      </c>
      <c r="F1916" s="313">
        <v>4</v>
      </c>
      <c r="G1916" s="314">
        <v>112</v>
      </c>
      <c r="H1916" s="315" t="s">
        <v>398</v>
      </c>
      <c r="I1916" s="27"/>
    </row>
    <row r="1917" spans="1:9" ht="22.5">
      <c r="A1917" s="25" t="s">
        <v>291</v>
      </c>
      <c r="B1917" s="26" t="s">
        <v>1600</v>
      </c>
      <c r="C1917" s="311">
        <v>33</v>
      </c>
      <c r="D1917" s="27" t="s">
        <v>401</v>
      </c>
      <c r="E1917" s="312" t="s">
        <v>338</v>
      </c>
      <c r="F1917" s="313">
        <v>4</v>
      </c>
      <c r="G1917" s="314">
        <v>116</v>
      </c>
      <c r="H1917" s="315" t="s">
        <v>402</v>
      </c>
      <c r="I1917" s="27"/>
    </row>
    <row r="1918" spans="1:9">
      <c r="A1918" s="25" t="s">
        <v>291</v>
      </c>
      <c r="B1918" s="26" t="s">
        <v>1600</v>
      </c>
      <c r="C1918" s="311">
        <v>34</v>
      </c>
      <c r="D1918" s="27" t="s">
        <v>399</v>
      </c>
      <c r="E1918" s="312" t="s">
        <v>338</v>
      </c>
      <c r="F1918" s="313">
        <v>4</v>
      </c>
      <c r="G1918" s="314">
        <v>120</v>
      </c>
      <c r="H1918" s="315" t="s">
        <v>400</v>
      </c>
      <c r="I1918" s="27"/>
    </row>
    <row r="1919" spans="1:9" ht="22.5">
      <c r="A1919" s="25" t="s">
        <v>291</v>
      </c>
      <c r="B1919" s="26" t="s">
        <v>1600</v>
      </c>
      <c r="C1919" s="311">
        <v>35</v>
      </c>
      <c r="D1919" s="27" t="s">
        <v>403</v>
      </c>
      <c r="E1919" s="312" t="s">
        <v>338</v>
      </c>
      <c r="F1919" s="313">
        <v>4</v>
      </c>
      <c r="G1919" s="314">
        <v>124</v>
      </c>
      <c r="H1919" s="315" t="s">
        <v>404</v>
      </c>
      <c r="I1919" s="27"/>
    </row>
    <row r="1920" spans="1:9">
      <c r="A1920" s="25" t="s">
        <v>291</v>
      </c>
      <c r="B1920" s="26" t="s">
        <v>1600</v>
      </c>
      <c r="C1920" s="311">
        <v>36</v>
      </c>
      <c r="D1920" s="27" t="s">
        <v>480</v>
      </c>
      <c r="E1920" s="312" t="s">
        <v>338</v>
      </c>
      <c r="F1920" s="313">
        <v>4</v>
      </c>
      <c r="G1920" s="314">
        <v>128</v>
      </c>
      <c r="H1920" s="315" t="s">
        <v>1542</v>
      </c>
      <c r="I1920" s="27"/>
    </row>
    <row r="1921" spans="1:9" ht="22.5">
      <c r="A1921" s="25" t="s">
        <v>291</v>
      </c>
      <c r="B1921" s="26" t="s">
        <v>1600</v>
      </c>
      <c r="C1921" s="311">
        <v>37</v>
      </c>
      <c r="D1921" s="27" t="s">
        <v>482</v>
      </c>
      <c r="E1921" s="312" t="s">
        <v>338</v>
      </c>
      <c r="F1921" s="313">
        <v>4</v>
      </c>
      <c r="G1921" s="314">
        <v>132</v>
      </c>
      <c r="H1921" s="315" t="s">
        <v>483</v>
      </c>
      <c r="I1921" s="27"/>
    </row>
    <row r="1922" spans="1:9">
      <c r="A1922" s="25" t="s">
        <v>291</v>
      </c>
      <c r="B1922" s="26" t="s">
        <v>1600</v>
      </c>
      <c r="C1922" s="311">
        <v>38</v>
      </c>
      <c r="D1922" s="27" t="s">
        <v>486</v>
      </c>
      <c r="E1922" s="312" t="s">
        <v>338</v>
      </c>
      <c r="F1922" s="313">
        <v>4</v>
      </c>
      <c r="G1922" s="314">
        <v>136</v>
      </c>
      <c r="H1922" s="315" t="s">
        <v>1543</v>
      </c>
      <c r="I1922" s="27"/>
    </row>
    <row r="1923" spans="1:9" ht="22.5">
      <c r="A1923" s="25" t="s">
        <v>291</v>
      </c>
      <c r="B1923" s="26" t="s">
        <v>1600</v>
      </c>
      <c r="C1923" s="311">
        <v>39</v>
      </c>
      <c r="D1923" s="27" t="s">
        <v>488</v>
      </c>
      <c r="E1923" s="312" t="s">
        <v>338</v>
      </c>
      <c r="F1923" s="313">
        <v>4</v>
      </c>
      <c r="G1923" s="314">
        <v>140</v>
      </c>
      <c r="H1923" s="315" t="s">
        <v>489</v>
      </c>
      <c r="I1923" s="27"/>
    </row>
    <row r="1924" spans="1:9">
      <c r="A1924" s="25" t="s">
        <v>291</v>
      </c>
      <c r="B1924" s="26" t="s">
        <v>1600</v>
      </c>
      <c r="C1924" s="311">
        <v>40</v>
      </c>
      <c r="D1924" s="27" t="s">
        <v>492</v>
      </c>
      <c r="E1924" s="312" t="s">
        <v>338</v>
      </c>
      <c r="F1924" s="313">
        <v>4</v>
      </c>
      <c r="G1924" s="314">
        <v>144</v>
      </c>
      <c r="H1924" s="315" t="s">
        <v>1544</v>
      </c>
      <c r="I1924" s="27"/>
    </row>
    <row r="1925" spans="1:9" ht="22.5">
      <c r="A1925" s="25" t="s">
        <v>291</v>
      </c>
      <c r="B1925" s="26" t="s">
        <v>1600</v>
      </c>
      <c r="C1925" s="311">
        <v>41</v>
      </c>
      <c r="D1925" s="27" t="s">
        <v>494</v>
      </c>
      <c r="E1925" s="312" t="s">
        <v>338</v>
      </c>
      <c r="F1925" s="313">
        <v>4</v>
      </c>
      <c r="G1925" s="314">
        <v>148</v>
      </c>
      <c r="H1925" s="315" t="s">
        <v>495</v>
      </c>
      <c r="I1925" s="27"/>
    </row>
    <row r="1926" spans="1:9">
      <c r="A1926" s="25" t="s">
        <v>291</v>
      </c>
      <c r="B1926" s="26" t="s">
        <v>1600</v>
      </c>
      <c r="C1926" s="311">
        <v>42</v>
      </c>
      <c r="D1926" s="27" t="s">
        <v>498</v>
      </c>
      <c r="E1926" s="312" t="s">
        <v>338</v>
      </c>
      <c r="F1926" s="313">
        <v>4</v>
      </c>
      <c r="G1926" s="314">
        <v>152</v>
      </c>
      <c r="H1926" s="315" t="s">
        <v>1545</v>
      </c>
      <c r="I1926" s="27"/>
    </row>
    <row r="1927" spans="1:9" ht="22.5">
      <c r="A1927" s="25" t="s">
        <v>291</v>
      </c>
      <c r="B1927" s="26" t="s">
        <v>1600</v>
      </c>
      <c r="C1927" s="311">
        <v>43</v>
      </c>
      <c r="D1927" s="27" t="s">
        <v>500</v>
      </c>
      <c r="E1927" s="312" t="s">
        <v>338</v>
      </c>
      <c r="F1927" s="313">
        <v>4</v>
      </c>
      <c r="G1927" s="314">
        <v>156</v>
      </c>
      <c r="H1927" s="315" t="s">
        <v>501</v>
      </c>
      <c r="I1927" s="27"/>
    </row>
    <row r="1928" spans="1:9">
      <c r="A1928" s="25" t="s">
        <v>291</v>
      </c>
      <c r="B1928" s="26" t="s">
        <v>1600</v>
      </c>
      <c r="C1928" s="311">
        <v>44</v>
      </c>
      <c r="D1928" s="27" t="s">
        <v>1546</v>
      </c>
      <c r="E1928" s="312" t="s">
        <v>338</v>
      </c>
      <c r="F1928" s="313">
        <v>4</v>
      </c>
      <c r="G1928" s="314">
        <v>160</v>
      </c>
      <c r="H1928" s="315" t="s">
        <v>1547</v>
      </c>
      <c r="I1928" s="27"/>
    </row>
    <row r="1929" spans="1:9" ht="22.5">
      <c r="A1929" s="25" t="s">
        <v>291</v>
      </c>
      <c r="B1929" s="26" t="s">
        <v>1600</v>
      </c>
      <c r="C1929" s="311">
        <v>45</v>
      </c>
      <c r="D1929" s="27" t="s">
        <v>1548</v>
      </c>
      <c r="E1929" s="312" t="s">
        <v>338</v>
      </c>
      <c r="F1929" s="313">
        <v>4</v>
      </c>
      <c r="G1929" s="314">
        <v>164</v>
      </c>
      <c r="H1929" s="315" t="s">
        <v>1549</v>
      </c>
      <c r="I1929" s="27"/>
    </row>
    <row r="1930" spans="1:9">
      <c r="A1930" s="25" t="s">
        <v>291</v>
      </c>
      <c r="B1930" s="26" t="s">
        <v>1600</v>
      </c>
      <c r="C1930" s="311">
        <v>46</v>
      </c>
      <c r="D1930" s="27" t="s">
        <v>1550</v>
      </c>
      <c r="E1930" s="312" t="s">
        <v>338</v>
      </c>
      <c r="F1930" s="313">
        <v>4</v>
      </c>
      <c r="G1930" s="314">
        <v>168</v>
      </c>
      <c r="H1930" s="315" t="s">
        <v>1551</v>
      </c>
      <c r="I1930" s="27"/>
    </row>
    <row r="1931" spans="1:9" ht="22.5">
      <c r="A1931" s="25" t="s">
        <v>291</v>
      </c>
      <c r="B1931" s="26" t="s">
        <v>1600</v>
      </c>
      <c r="C1931" s="311">
        <v>47</v>
      </c>
      <c r="D1931" s="27" t="s">
        <v>1552</v>
      </c>
      <c r="E1931" s="312" t="s">
        <v>338</v>
      </c>
      <c r="F1931" s="313">
        <v>4</v>
      </c>
      <c r="G1931" s="314">
        <v>172</v>
      </c>
      <c r="H1931" s="315" t="s">
        <v>1553</v>
      </c>
      <c r="I1931" s="27"/>
    </row>
    <row r="1932" spans="1:9">
      <c r="A1932" s="25" t="s">
        <v>291</v>
      </c>
      <c r="B1932" s="26" t="s">
        <v>1600</v>
      </c>
      <c r="C1932" s="311">
        <v>48</v>
      </c>
      <c r="D1932" s="27" t="s">
        <v>1554</v>
      </c>
      <c r="E1932" s="312" t="s">
        <v>338</v>
      </c>
      <c r="F1932" s="313">
        <v>4</v>
      </c>
      <c r="G1932" s="314">
        <v>176</v>
      </c>
      <c r="H1932" s="315" t="s">
        <v>1555</v>
      </c>
      <c r="I1932" s="27"/>
    </row>
    <row r="1933" spans="1:9" ht="22.5">
      <c r="A1933" s="25" t="s">
        <v>291</v>
      </c>
      <c r="B1933" s="26" t="s">
        <v>1600</v>
      </c>
      <c r="C1933" s="311">
        <v>49</v>
      </c>
      <c r="D1933" s="27" t="s">
        <v>1556</v>
      </c>
      <c r="E1933" s="312" t="s">
        <v>338</v>
      </c>
      <c r="F1933" s="313">
        <v>4</v>
      </c>
      <c r="G1933" s="314">
        <v>180</v>
      </c>
      <c r="H1933" s="315" t="s">
        <v>1557</v>
      </c>
      <c r="I1933" s="27"/>
    </row>
    <row r="1934" spans="1:9">
      <c r="A1934" s="25" t="s">
        <v>291</v>
      </c>
      <c r="B1934" s="26" t="s">
        <v>1600</v>
      </c>
      <c r="C1934" s="311">
        <v>50</v>
      </c>
      <c r="D1934" s="27" t="s">
        <v>1558</v>
      </c>
      <c r="E1934" s="312" t="s">
        <v>338</v>
      </c>
      <c r="F1934" s="313">
        <v>4</v>
      </c>
      <c r="G1934" s="314">
        <v>184</v>
      </c>
      <c r="H1934" s="315" t="s">
        <v>1559</v>
      </c>
      <c r="I1934" s="27"/>
    </row>
    <row r="1935" spans="1:9" ht="22.5">
      <c r="A1935" s="25" t="s">
        <v>291</v>
      </c>
      <c r="B1935" s="26" t="s">
        <v>1600</v>
      </c>
      <c r="C1935" s="311">
        <v>51</v>
      </c>
      <c r="D1935" s="27" t="s">
        <v>1560</v>
      </c>
      <c r="E1935" s="312" t="s">
        <v>338</v>
      </c>
      <c r="F1935" s="313">
        <v>4</v>
      </c>
      <c r="G1935" s="314">
        <v>188</v>
      </c>
      <c r="H1935" s="315" t="s">
        <v>1561</v>
      </c>
      <c r="I1935" s="27"/>
    </row>
    <row r="1936" spans="1:9">
      <c r="A1936" s="25" t="s">
        <v>291</v>
      </c>
      <c r="B1936" s="26" t="s">
        <v>1600</v>
      </c>
      <c r="C1936" s="311">
        <v>52</v>
      </c>
      <c r="D1936" s="27" t="s">
        <v>1562</v>
      </c>
      <c r="E1936" s="312" t="s">
        <v>338</v>
      </c>
      <c r="F1936" s="313">
        <v>4</v>
      </c>
      <c r="G1936" s="314">
        <v>192</v>
      </c>
      <c r="H1936" s="315" t="s">
        <v>1563</v>
      </c>
      <c r="I1936" s="27"/>
    </row>
    <row r="1937" spans="1:9" ht="22.5">
      <c r="A1937" s="25" t="s">
        <v>291</v>
      </c>
      <c r="B1937" s="26" t="s">
        <v>1600</v>
      </c>
      <c r="C1937" s="311">
        <v>53</v>
      </c>
      <c r="D1937" s="27" t="s">
        <v>1564</v>
      </c>
      <c r="E1937" s="312" t="s">
        <v>338</v>
      </c>
      <c r="F1937" s="313">
        <v>4</v>
      </c>
      <c r="G1937" s="314">
        <v>196</v>
      </c>
      <c r="H1937" s="315" t="s">
        <v>1565</v>
      </c>
      <c r="I1937" s="27"/>
    </row>
    <row r="1938" spans="1:9">
      <c r="A1938" s="25" t="s">
        <v>291</v>
      </c>
      <c r="B1938" s="26" t="s">
        <v>1600</v>
      </c>
      <c r="C1938" s="311">
        <v>54</v>
      </c>
      <c r="D1938" s="27" t="s">
        <v>1566</v>
      </c>
      <c r="E1938" s="312" t="s">
        <v>338</v>
      </c>
      <c r="F1938" s="313">
        <v>4</v>
      </c>
      <c r="G1938" s="314">
        <v>200</v>
      </c>
      <c r="H1938" s="315" t="s">
        <v>1567</v>
      </c>
      <c r="I1938" s="27"/>
    </row>
    <row r="1939" spans="1:9" ht="22.5">
      <c r="A1939" s="25" t="s">
        <v>1599</v>
      </c>
      <c r="B1939" s="26" t="s">
        <v>1600</v>
      </c>
      <c r="C1939" s="311">
        <v>55</v>
      </c>
      <c r="D1939" s="27" t="s">
        <v>1568</v>
      </c>
      <c r="E1939" s="312" t="s">
        <v>338</v>
      </c>
      <c r="F1939" s="313">
        <v>4</v>
      </c>
      <c r="G1939" s="314">
        <v>204</v>
      </c>
      <c r="H1939" s="315" t="s">
        <v>1569</v>
      </c>
      <c r="I1939" s="27"/>
    </row>
    <row r="1940" spans="1:9">
      <c r="A1940" s="25" t="s">
        <v>291</v>
      </c>
      <c r="B1940" s="26" t="s">
        <v>1600</v>
      </c>
      <c r="C1940" s="311">
        <v>56</v>
      </c>
      <c r="D1940" s="27" t="s">
        <v>1570</v>
      </c>
      <c r="E1940" s="312" t="s">
        <v>338</v>
      </c>
      <c r="F1940" s="313">
        <v>4</v>
      </c>
      <c r="G1940" s="314">
        <v>208</v>
      </c>
      <c r="H1940" s="315" t="s">
        <v>1571</v>
      </c>
      <c r="I1940" s="27"/>
    </row>
    <row r="1941" spans="1:9" ht="22.5">
      <c r="A1941" s="25" t="s">
        <v>291</v>
      </c>
      <c r="B1941" s="26" t="s">
        <v>1600</v>
      </c>
      <c r="C1941" s="311">
        <v>57</v>
      </c>
      <c r="D1941" s="27" t="s">
        <v>1572</v>
      </c>
      <c r="E1941" s="312" t="s">
        <v>338</v>
      </c>
      <c r="F1941" s="313">
        <v>4</v>
      </c>
      <c r="G1941" s="314">
        <v>212</v>
      </c>
      <c r="H1941" s="315" t="s">
        <v>1573</v>
      </c>
      <c r="I1941" s="27"/>
    </row>
    <row r="1942" spans="1:9">
      <c r="A1942" s="25" t="s">
        <v>291</v>
      </c>
      <c r="B1942" s="26" t="s">
        <v>1600</v>
      </c>
      <c r="C1942" s="311">
        <v>58</v>
      </c>
      <c r="D1942" s="27" t="s">
        <v>1574</v>
      </c>
      <c r="E1942" s="312" t="s">
        <v>338</v>
      </c>
      <c r="F1942" s="313">
        <v>4</v>
      </c>
      <c r="G1942" s="314">
        <v>216</v>
      </c>
      <c r="H1942" s="315" t="s">
        <v>1575</v>
      </c>
      <c r="I1942" s="27"/>
    </row>
    <row r="1943" spans="1:9" ht="22.5">
      <c r="A1943" s="25" t="s">
        <v>291</v>
      </c>
      <c r="B1943" s="26" t="s">
        <v>1600</v>
      </c>
      <c r="C1943" s="311">
        <v>59</v>
      </c>
      <c r="D1943" s="27" t="s">
        <v>1576</v>
      </c>
      <c r="E1943" s="312" t="s">
        <v>338</v>
      </c>
      <c r="F1943" s="313">
        <v>4</v>
      </c>
      <c r="G1943" s="314">
        <v>220</v>
      </c>
      <c r="H1943" s="315" t="s">
        <v>1577</v>
      </c>
      <c r="I1943" s="27"/>
    </row>
    <row r="1944" spans="1:9">
      <c r="A1944" s="25" t="s">
        <v>291</v>
      </c>
      <c r="B1944" s="26" t="s">
        <v>1600</v>
      </c>
      <c r="C1944" s="311">
        <v>60</v>
      </c>
      <c r="D1944" s="27" t="s">
        <v>1578</v>
      </c>
      <c r="E1944" s="312" t="s">
        <v>338</v>
      </c>
      <c r="F1944" s="313">
        <v>4</v>
      </c>
      <c r="G1944" s="314">
        <v>224</v>
      </c>
      <c r="H1944" s="315" t="s">
        <v>1579</v>
      </c>
      <c r="I1944" s="27"/>
    </row>
    <row r="1945" spans="1:9" ht="22.5">
      <c r="A1945" s="25" t="s">
        <v>291</v>
      </c>
      <c r="B1945" s="26" t="s">
        <v>1600</v>
      </c>
      <c r="C1945" s="311">
        <v>61</v>
      </c>
      <c r="D1945" s="27" t="s">
        <v>1580</v>
      </c>
      <c r="E1945" s="312" t="s">
        <v>338</v>
      </c>
      <c r="F1945" s="313">
        <v>4</v>
      </c>
      <c r="G1945" s="314">
        <v>228</v>
      </c>
      <c r="H1945" s="315" t="s">
        <v>1581</v>
      </c>
      <c r="I1945" s="27"/>
    </row>
    <row r="1946" spans="1:9">
      <c r="A1946" s="25" t="s">
        <v>291</v>
      </c>
      <c r="B1946" s="26" t="s">
        <v>1600</v>
      </c>
      <c r="C1946" s="311">
        <v>62</v>
      </c>
      <c r="D1946" s="27" t="s">
        <v>1582</v>
      </c>
      <c r="E1946" s="312" t="s">
        <v>338</v>
      </c>
      <c r="F1946" s="313">
        <v>4</v>
      </c>
      <c r="G1946" s="314">
        <v>232</v>
      </c>
      <c r="H1946" s="315" t="s">
        <v>1583</v>
      </c>
      <c r="I1946" s="27"/>
    </row>
    <row r="1947" spans="1:9" ht="22.5">
      <c r="A1947" s="25" t="s">
        <v>291</v>
      </c>
      <c r="B1947" s="26" t="s">
        <v>1600</v>
      </c>
      <c r="C1947" s="311">
        <v>63</v>
      </c>
      <c r="D1947" s="27" t="s">
        <v>1584</v>
      </c>
      <c r="E1947" s="312" t="s">
        <v>338</v>
      </c>
      <c r="F1947" s="313">
        <v>4</v>
      </c>
      <c r="G1947" s="314">
        <v>236</v>
      </c>
      <c r="H1947" s="315" t="s">
        <v>1585</v>
      </c>
      <c r="I1947" s="27"/>
    </row>
    <row r="1948" spans="1:9">
      <c r="A1948" s="25" t="s">
        <v>291</v>
      </c>
      <c r="B1948" s="26" t="s">
        <v>1600</v>
      </c>
      <c r="C1948" s="311">
        <v>64</v>
      </c>
      <c r="D1948" s="27" t="s">
        <v>514</v>
      </c>
      <c r="E1948" s="312" t="s">
        <v>338</v>
      </c>
      <c r="F1948" s="313">
        <v>4</v>
      </c>
      <c r="G1948" s="314">
        <v>240</v>
      </c>
      <c r="H1948" s="315" t="s">
        <v>1586</v>
      </c>
      <c r="I1948" s="27"/>
    </row>
    <row r="1949" spans="1:9">
      <c r="A1949" s="25" t="s">
        <v>291</v>
      </c>
      <c r="B1949" s="26" t="s">
        <v>1600</v>
      </c>
      <c r="C1949" s="311">
        <v>65</v>
      </c>
      <c r="D1949" s="27" t="s">
        <v>426</v>
      </c>
      <c r="E1949" s="312" t="s">
        <v>338</v>
      </c>
      <c r="F1949" s="313">
        <v>4</v>
      </c>
      <c r="G1949" s="314">
        <v>244</v>
      </c>
      <c r="H1949" s="315" t="s">
        <v>427</v>
      </c>
      <c r="I1949" s="27"/>
    </row>
    <row r="1950" spans="1:9" ht="22.5">
      <c r="A1950" s="25" t="s">
        <v>291</v>
      </c>
      <c r="B1950" s="26" t="s">
        <v>1600</v>
      </c>
      <c r="C1950" s="311">
        <v>66</v>
      </c>
      <c r="D1950" s="27" t="s">
        <v>1417</v>
      </c>
      <c r="E1950" s="312" t="s">
        <v>338</v>
      </c>
      <c r="F1950" s="313">
        <v>4</v>
      </c>
      <c r="G1950" s="314">
        <v>248</v>
      </c>
      <c r="H1950" s="315" t="s">
        <v>1587</v>
      </c>
      <c r="I1950" s="27"/>
    </row>
    <row r="1951" spans="1:9" ht="22.5">
      <c r="A1951" s="25" t="s">
        <v>291</v>
      </c>
      <c r="B1951" s="26" t="s">
        <v>1600</v>
      </c>
      <c r="C1951" s="311">
        <v>67</v>
      </c>
      <c r="D1951" s="27" t="s">
        <v>1418</v>
      </c>
      <c r="E1951" s="312" t="s">
        <v>338</v>
      </c>
      <c r="F1951" s="313">
        <v>4</v>
      </c>
      <c r="G1951" s="314">
        <v>252</v>
      </c>
      <c r="H1951" s="315" t="s">
        <v>1588</v>
      </c>
      <c r="I1951" s="27"/>
    </row>
    <row r="1952" spans="1:9" ht="22.5">
      <c r="A1952" s="25" t="s">
        <v>291</v>
      </c>
      <c r="B1952" s="26" t="s">
        <v>1600</v>
      </c>
      <c r="C1952" s="311">
        <v>68</v>
      </c>
      <c r="D1952" s="27" t="s">
        <v>1589</v>
      </c>
      <c r="E1952" s="312" t="s">
        <v>338</v>
      </c>
      <c r="F1952" s="313">
        <v>4</v>
      </c>
      <c r="G1952" s="314">
        <v>256</v>
      </c>
      <c r="H1952" s="315" t="s">
        <v>1590</v>
      </c>
      <c r="I1952" s="27"/>
    </row>
    <row r="1953" spans="1:9" ht="22.5">
      <c r="A1953" s="25" t="s">
        <v>291</v>
      </c>
      <c r="B1953" s="26" t="s">
        <v>1600</v>
      </c>
      <c r="C1953" s="311">
        <v>69</v>
      </c>
      <c r="D1953" s="27" t="s">
        <v>1591</v>
      </c>
      <c r="E1953" s="312" t="s">
        <v>338</v>
      </c>
      <c r="F1953" s="313">
        <v>4</v>
      </c>
      <c r="G1953" s="314">
        <v>260</v>
      </c>
      <c r="H1953" s="315" t="s">
        <v>1592</v>
      </c>
      <c r="I1953" s="27"/>
    </row>
    <row r="1954" spans="1:9">
      <c r="A1954" s="25" t="s">
        <v>291</v>
      </c>
      <c r="B1954" s="26" t="s">
        <v>1600</v>
      </c>
      <c r="C1954" s="311">
        <v>70</v>
      </c>
      <c r="D1954" s="27" t="s">
        <v>1465</v>
      </c>
      <c r="E1954" s="312" t="s">
        <v>321</v>
      </c>
      <c r="F1954" s="313">
        <v>1</v>
      </c>
      <c r="G1954" s="314">
        <v>261</v>
      </c>
      <c r="H1954" s="315" t="s">
        <v>1116</v>
      </c>
      <c r="I1954" s="27"/>
    </row>
    <row r="1955" spans="1:9">
      <c r="A1955" s="25" t="s">
        <v>291</v>
      </c>
      <c r="B1955" s="26" t="s">
        <v>1600</v>
      </c>
      <c r="C1955" s="311">
        <v>71</v>
      </c>
      <c r="D1955" s="27" t="s">
        <v>1605</v>
      </c>
      <c r="E1955" s="312" t="s">
        <v>321</v>
      </c>
      <c r="F1955" s="313">
        <v>3</v>
      </c>
      <c r="G1955" s="314">
        <v>264</v>
      </c>
      <c r="H1955" s="315" t="s">
        <v>1606</v>
      </c>
      <c r="I1955" s="27"/>
    </row>
    <row r="1956" spans="1:9" ht="22.5">
      <c r="A1956" s="25" t="s">
        <v>291</v>
      </c>
      <c r="B1956" s="26" t="s">
        <v>1600</v>
      </c>
      <c r="C1956" s="311">
        <v>72</v>
      </c>
      <c r="D1956" s="27" t="s">
        <v>1302</v>
      </c>
      <c r="E1956" s="312" t="s">
        <v>321</v>
      </c>
      <c r="F1956" s="313">
        <v>6</v>
      </c>
      <c r="G1956" s="314">
        <v>270</v>
      </c>
      <c r="H1956" s="315" t="s">
        <v>1303</v>
      </c>
      <c r="I1956" s="27"/>
    </row>
    <row r="1957" spans="1:9">
      <c r="A1957" s="25" t="s">
        <v>291</v>
      </c>
      <c r="B1957" s="26" t="s">
        <v>1600</v>
      </c>
      <c r="C1957" s="311">
        <v>73</v>
      </c>
      <c r="D1957" s="27" t="s">
        <v>327</v>
      </c>
      <c r="E1957" s="312" t="s">
        <v>321</v>
      </c>
      <c r="F1957" s="313">
        <v>1</v>
      </c>
      <c r="G1957" s="314">
        <v>271</v>
      </c>
      <c r="H1957" s="315" t="s">
        <v>328</v>
      </c>
      <c r="I1957" s="27"/>
    </row>
    <row r="1958" spans="1:9">
      <c r="A1958" s="25" t="s">
        <v>291</v>
      </c>
      <c r="B1958" s="26" t="s">
        <v>1600</v>
      </c>
      <c r="C1958" s="311">
        <v>74</v>
      </c>
      <c r="D1958" s="27" t="s">
        <v>1595</v>
      </c>
      <c r="E1958" s="312" t="s">
        <v>321</v>
      </c>
      <c r="F1958" s="313">
        <v>1</v>
      </c>
      <c r="G1958" s="314">
        <v>272</v>
      </c>
      <c r="H1958" s="315" t="s">
        <v>1596</v>
      </c>
      <c r="I1958" s="27"/>
    </row>
    <row r="1959" spans="1:9">
      <c r="A1959" s="25" t="s">
        <v>291</v>
      </c>
      <c r="B1959" s="26" t="s">
        <v>1600</v>
      </c>
      <c r="C1959" s="311">
        <v>75</v>
      </c>
      <c r="D1959" s="27" t="s">
        <v>1597</v>
      </c>
      <c r="E1959" s="312" t="s">
        <v>321</v>
      </c>
      <c r="F1959" s="313">
        <v>1</v>
      </c>
      <c r="G1959" s="314">
        <v>273</v>
      </c>
      <c r="H1959" s="315" t="s">
        <v>1598</v>
      </c>
      <c r="I1959" s="27"/>
    </row>
    <row r="1960" spans="1:9" ht="78.75">
      <c r="A1960" s="25" t="s">
        <v>1607</v>
      </c>
      <c r="B1960" s="26" t="s">
        <v>297</v>
      </c>
      <c r="C1960" s="311">
        <v>1</v>
      </c>
      <c r="D1960" s="27" t="s">
        <v>1537</v>
      </c>
      <c r="E1960" s="312" t="s">
        <v>321</v>
      </c>
      <c r="F1960" s="313">
        <v>1</v>
      </c>
      <c r="G1960" s="314">
        <v>1</v>
      </c>
      <c r="H1960" s="315" t="s">
        <v>1538</v>
      </c>
      <c r="I1960" s="27"/>
    </row>
    <row r="1961" spans="1:9">
      <c r="A1961" s="25" t="s">
        <v>295</v>
      </c>
      <c r="B1961" s="26" t="s">
        <v>297</v>
      </c>
      <c r="C1961" s="311">
        <v>2</v>
      </c>
      <c r="D1961" s="27" t="s">
        <v>1430</v>
      </c>
      <c r="E1961" s="312" t="s">
        <v>321</v>
      </c>
      <c r="F1961" s="313">
        <v>2</v>
      </c>
      <c r="G1961" s="314">
        <v>3</v>
      </c>
      <c r="H1961" s="315" t="s">
        <v>1431</v>
      </c>
      <c r="I1961" s="27"/>
    </row>
    <row r="1962" spans="1:9" ht="22.5">
      <c r="A1962" s="25" t="s">
        <v>295</v>
      </c>
      <c r="B1962" s="26" t="s">
        <v>297</v>
      </c>
      <c r="C1962" s="311">
        <v>3</v>
      </c>
      <c r="D1962" s="27" t="s">
        <v>1421</v>
      </c>
      <c r="E1962" s="312" t="s">
        <v>321</v>
      </c>
      <c r="F1962" s="313">
        <v>1</v>
      </c>
      <c r="G1962" s="314">
        <v>4</v>
      </c>
      <c r="H1962" s="315" t="s">
        <v>1608</v>
      </c>
      <c r="I1962" s="27"/>
    </row>
    <row r="1963" spans="1:9">
      <c r="A1963" s="25" t="s">
        <v>295</v>
      </c>
      <c r="B1963" s="26" t="s">
        <v>297</v>
      </c>
      <c r="C1963" s="311">
        <v>4</v>
      </c>
      <c r="D1963" s="27" t="s">
        <v>1609</v>
      </c>
      <c r="E1963" s="312" t="s">
        <v>338</v>
      </c>
      <c r="F1963" s="313">
        <v>4</v>
      </c>
      <c r="G1963" s="314">
        <v>8</v>
      </c>
      <c r="H1963" s="315" t="s">
        <v>1609</v>
      </c>
      <c r="I1963" s="27"/>
    </row>
    <row r="1964" spans="1:9">
      <c r="A1964" s="25" t="s">
        <v>295</v>
      </c>
      <c r="B1964" s="26" t="s">
        <v>297</v>
      </c>
      <c r="C1964" s="311">
        <v>5</v>
      </c>
      <c r="D1964" s="27" t="s">
        <v>1593</v>
      </c>
      <c r="E1964" s="312" t="s">
        <v>338</v>
      </c>
      <c r="F1964" s="313">
        <v>4</v>
      </c>
      <c r="G1964" s="314">
        <v>12</v>
      </c>
      <c r="H1964" s="315" t="s">
        <v>1594</v>
      </c>
      <c r="I1964" s="27"/>
    </row>
    <row r="1965" spans="1:9" ht="45">
      <c r="A1965" s="25" t="s">
        <v>295</v>
      </c>
      <c r="B1965" s="26" t="s">
        <v>297</v>
      </c>
      <c r="C1965" s="311">
        <v>6</v>
      </c>
      <c r="D1965" s="27" t="s">
        <v>1610</v>
      </c>
      <c r="E1965" s="312" t="s">
        <v>338</v>
      </c>
      <c r="F1965" s="313">
        <v>4</v>
      </c>
      <c r="G1965" s="314">
        <v>16</v>
      </c>
      <c r="H1965" s="315" t="s">
        <v>1611</v>
      </c>
      <c r="I1965" s="27"/>
    </row>
    <row r="1966" spans="1:9" ht="22.5">
      <c r="A1966" s="25" t="s">
        <v>295</v>
      </c>
      <c r="B1966" s="26" t="s">
        <v>297</v>
      </c>
      <c r="C1966" s="311">
        <v>7</v>
      </c>
      <c r="D1966" s="27" t="s">
        <v>1612</v>
      </c>
      <c r="E1966" s="312" t="s">
        <v>338</v>
      </c>
      <c r="F1966" s="313">
        <v>4</v>
      </c>
      <c r="G1966" s="314">
        <v>20</v>
      </c>
      <c r="H1966" s="315" t="s">
        <v>1613</v>
      </c>
      <c r="I1966" s="27"/>
    </row>
    <row r="1967" spans="1:9" ht="22.5">
      <c r="A1967" s="25" t="s">
        <v>295</v>
      </c>
      <c r="B1967" s="26" t="s">
        <v>297</v>
      </c>
      <c r="C1967" s="311">
        <v>8</v>
      </c>
      <c r="D1967" s="27" t="s">
        <v>409</v>
      </c>
      <c r="E1967" s="312" t="s">
        <v>338</v>
      </c>
      <c r="F1967" s="313">
        <v>4</v>
      </c>
      <c r="G1967" s="314">
        <v>24</v>
      </c>
      <c r="H1967" s="315" t="s">
        <v>1443</v>
      </c>
      <c r="I1967" s="27"/>
    </row>
    <row r="1968" spans="1:9" ht="33.75">
      <c r="A1968" s="25" t="s">
        <v>295</v>
      </c>
      <c r="B1968" s="26" t="s">
        <v>297</v>
      </c>
      <c r="C1968" s="311">
        <v>9</v>
      </c>
      <c r="D1968" s="27" t="s">
        <v>410</v>
      </c>
      <c r="E1968" s="312" t="s">
        <v>338</v>
      </c>
      <c r="F1968" s="313">
        <v>4</v>
      </c>
      <c r="G1968" s="314">
        <v>28</v>
      </c>
      <c r="H1968" s="315" t="s">
        <v>1447</v>
      </c>
      <c r="I1968" s="27"/>
    </row>
    <row r="1969" spans="1:9">
      <c r="A1969" s="25" t="s">
        <v>295</v>
      </c>
      <c r="B1969" s="26" t="s">
        <v>297</v>
      </c>
      <c r="C1969" s="311">
        <v>10</v>
      </c>
      <c r="D1969" s="27" t="s">
        <v>327</v>
      </c>
      <c r="E1969" s="312" t="s">
        <v>321</v>
      </c>
      <c r="F1969" s="313">
        <v>1</v>
      </c>
      <c r="G1969" s="314">
        <v>29</v>
      </c>
      <c r="H1969" s="315" t="s">
        <v>328</v>
      </c>
      <c r="I1969" s="27"/>
    </row>
    <row r="1970" spans="1:9">
      <c r="A1970" s="25" t="s">
        <v>295</v>
      </c>
      <c r="B1970" s="26" t="s">
        <v>297</v>
      </c>
      <c r="C1970" s="311">
        <v>11</v>
      </c>
      <c r="D1970" s="27" t="s">
        <v>1595</v>
      </c>
      <c r="E1970" s="312" t="s">
        <v>321</v>
      </c>
      <c r="F1970" s="313">
        <v>1</v>
      </c>
      <c r="G1970" s="314">
        <v>30</v>
      </c>
      <c r="H1970" s="315" t="s">
        <v>1596</v>
      </c>
      <c r="I1970" s="27"/>
    </row>
    <row r="1971" spans="1:9">
      <c r="A1971" s="25" t="s">
        <v>295</v>
      </c>
      <c r="B1971" s="26" t="s">
        <v>297</v>
      </c>
      <c r="C1971" s="311">
        <v>12</v>
      </c>
      <c r="D1971" s="27" t="s">
        <v>1597</v>
      </c>
      <c r="E1971" s="312" t="s">
        <v>321</v>
      </c>
      <c r="F1971" s="313">
        <v>1</v>
      </c>
      <c r="G1971" s="314">
        <v>31</v>
      </c>
      <c r="H1971" s="315" t="s">
        <v>1598</v>
      </c>
      <c r="I1971" s="27"/>
    </row>
    <row r="1972" spans="1:9" ht="78.75">
      <c r="A1972" s="25" t="s">
        <v>299</v>
      </c>
      <c r="B1972" s="26" t="s">
        <v>1614</v>
      </c>
      <c r="C1972" s="311">
        <v>1</v>
      </c>
      <c r="D1972" s="27" t="s">
        <v>1537</v>
      </c>
      <c r="E1972" s="312" t="s">
        <v>321</v>
      </c>
      <c r="F1972" s="313">
        <v>1</v>
      </c>
      <c r="G1972" s="314">
        <v>1</v>
      </c>
      <c r="H1972" s="315" t="s">
        <v>1538</v>
      </c>
      <c r="I1972" s="27"/>
    </row>
    <row r="1973" spans="1:9">
      <c r="A1973" s="25" t="s">
        <v>299</v>
      </c>
      <c r="B1973" s="26" t="s">
        <v>1614</v>
      </c>
      <c r="C1973" s="311">
        <v>2</v>
      </c>
      <c r="D1973" s="27" t="s">
        <v>1605</v>
      </c>
      <c r="E1973" s="312" t="s">
        <v>321</v>
      </c>
      <c r="F1973" s="313">
        <v>3</v>
      </c>
      <c r="G1973" s="314">
        <v>4</v>
      </c>
      <c r="H1973" s="315" t="s">
        <v>1606</v>
      </c>
      <c r="I1973" s="27"/>
    </row>
    <row r="1974" spans="1:9">
      <c r="A1974" s="25" t="s">
        <v>299</v>
      </c>
      <c r="B1974" s="26" t="s">
        <v>1614</v>
      </c>
      <c r="C1974" s="311">
        <v>3</v>
      </c>
      <c r="D1974" s="27" t="s">
        <v>1593</v>
      </c>
      <c r="E1974" s="312" t="s">
        <v>338</v>
      </c>
      <c r="F1974" s="313">
        <v>4</v>
      </c>
      <c r="G1974" s="314">
        <v>8</v>
      </c>
      <c r="H1974" s="315" t="s">
        <v>1594</v>
      </c>
      <c r="I1974" s="27"/>
    </row>
    <row r="1975" spans="1:9">
      <c r="A1975" s="25" t="s">
        <v>299</v>
      </c>
      <c r="B1975" s="26" t="s">
        <v>1614</v>
      </c>
      <c r="C1975" s="311">
        <v>4</v>
      </c>
      <c r="D1975" s="27" t="s">
        <v>1049</v>
      </c>
      <c r="E1975" s="312" t="s">
        <v>1541</v>
      </c>
      <c r="F1975" s="313">
        <v>2</v>
      </c>
      <c r="G1975" s="314">
        <v>10</v>
      </c>
      <c r="H1975" s="315" t="s">
        <v>1050</v>
      </c>
      <c r="I1975" s="27"/>
    </row>
    <row r="1976" spans="1:9">
      <c r="A1976" s="25" t="s">
        <v>299</v>
      </c>
      <c r="B1976" s="26" t="s">
        <v>1614</v>
      </c>
      <c r="C1976" s="311">
        <v>5</v>
      </c>
      <c r="D1976" s="27" t="s">
        <v>1051</v>
      </c>
      <c r="E1976" s="312" t="s">
        <v>1541</v>
      </c>
      <c r="F1976" s="313">
        <v>2</v>
      </c>
      <c r="G1976" s="314">
        <v>12</v>
      </c>
      <c r="H1976" s="315" t="s">
        <v>1052</v>
      </c>
      <c r="I1976" s="27"/>
    </row>
    <row r="1977" spans="1:9">
      <c r="A1977" s="25" t="s">
        <v>299</v>
      </c>
      <c r="B1977" s="26" t="s">
        <v>1614</v>
      </c>
      <c r="C1977" s="311">
        <v>6</v>
      </c>
      <c r="D1977" s="27" t="s">
        <v>1053</v>
      </c>
      <c r="E1977" s="312" t="s">
        <v>1541</v>
      </c>
      <c r="F1977" s="313">
        <v>2</v>
      </c>
      <c r="G1977" s="314">
        <v>14</v>
      </c>
      <c r="H1977" s="315" t="s">
        <v>1054</v>
      </c>
      <c r="I1977" s="27"/>
    </row>
    <row r="1978" spans="1:9">
      <c r="A1978" s="25" t="s">
        <v>299</v>
      </c>
      <c r="B1978" s="26" t="s">
        <v>1614</v>
      </c>
      <c r="C1978" s="311">
        <v>7</v>
      </c>
      <c r="D1978" s="27" t="s">
        <v>1055</v>
      </c>
      <c r="E1978" s="312" t="s">
        <v>1541</v>
      </c>
      <c r="F1978" s="313">
        <v>2</v>
      </c>
      <c r="G1978" s="314">
        <v>16</v>
      </c>
      <c r="H1978" s="315" t="s">
        <v>1056</v>
      </c>
      <c r="I1978" s="27"/>
    </row>
    <row r="1979" spans="1:9">
      <c r="A1979" s="25" t="s">
        <v>299</v>
      </c>
      <c r="B1979" s="26" t="s">
        <v>1614</v>
      </c>
      <c r="C1979" s="311">
        <v>8</v>
      </c>
      <c r="D1979" s="27" t="s">
        <v>1057</v>
      </c>
      <c r="E1979" s="312" t="s">
        <v>1541</v>
      </c>
      <c r="F1979" s="313">
        <v>2</v>
      </c>
      <c r="G1979" s="314">
        <v>18</v>
      </c>
      <c r="H1979" s="315" t="s">
        <v>1058</v>
      </c>
      <c r="I1979" s="27"/>
    </row>
    <row r="1980" spans="1:9">
      <c r="A1980" s="25" t="s">
        <v>299</v>
      </c>
      <c r="B1980" s="26" t="s">
        <v>1614</v>
      </c>
      <c r="C1980" s="311">
        <v>9</v>
      </c>
      <c r="D1980" s="27" t="s">
        <v>1059</v>
      </c>
      <c r="E1980" s="312" t="s">
        <v>1541</v>
      </c>
      <c r="F1980" s="313">
        <v>2</v>
      </c>
      <c r="G1980" s="314">
        <v>20</v>
      </c>
      <c r="H1980" s="315" t="s">
        <v>1060</v>
      </c>
      <c r="I1980" s="27"/>
    </row>
    <row r="1981" spans="1:9">
      <c r="A1981" s="25" t="s">
        <v>299</v>
      </c>
      <c r="B1981" s="26" t="s">
        <v>1614</v>
      </c>
      <c r="C1981" s="311">
        <v>10</v>
      </c>
      <c r="D1981" s="27" t="s">
        <v>1061</v>
      </c>
      <c r="E1981" s="312" t="s">
        <v>1541</v>
      </c>
      <c r="F1981" s="313">
        <v>2</v>
      </c>
      <c r="G1981" s="314">
        <v>22</v>
      </c>
      <c r="H1981" s="315" t="s">
        <v>1062</v>
      </c>
      <c r="I1981" s="27"/>
    </row>
    <row r="1982" spans="1:9">
      <c r="A1982" s="25" t="s">
        <v>299</v>
      </c>
      <c r="B1982" s="26" t="s">
        <v>1614</v>
      </c>
      <c r="C1982" s="311">
        <v>11</v>
      </c>
      <c r="D1982" s="27" t="s">
        <v>327</v>
      </c>
      <c r="E1982" s="312" t="s">
        <v>321</v>
      </c>
      <c r="F1982" s="313">
        <v>1</v>
      </c>
      <c r="G1982" s="314">
        <v>23</v>
      </c>
      <c r="H1982" s="315" t="s">
        <v>328</v>
      </c>
      <c r="I1982" s="27"/>
    </row>
    <row r="1983" spans="1:9">
      <c r="A1983" s="25" t="s">
        <v>299</v>
      </c>
      <c r="B1983" s="26" t="s">
        <v>1614</v>
      </c>
      <c r="C1983" s="311">
        <v>12</v>
      </c>
      <c r="D1983" s="27" t="s">
        <v>1595</v>
      </c>
      <c r="E1983" s="312" t="s">
        <v>321</v>
      </c>
      <c r="F1983" s="313">
        <v>1</v>
      </c>
      <c r="G1983" s="314">
        <v>24</v>
      </c>
      <c r="H1983" s="315" t="s">
        <v>1596</v>
      </c>
      <c r="I1983" s="27"/>
    </row>
    <row r="1984" spans="1:9">
      <c r="A1984" s="25" t="s">
        <v>299</v>
      </c>
      <c r="B1984" s="26" t="s">
        <v>1614</v>
      </c>
      <c r="C1984" s="311">
        <v>13</v>
      </c>
      <c r="D1984" s="27" t="s">
        <v>1597</v>
      </c>
      <c r="E1984" s="312" t="s">
        <v>321</v>
      </c>
      <c r="F1984" s="313">
        <v>1</v>
      </c>
      <c r="G1984" s="314">
        <v>25</v>
      </c>
      <c r="H1984" s="315" t="s">
        <v>1598</v>
      </c>
      <c r="I1984" s="27"/>
    </row>
    <row r="1985" spans="1:9" ht="78.75">
      <c r="A1985" s="25" t="s">
        <v>302</v>
      </c>
      <c r="B1985" s="26" t="s">
        <v>304</v>
      </c>
      <c r="C1985" s="311">
        <v>1</v>
      </c>
      <c r="D1985" s="27" t="s">
        <v>1537</v>
      </c>
      <c r="E1985" s="312" t="s">
        <v>321</v>
      </c>
      <c r="F1985" s="313">
        <v>1</v>
      </c>
      <c r="G1985" s="314">
        <v>1</v>
      </c>
      <c r="H1985" s="315" t="s">
        <v>1538</v>
      </c>
      <c r="I1985" s="27"/>
    </row>
    <row r="1986" spans="1:9">
      <c r="A1986" s="25" t="s">
        <v>302</v>
      </c>
      <c r="B1986" s="26" t="s">
        <v>304</v>
      </c>
      <c r="C1986" s="311">
        <v>2</v>
      </c>
      <c r="D1986" s="27" t="s">
        <v>1605</v>
      </c>
      <c r="E1986" s="312" t="s">
        <v>321</v>
      </c>
      <c r="F1986" s="313">
        <v>3</v>
      </c>
      <c r="G1986" s="314">
        <v>4</v>
      </c>
      <c r="H1986" s="315" t="s">
        <v>1606</v>
      </c>
      <c r="I1986" s="27"/>
    </row>
    <row r="1987" spans="1:9">
      <c r="A1987" s="25" t="s">
        <v>302</v>
      </c>
      <c r="B1987" s="26" t="s">
        <v>304</v>
      </c>
      <c r="C1987" s="311">
        <v>3</v>
      </c>
      <c r="D1987" s="27" t="s">
        <v>1609</v>
      </c>
      <c r="E1987" s="312" t="s">
        <v>338</v>
      </c>
      <c r="F1987" s="313">
        <v>4</v>
      </c>
      <c r="G1987" s="314">
        <v>8</v>
      </c>
      <c r="H1987" s="315" t="s">
        <v>1609</v>
      </c>
      <c r="I1987" s="27"/>
    </row>
    <row r="1988" spans="1:9">
      <c r="A1988" s="25" t="s">
        <v>302</v>
      </c>
      <c r="B1988" s="26" t="s">
        <v>304</v>
      </c>
      <c r="C1988" s="311">
        <v>4</v>
      </c>
      <c r="D1988" s="27" t="s">
        <v>1593</v>
      </c>
      <c r="E1988" s="312" t="s">
        <v>338</v>
      </c>
      <c r="F1988" s="313">
        <v>4</v>
      </c>
      <c r="G1988" s="314">
        <v>12</v>
      </c>
      <c r="H1988" s="315" t="s">
        <v>1594</v>
      </c>
      <c r="I1988" s="27"/>
    </row>
    <row r="1989" spans="1:9" ht="45">
      <c r="A1989" s="25" t="s">
        <v>302</v>
      </c>
      <c r="B1989" s="26" t="s">
        <v>304</v>
      </c>
      <c r="C1989" s="311">
        <v>5</v>
      </c>
      <c r="D1989" s="27" t="s">
        <v>1610</v>
      </c>
      <c r="E1989" s="312" t="s">
        <v>338</v>
      </c>
      <c r="F1989" s="313">
        <v>4</v>
      </c>
      <c r="G1989" s="314">
        <v>16</v>
      </c>
      <c r="H1989" s="315" t="s">
        <v>1611</v>
      </c>
      <c r="I1989" s="27"/>
    </row>
    <row r="1990" spans="1:9" ht="22.5">
      <c r="A1990" s="25" t="s">
        <v>302</v>
      </c>
      <c r="B1990" s="26" t="s">
        <v>304</v>
      </c>
      <c r="C1990" s="311">
        <v>6</v>
      </c>
      <c r="D1990" s="27" t="s">
        <v>1612</v>
      </c>
      <c r="E1990" s="312" t="s">
        <v>338</v>
      </c>
      <c r="F1990" s="313">
        <v>4</v>
      </c>
      <c r="G1990" s="314">
        <v>20</v>
      </c>
      <c r="H1990" s="315" t="s">
        <v>1613</v>
      </c>
      <c r="I1990" s="27"/>
    </row>
    <row r="1991" spans="1:9" ht="22.5">
      <c r="A1991" s="25" t="s">
        <v>302</v>
      </c>
      <c r="B1991" s="26" t="s">
        <v>304</v>
      </c>
      <c r="C1991" s="311">
        <v>7</v>
      </c>
      <c r="D1991" s="27" t="s">
        <v>409</v>
      </c>
      <c r="E1991" s="312" t="s">
        <v>338</v>
      </c>
      <c r="F1991" s="313">
        <v>4</v>
      </c>
      <c r="G1991" s="314">
        <v>24</v>
      </c>
      <c r="H1991" s="315" t="s">
        <v>1443</v>
      </c>
      <c r="I1991" s="27"/>
    </row>
    <row r="1992" spans="1:9" ht="33.75">
      <c r="A1992" s="25" t="s">
        <v>302</v>
      </c>
      <c r="B1992" s="26" t="s">
        <v>304</v>
      </c>
      <c r="C1992" s="311">
        <v>8</v>
      </c>
      <c r="D1992" s="27" t="s">
        <v>410</v>
      </c>
      <c r="E1992" s="312" t="s">
        <v>338</v>
      </c>
      <c r="F1992" s="313">
        <v>4</v>
      </c>
      <c r="G1992" s="314">
        <v>28</v>
      </c>
      <c r="H1992" s="315" t="s">
        <v>1447</v>
      </c>
      <c r="I1992" s="27"/>
    </row>
    <row r="1993" spans="1:9">
      <c r="A1993" s="25" t="s">
        <v>302</v>
      </c>
      <c r="B1993" s="26" t="s">
        <v>304</v>
      </c>
      <c r="C1993" s="311">
        <v>9</v>
      </c>
      <c r="D1993" s="27" t="s">
        <v>327</v>
      </c>
      <c r="E1993" s="312" t="s">
        <v>321</v>
      </c>
      <c r="F1993" s="313">
        <v>1</v>
      </c>
      <c r="G1993" s="314">
        <v>29</v>
      </c>
      <c r="H1993" s="315" t="s">
        <v>328</v>
      </c>
      <c r="I1993" s="27"/>
    </row>
    <row r="1994" spans="1:9">
      <c r="A1994" s="25" t="s">
        <v>302</v>
      </c>
      <c r="B1994" s="26" t="s">
        <v>304</v>
      </c>
      <c r="C1994" s="311">
        <v>10</v>
      </c>
      <c r="D1994" s="27" t="s">
        <v>1595</v>
      </c>
      <c r="E1994" s="312" t="s">
        <v>321</v>
      </c>
      <c r="F1994" s="313">
        <v>1</v>
      </c>
      <c r="G1994" s="314">
        <v>30</v>
      </c>
      <c r="H1994" s="315" t="s">
        <v>1596</v>
      </c>
      <c r="I1994" s="27"/>
    </row>
    <row r="1995" spans="1:9">
      <c r="A1995" s="25" t="s">
        <v>302</v>
      </c>
      <c r="B1995" s="26" t="s">
        <v>304</v>
      </c>
      <c r="C1995" s="311">
        <v>11</v>
      </c>
      <c r="D1995" s="27" t="s">
        <v>1597</v>
      </c>
      <c r="E1995" s="312" t="s">
        <v>321</v>
      </c>
      <c r="F1995" s="313">
        <v>1</v>
      </c>
      <c r="G1995" s="314">
        <v>31</v>
      </c>
      <c r="H1995" s="315" t="s">
        <v>1598</v>
      </c>
      <c r="I1995" s="27"/>
    </row>
    <row r="1996" spans="1:9" ht="78.75">
      <c r="A1996" s="25" t="s">
        <v>1615</v>
      </c>
      <c r="B1996" s="26" t="s">
        <v>1616</v>
      </c>
      <c r="C1996" s="311">
        <v>1</v>
      </c>
      <c r="D1996" s="27" t="s">
        <v>1537</v>
      </c>
      <c r="E1996" s="312" t="s">
        <v>321</v>
      </c>
      <c r="F1996" s="313">
        <v>1</v>
      </c>
      <c r="G1996" s="314">
        <v>1</v>
      </c>
      <c r="H1996" s="315" t="s">
        <v>1538</v>
      </c>
      <c r="I1996" s="27"/>
    </row>
    <row r="1997" spans="1:9">
      <c r="A1997" s="25" t="s">
        <v>306</v>
      </c>
      <c r="B1997" s="26" t="s">
        <v>1616</v>
      </c>
      <c r="C1997" s="311">
        <v>2</v>
      </c>
      <c r="D1997" s="27" t="s">
        <v>1115</v>
      </c>
      <c r="E1997" s="312" t="s">
        <v>321</v>
      </c>
      <c r="F1997" s="313">
        <v>1</v>
      </c>
      <c r="G1997" s="314">
        <v>2</v>
      </c>
      <c r="H1997" s="315" t="s">
        <v>1116</v>
      </c>
      <c r="I1997" s="27"/>
    </row>
    <row r="1998" spans="1:9" ht="22.5">
      <c r="A1998" s="25" t="s">
        <v>306</v>
      </c>
      <c r="B1998" s="26" t="s">
        <v>1616</v>
      </c>
      <c r="C1998" s="311">
        <v>3</v>
      </c>
      <c r="D1998" s="27" t="s">
        <v>1421</v>
      </c>
      <c r="E1998" s="312" t="s">
        <v>1541</v>
      </c>
      <c r="F1998" s="313">
        <v>2</v>
      </c>
      <c r="G1998" s="314">
        <v>4</v>
      </c>
      <c r="H1998" s="315" t="s">
        <v>1617</v>
      </c>
      <c r="I1998" s="27"/>
    </row>
    <row r="1999" spans="1:9">
      <c r="A1999" s="25" t="s">
        <v>306</v>
      </c>
      <c r="B1999" s="26" t="s">
        <v>1616</v>
      </c>
      <c r="C1999" s="311">
        <v>4</v>
      </c>
      <c r="D1999" s="27" t="s">
        <v>597</v>
      </c>
      <c r="E1999" s="312" t="s">
        <v>338</v>
      </c>
      <c r="F1999" s="313">
        <v>4</v>
      </c>
      <c r="G1999" s="314">
        <v>8</v>
      </c>
      <c r="H1999" s="315" t="s">
        <v>598</v>
      </c>
      <c r="I1999" s="27"/>
    </row>
    <row r="2000" spans="1:9">
      <c r="A2000" s="25" t="s">
        <v>306</v>
      </c>
      <c r="B2000" s="26" t="s">
        <v>1616</v>
      </c>
      <c r="C2000" s="311">
        <v>5</v>
      </c>
      <c r="D2000" s="27" t="s">
        <v>599</v>
      </c>
      <c r="E2000" s="312" t="s">
        <v>338</v>
      </c>
      <c r="F2000" s="313">
        <v>4</v>
      </c>
      <c r="G2000" s="314">
        <v>12</v>
      </c>
      <c r="H2000" s="315" t="s">
        <v>599</v>
      </c>
      <c r="I2000" s="27"/>
    </row>
    <row r="2001" spans="1:9">
      <c r="A2001" s="25" t="s">
        <v>306</v>
      </c>
      <c r="B2001" s="26" t="s">
        <v>1616</v>
      </c>
      <c r="C2001" s="311">
        <v>6</v>
      </c>
      <c r="D2001" s="27" t="s">
        <v>1466</v>
      </c>
      <c r="E2001" s="312" t="s">
        <v>338</v>
      </c>
      <c r="F2001" s="313">
        <v>4</v>
      </c>
      <c r="G2001" s="314">
        <v>16</v>
      </c>
      <c r="H2001" s="315" t="s">
        <v>1466</v>
      </c>
      <c r="I2001" s="27"/>
    </row>
    <row r="2002" spans="1:9">
      <c r="A2002" s="25" t="s">
        <v>1615</v>
      </c>
      <c r="B2002" s="26" t="s">
        <v>1616</v>
      </c>
      <c r="C2002" s="311">
        <v>7</v>
      </c>
      <c r="D2002" s="27" t="s">
        <v>373</v>
      </c>
      <c r="E2002" s="312" t="s">
        <v>338</v>
      </c>
      <c r="F2002" s="313">
        <v>4</v>
      </c>
      <c r="G2002" s="314">
        <v>20</v>
      </c>
      <c r="H2002" s="315" t="s">
        <v>374</v>
      </c>
      <c r="I2002" s="27"/>
    </row>
    <row r="2003" spans="1:9">
      <c r="A2003" s="25" t="s">
        <v>306</v>
      </c>
      <c r="B2003" s="26" t="s">
        <v>1616</v>
      </c>
      <c r="C2003" s="311">
        <v>8</v>
      </c>
      <c r="D2003" s="27" t="s">
        <v>409</v>
      </c>
      <c r="E2003" s="312" t="s">
        <v>338</v>
      </c>
      <c r="F2003" s="313">
        <v>4</v>
      </c>
      <c r="G2003" s="314">
        <v>24</v>
      </c>
      <c r="H2003" s="315" t="s">
        <v>409</v>
      </c>
      <c r="I2003" s="27"/>
    </row>
    <row r="2004" spans="1:9" ht="33.75">
      <c r="A2004" s="25" t="s">
        <v>306</v>
      </c>
      <c r="B2004" s="26" t="s">
        <v>1616</v>
      </c>
      <c r="C2004" s="311">
        <v>9</v>
      </c>
      <c r="D2004" s="27" t="s">
        <v>410</v>
      </c>
      <c r="E2004" s="312" t="s">
        <v>338</v>
      </c>
      <c r="F2004" s="313">
        <v>4</v>
      </c>
      <c r="G2004" s="314">
        <v>28</v>
      </c>
      <c r="H2004" s="315" t="s">
        <v>1447</v>
      </c>
      <c r="I2004" s="27"/>
    </row>
    <row r="2005" spans="1:9">
      <c r="A2005" s="25" t="s">
        <v>306</v>
      </c>
      <c r="B2005" s="26" t="s">
        <v>1616</v>
      </c>
      <c r="C2005" s="311">
        <v>10</v>
      </c>
      <c r="D2005" s="27" t="s">
        <v>327</v>
      </c>
      <c r="E2005" s="312" t="s">
        <v>321</v>
      </c>
      <c r="F2005" s="313">
        <v>1</v>
      </c>
      <c r="G2005" s="314">
        <v>29</v>
      </c>
      <c r="H2005" s="315" t="s">
        <v>328</v>
      </c>
      <c r="I2005" s="27"/>
    </row>
    <row r="2006" spans="1:9">
      <c r="A2006" s="25" t="s">
        <v>306</v>
      </c>
      <c r="B2006" s="26" t="s">
        <v>1616</v>
      </c>
      <c r="C2006" s="311">
        <v>11</v>
      </c>
      <c r="D2006" s="27" t="s">
        <v>1595</v>
      </c>
      <c r="E2006" s="312" t="s">
        <v>321</v>
      </c>
      <c r="F2006" s="313">
        <v>1</v>
      </c>
      <c r="G2006" s="314">
        <v>30</v>
      </c>
      <c r="H2006" s="315" t="s">
        <v>1596</v>
      </c>
      <c r="I2006" s="27"/>
    </row>
    <row r="2007" spans="1:9">
      <c r="A2007" s="25" t="s">
        <v>306</v>
      </c>
      <c r="B2007" s="26" t="s">
        <v>1616</v>
      </c>
      <c r="C2007" s="311">
        <v>12</v>
      </c>
      <c r="D2007" s="27" t="s">
        <v>1597</v>
      </c>
      <c r="E2007" s="312" t="s">
        <v>321</v>
      </c>
      <c r="F2007" s="313">
        <v>1</v>
      </c>
      <c r="G2007" s="314">
        <v>31</v>
      </c>
      <c r="H2007" s="315" t="s">
        <v>1598</v>
      </c>
      <c r="I2007" s="27"/>
    </row>
    <row r="2008" spans="1:9">
      <c r="A2008" s="25" t="s">
        <v>1618</v>
      </c>
      <c r="B2008" s="26" t="s">
        <v>210</v>
      </c>
      <c r="C2008" s="311">
        <v>1</v>
      </c>
      <c r="D2008" s="27" t="s">
        <v>320</v>
      </c>
      <c r="E2008" s="312" t="s">
        <v>321</v>
      </c>
      <c r="F2008" s="313">
        <v>2</v>
      </c>
      <c r="G2008" s="314">
        <v>2</v>
      </c>
      <c r="H2008" s="315" t="s">
        <v>322</v>
      </c>
      <c r="I2008" s="27"/>
    </row>
    <row r="2009" spans="1:9">
      <c r="A2009" s="25" t="s">
        <v>1618</v>
      </c>
      <c r="B2009" s="26" t="s">
        <v>210</v>
      </c>
      <c r="C2009" s="311">
        <v>2</v>
      </c>
      <c r="D2009" s="27" t="s">
        <v>1619</v>
      </c>
      <c r="E2009" s="312" t="s">
        <v>321</v>
      </c>
      <c r="F2009" s="313">
        <v>1</v>
      </c>
      <c r="G2009" s="314">
        <v>3</v>
      </c>
      <c r="H2009" s="315" t="s">
        <v>1620</v>
      </c>
      <c r="I2009" s="27"/>
    </row>
    <row r="2010" spans="1:9">
      <c r="A2010" s="25" t="s">
        <v>1618</v>
      </c>
      <c r="B2010" s="26" t="s">
        <v>210</v>
      </c>
      <c r="C2010" s="311">
        <v>3</v>
      </c>
      <c r="D2010" s="27" t="s">
        <v>544</v>
      </c>
      <c r="E2010" s="312" t="s">
        <v>338</v>
      </c>
      <c r="F2010" s="313">
        <v>5</v>
      </c>
      <c r="G2010" s="314">
        <v>8</v>
      </c>
      <c r="H2010" s="315" t="s">
        <v>544</v>
      </c>
      <c r="I2010" s="27"/>
    </row>
    <row r="2011" spans="1:9">
      <c r="A2011" s="25" t="s">
        <v>1618</v>
      </c>
      <c r="B2011" s="26" t="s">
        <v>210</v>
      </c>
      <c r="C2011" s="311">
        <v>4</v>
      </c>
      <c r="D2011" s="27" t="s">
        <v>549</v>
      </c>
      <c r="E2011" s="312" t="s">
        <v>321</v>
      </c>
      <c r="F2011" s="313">
        <v>8</v>
      </c>
      <c r="G2011" s="314">
        <v>16</v>
      </c>
      <c r="H2011" s="315" t="s">
        <v>549</v>
      </c>
      <c r="I2011" s="27"/>
    </row>
    <row r="2012" spans="1:9">
      <c r="A2012" s="25" t="s">
        <v>1618</v>
      </c>
      <c r="B2012" s="26" t="s">
        <v>210</v>
      </c>
      <c r="C2012" s="311">
        <v>5</v>
      </c>
      <c r="D2012" s="27" t="s">
        <v>976</v>
      </c>
      <c r="E2012" s="312" t="s">
        <v>321</v>
      </c>
      <c r="F2012" s="313">
        <v>6</v>
      </c>
      <c r="G2012" s="314">
        <v>22</v>
      </c>
      <c r="H2012" s="315" t="s">
        <v>977</v>
      </c>
      <c r="I2012" s="27"/>
    </row>
    <row r="2013" spans="1:9">
      <c r="A2013" s="25" t="s">
        <v>1618</v>
      </c>
      <c r="B2013" s="26" t="s">
        <v>210</v>
      </c>
      <c r="C2013" s="311">
        <v>6</v>
      </c>
      <c r="D2013" s="27" t="s">
        <v>1621</v>
      </c>
      <c r="E2013" s="312" t="s">
        <v>321</v>
      </c>
      <c r="F2013" s="313">
        <v>6</v>
      </c>
      <c r="G2013" s="314">
        <v>28</v>
      </c>
      <c r="H2013" s="315" t="s">
        <v>1622</v>
      </c>
      <c r="I2013" s="27"/>
    </row>
    <row r="2014" spans="1:9">
      <c r="A2014" s="25" t="s">
        <v>1618</v>
      </c>
      <c r="B2014" s="26" t="s">
        <v>210</v>
      </c>
      <c r="C2014" s="311">
        <v>7</v>
      </c>
      <c r="D2014" s="27" t="s">
        <v>1623</v>
      </c>
      <c r="E2014" s="312" t="s">
        <v>321</v>
      </c>
      <c r="F2014" s="313">
        <v>6</v>
      </c>
      <c r="G2014" s="314">
        <v>34</v>
      </c>
      <c r="H2014" s="315" t="s">
        <v>1622</v>
      </c>
      <c r="I2014" s="27"/>
    </row>
    <row r="2015" spans="1:9">
      <c r="A2015" s="25" t="s">
        <v>1618</v>
      </c>
      <c r="B2015" s="26" t="s">
        <v>210</v>
      </c>
      <c r="C2015" s="311">
        <v>8</v>
      </c>
      <c r="D2015" s="27" t="s">
        <v>1624</v>
      </c>
      <c r="E2015" s="312" t="s">
        <v>321</v>
      </c>
      <c r="F2015" s="313">
        <v>8</v>
      </c>
      <c r="G2015" s="314">
        <v>42</v>
      </c>
      <c r="H2015" s="315" t="s">
        <v>1625</v>
      </c>
      <c r="I2015" s="27"/>
    </row>
    <row r="2016" spans="1:9">
      <c r="A2016" s="25" t="s">
        <v>1618</v>
      </c>
      <c r="B2016" s="26" t="s">
        <v>210</v>
      </c>
      <c r="C2016" s="311">
        <v>9</v>
      </c>
      <c r="D2016" s="27" t="s">
        <v>1626</v>
      </c>
      <c r="E2016" s="312" t="s">
        <v>321</v>
      </c>
      <c r="F2016" s="313">
        <v>8</v>
      </c>
      <c r="G2016" s="314">
        <v>50</v>
      </c>
      <c r="H2016" s="315" t="s">
        <v>1625</v>
      </c>
      <c r="I2016" s="27"/>
    </row>
    <row r="2017" spans="1:9">
      <c r="A2017" s="25" t="s">
        <v>1618</v>
      </c>
      <c r="B2017" s="26" t="s">
        <v>210</v>
      </c>
      <c r="C2017" s="311">
        <v>10</v>
      </c>
      <c r="D2017" s="27" t="s">
        <v>1627</v>
      </c>
      <c r="E2017" s="312" t="s">
        <v>321</v>
      </c>
      <c r="F2017" s="313">
        <v>8</v>
      </c>
      <c r="G2017" s="314">
        <v>58</v>
      </c>
      <c r="H2017" s="315" t="s">
        <v>1625</v>
      </c>
      <c r="I2017" s="27"/>
    </row>
    <row r="2018" spans="1:9">
      <c r="A2018" s="25" t="s">
        <v>1618</v>
      </c>
      <c r="B2018" s="26" t="s">
        <v>210</v>
      </c>
      <c r="C2018" s="311">
        <v>11</v>
      </c>
      <c r="D2018" s="27" t="s">
        <v>1628</v>
      </c>
      <c r="E2018" s="312" t="s">
        <v>321</v>
      </c>
      <c r="F2018" s="313">
        <v>8</v>
      </c>
      <c r="G2018" s="314">
        <v>66</v>
      </c>
      <c r="H2018" s="315" t="s">
        <v>1625</v>
      </c>
      <c r="I2018" s="27"/>
    </row>
    <row r="2019" spans="1:9">
      <c r="A2019" s="25" t="s">
        <v>1618</v>
      </c>
      <c r="B2019" s="26" t="s">
        <v>210</v>
      </c>
      <c r="C2019" s="311">
        <v>12</v>
      </c>
      <c r="D2019" s="27" t="s">
        <v>1629</v>
      </c>
      <c r="E2019" s="312" t="s">
        <v>321</v>
      </c>
      <c r="F2019" s="313">
        <v>8</v>
      </c>
      <c r="G2019" s="314">
        <v>74</v>
      </c>
      <c r="H2019" s="315" t="s">
        <v>1625</v>
      </c>
      <c r="I2019" s="27"/>
    </row>
    <row r="2020" spans="1:9">
      <c r="A2020" s="25" t="s">
        <v>1618</v>
      </c>
      <c r="B2020" s="26" t="s">
        <v>210</v>
      </c>
      <c r="C2020" s="311">
        <v>13</v>
      </c>
      <c r="D2020" s="27" t="s">
        <v>1630</v>
      </c>
      <c r="E2020" s="312" t="s">
        <v>321</v>
      </c>
      <c r="F2020" s="313">
        <v>8</v>
      </c>
      <c r="G2020" s="314">
        <v>82</v>
      </c>
      <c r="H2020" s="315" t="s">
        <v>1631</v>
      </c>
      <c r="I2020" s="27"/>
    </row>
    <row r="2021" spans="1:9">
      <c r="A2021" s="25" t="s">
        <v>1618</v>
      </c>
      <c r="B2021" s="26" t="s">
        <v>210</v>
      </c>
      <c r="C2021" s="311">
        <v>14</v>
      </c>
      <c r="D2021" s="27" t="s">
        <v>1632</v>
      </c>
      <c r="E2021" s="312" t="s">
        <v>321</v>
      </c>
      <c r="F2021" s="313">
        <v>12</v>
      </c>
      <c r="G2021" s="314">
        <v>94</v>
      </c>
      <c r="H2021" s="315" t="s">
        <v>1633</v>
      </c>
      <c r="I2021" s="27"/>
    </row>
    <row r="2022" spans="1:9">
      <c r="A2022" s="25" t="s">
        <v>1618</v>
      </c>
      <c r="B2022" s="26" t="s">
        <v>210</v>
      </c>
      <c r="C2022" s="311">
        <v>15</v>
      </c>
      <c r="D2022" s="27" t="s">
        <v>359</v>
      </c>
      <c r="E2022" s="312" t="s">
        <v>321</v>
      </c>
      <c r="F2022" s="313">
        <v>9</v>
      </c>
      <c r="G2022" s="314">
        <v>103</v>
      </c>
      <c r="H2022" s="315" t="s">
        <v>1634</v>
      </c>
      <c r="I2022" s="27"/>
    </row>
    <row r="2023" spans="1:9">
      <c r="A2023" s="25" t="s">
        <v>1618</v>
      </c>
      <c r="B2023" s="26" t="s">
        <v>210</v>
      </c>
      <c r="C2023" s="311">
        <v>16</v>
      </c>
      <c r="D2023" s="27" t="s">
        <v>1635</v>
      </c>
      <c r="E2023" s="312" t="s">
        <v>321</v>
      </c>
      <c r="F2023" s="313">
        <v>11</v>
      </c>
      <c r="G2023" s="314">
        <v>114</v>
      </c>
      <c r="H2023" s="315" t="s">
        <v>1633</v>
      </c>
      <c r="I2023" s="27"/>
    </row>
    <row r="2024" spans="1:9">
      <c r="A2024" s="25" t="s">
        <v>1618</v>
      </c>
      <c r="B2024" s="26" t="s">
        <v>210</v>
      </c>
      <c r="C2024" s="311">
        <v>17</v>
      </c>
      <c r="D2024" s="27" t="s">
        <v>428</v>
      </c>
      <c r="E2024" s="312" t="s">
        <v>321</v>
      </c>
      <c r="F2024" s="313">
        <v>6</v>
      </c>
      <c r="G2024" s="314">
        <v>120</v>
      </c>
      <c r="H2024" s="315" t="s">
        <v>429</v>
      </c>
      <c r="I2024" s="27"/>
    </row>
  </sheetData>
  <autoFilter ref="A2:I2024" xr:uid="{00000000-0009-0000-0000-000003000000}"/>
  <phoneticPr fontId="22" type="noConversion"/>
  <conditionalFormatting sqref="A3:B2024">
    <cfRule type="expression" dxfId="16" priority="2">
      <formula>($A3=OFFSET($A3,-1,0))*(ROW($A3)&gt;3)</formula>
    </cfRule>
  </conditionalFormatting>
  <pageMargins left="0.70866141732283472" right="0.70866141732283472" top="0.74803149606299213" bottom="0.74803149606299213" header="0.31496062992125984" footer="0.31496062992125984"/>
  <pageSetup scale="5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
  <sheetViews>
    <sheetView tabSelected="1" workbookViewId="0">
      <selection activeCell="I4" sqref="H4:I4"/>
    </sheetView>
  </sheetViews>
  <sheetFormatPr defaultRowHeight="12"/>
  <cols>
    <col min="1" max="1" width="11.5" style="32" bestFit="1" customWidth="1"/>
    <col min="2" max="2" width="10.125" style="32" bestFit="1" customWidth="1"/>
    <col min="3" max="3" width="10.375" style="32" customWidth="1"/>
    <col min="4" max="4" width="15.75" style="33" customWidth="1"/>
    <col min="5" max="5" width="10.5" style="33" customWidth="1"/>
    <col min="6" max="6" width="11" style="33" customWidth="1"/>
    <col min="7" max="7" width="12.875" style="33" customWidth="1"/>
    <col min="8" max="8" width="44.25" style="33" customWidth="1"/>
    <col min="9" max="9" width="18" style="33" customWidth="1"/>
    <col min="10" max="10" width="12.375" style="32" customWidth="1"/>
    <col min="11" max="11" width="27.75" style="33" customWidth="1"/>
    <col min="12" max="12" width="11.5" style="32" bestFit="1" customWidth="1"/>
    <col min="13" max="13" width="38.5" style="32" bestFit="1" customWidth="1"/>
    <col min="14" max="14" width="39.375" style="34" customWidth="1"/>
    <col min="15" max="15" width="19.875" style="33" bestFit="1" customWidth="1"/>
    <col min="16" max="256" width="9" style="33"/>
    <col min="257" max="257" width="11.5" style="33" bestFit="1" customWidth="1"/>
    <col min="258" max="258" width="10.125" style="33" bestFit="1" customWidth="1"/>
    <col min="259" max="259" width="10.375" style="33" customWidth="1"/>
    <col min="260" max="260" width="15.75" style="33" customWidth="1"/>
    <col min="261" max="261" width="10.5" style="33" customWidth="1"/>
    <col min="262" max="262" width="11" style="33" customWidth="1"/>
    <col min="263" max="263" width="12.875" style="33" customWidth="1"/>
    <col min="264" max="264" width="44.25" style="33" customWidth="1"/>
    <col min="265" max="265" width="18" style="33" customWidth="1"/>
    <col min="266" max="266" width="12.375" style="33" customWidth="1"/>
    <col min="267" max="267" width="14.375" style="33" bestFit="1" customWidth="1"/>
    <col min="268" max="268" width="9" style="33" customWidth="1"/>
    <col min="269" max="269" width="38.5" style="33" bestFit="1" customWidth="1"/>
    <col min="270" max="270" width="39.375" style="33" customWidth="1"/>
    <col min="271" max="271" width="19.875" style="33" bestFit="1" customWidth="1"/>
    <col min="272" max="512" width="9" style="33"/>
    <col min="513" max="513" width="11.5" style="33" bestFit="1" customWidth="1"/>
    <col min="514" max="514" width="10.125" style="33" bestFit="1" customWidth="1"/>
    <col min="515" max="515" width="10.375" style="33" customWidth="1"/>
    <col min="516" max="516" width="15.75" style="33" customWidth="1"/>
    <col min="517" max="517" width="10.5" style="33" customWidth="1"/>
    <col min="518" max="518" width="11" style="33" customWidth="1"/>
    <col min="519" max="519" width="12.875" style="33" customWidth="1"/>
    <col min="520" max="520" width="44.25" style="33" customWidth="1"/>
    <col min="521" max="521" width="18" style="33" customWidth="1"/>
    <col min="522" max="522" width="12.375" style="33" customWidth="1"/>
    <col min="523" max="523" width="14.375" style="33" bestFit="1" customWidth="1"/>
    <col min="524" max="524" width="9" style="33" customWidth="1"/>
    <col min="525" max="525" width="38.5" style="33" bestFit="1" customWidth="1"/>
    <col min="526" max="526" width="39.375" style="33" customWidth="1"/>
    <col min="527" max="527" width="19.875" style="33" bestFit="1" customWidth="1"/>
    <col min="528" max="768" width="9" style="33"/>
    <col min="769" max="769" width="11.5" style="33" bestFit="1" customWidth="1"/>
    <col min="770" max="770" width="10.125" style="33" bestFit="1" customWidth="1"/>
    <col min="771" max="771" width="10.375" style="33" customWidth="1"/>
    <col min="772" max="772" width="15.75" style="33" customWidth="1"/>
    <col min="773" max="773" width="10.5" style="33" customWidth="1"/>
    <col min="774" max="774" width="11" style="33" customWidth="1"/>
    <col min="775" max="775" width="12.875" style="33" customWidth="1"/>
    <col min="776" max="776" width="44.25" style="33" customWidth="1"/>
    <col min="777" max="777" width="18" style="33" customWidth="1"/>
    <col min="778" max="778" width="12.375" style="33" customWidth="1"/>
    <col min="779" max="779" width="14.375" style="33" bestFit="1" customWidth="1"/>
    <col min="780" max="780" width="9" style="33" customWidth="1"/>
    <col min="781" max="781" width="38.5" style="33" bestFit="1" customWidth="1"/>
    <col min="782" max="782" width="39.375" style="33" customWidth="1"/>
    <col min="783" max="783" width="19.875" style="33" bestFit="1" customWidth="1"/>
    <col min="784" max="1024" width="9" style="33"/>
    <col min="1025" max="1025" width="11.5" style="33" bestFit="1" customWidth="1"/>
    <col min="1026" max="1026" width="10.125" style="33" bestFit="1" customWidth="1"/>
    <col min="1027" max="1027" width="10.375" style="33" customWidth="1"/>
    <col min="1028" max="1028" width="15.75" style="33" customWidth="1"/>
    <col min="1029" max="1029" width="10.5" style="33" customWidth="1"/>
    <col min="1030" max="1030" width="11" style="33" customWidth="1"/>
    <col min="1031" max="1031" width="12.875" style="33" customWidth="1"/>
    <col min="1032" max="1032" width="44.25" style="33" customWidth="1"/>
    <col min="1033" max="1033" width="18" style="33" customWidth="1"/>
    <col min="1034" max="1034" width="12.375" style="33" customWidth="1"/>
    <col min="1035" max="1035" width="14.375" style="33" bestFit="1" customWidth="1"/>
    <col min="1036" max="1036" width="9" style="33" customWidth="1"/>
    <col min="1037" max="1037" width="38.5" style="33" bestFit="1" customWidth="1"/>
    <col min="1038" max="1038" width="39.375" style="33" customWidth="1"/>
    <col min="1039" max="1039" width="19.875" style="33" bestFit="1" customWidth="1"/>
    <col min="1040" max="1280" width="9" style="33"/>
    <col min="1281" max="1281" width="11.5" style="33" bestFit="1" customWidth="1"/>
    <col min="1282" max="1282" width="10.125" style="33" bestFit="1" customWidth="1"/>
    <col min="1283" max="1283" width="10.375" style="33" customWidth="1"/>
    <col min="1284" max="1284" width="15.75" style="33" customWidth="1"/>
    <col min="1285" max="1285" width="10.5" style="33" customWidth="1"/>
    <col min="1286" max="1286" width="11" style="33" customWidth="1"/>
    <col min="1287" max="1287" width="12.875" style="33" customWidth="1"/>
    <col min="1288" max="1288" width="44.25" style="33" customWidth="1"/>
    <col min="1289" max="1289" width="18" style="33" customWidth="1"/>
    <col min="1290" max="1290" width="12.375" style="33" customWidth="1"/>
    <col min="1291" max="1291" width="14.375" style="33" bestFit="1" customWidth="1"/>
    <col min="1292" max="1292" width="9" style="33" customWidth="1"/>
    <col min="1293" max="1293" width="38.5" style="33" bestFit="1" customWidth="1"/>
    <col min="1294" max="1294" width="39.375" style="33" customWidth="1"/>
    <col min="1295" max="1295" width="19.875" style="33" bestFit="1" customWidth="1"/>
    <col min="1296" max="1536" width="9" style="33"/>
    <col min="1537" max="1537" width="11.5" style="33" bestFit="1" customWidth="1"/>
    <col min="1538" max="1538" width="10.125" style="33" bestFit="1" customWidth="1"/>
    <col min="1539" max="1539" width="10.375" style="33" customWidth="1"/>
    <col min="1540" max="1540" width="15.75" style="33" customWidth="1"/>
    <col min="1541" max="1541" width="10.5" style="33" customWidth="1"/>
    <col min="1542" max="1542" width="11" style="33" customWidth="1"/>
    <col min="1543" max="1543" width="12.875" style="33" customWidth="1"/>
    <col min="1544" max="1544" width="44.25" style="33" customWidth="1"/>
    <col min="1545" max="1545" width="18" style="33" customWidth="1"/>
    <col min="1546" max="1546" width="12.375" style="33" customWidth="1"/>
    <col min="1547" max="1547" width="14.375" style="33" bestFit="1" customWidth="1"/>
    <col min="1548" max="1548" width="9" style="33" customWidth="1"/>
    <col min="1549" max="1549" width="38.5" style="33" bestFit="1" customWidth="1"/>
    <col min="1550" max="1550" width="39.375" style="33" customWidth="1"/>
    <col min="1551" max="1551" width="19.875" style="33" bestFit="1" customWidth="1"/>
    <col min="1552" max="1792" width="9" style="33"/>
    <col min="1793" max="1793" width="11.5" style="33" bestFit="1" customWidth="1"/>
    <col min="1794" max="1794" width="10.125" style="33" bestFit="1" customWidth="1"/>
    <col min="1795" max="1795" width="10.375" style="33" customWidth="1"/>
    <col min="1796" max="1796" width="15.75" style="33" customWidth="1"/>
    <col min="1797" max="1797" width="10.5" style="33" customWidth="1"/>
    <col min="1798" max="1798" width="11" style="33" customWidth="1"/>
    <col min="1799" max="1799" width="12.875" style="33" customWidth="1"/>
    <col min="1800" max="1800" width="44.25" style="33" customWidth="1"/>
    <col min="1801" max="1801" width="18" style="33" customWidth="1"/>
    <col min="1802" max="1802" width="12.375" style="33" customWidth="1"/>
    <col min="1803" max="1803" width="14.375" style="33" bestFit="1" customWidth="1"/>
    <col min="1804" max="1804" width="9" style="33" customWidth="1"/>
    <col min="1805" max="1805" width="38.5" style="33" bestFit="1" customWidth="1"/>
    <col min="1806" max="1806" width="39.375" style="33" customWidth="1"/>
    <col min="1807" max="1807" width="19.875" style="33" bestFit="1" customWidth="1"/>
    <col min="1808" max="2048" width="9" style="33"/>
    <col min="2049" max="2049" width="11.5" style="33" bestFit="1" customWidth="1"/>
    <col min="2050" max="2050" width="10.125" style="33" bestFit="1" customWidth="1"/>
    <col min="2051" max="2051" width="10.375" style="33" customWidth="1"/>
    <col min="2052" max="2052" width="15.75" style="33" customWidth="1"/>
    <col min="2053" max="2053" width="10.5" style="33" customWidth="1"/>
    <col min="2054" max="2054" width="11" style="33" customWidth="1"/>
    <col min="2055" max="2055" width="12.875" style="33" customWidth="1"/>
    <col min="2056" max="2056" width="44.25" style="33" customWidth="1"/>
    <col min="2057" max="2057" width="18" style="33" customWidth="1"/>
    <col min="2058" max="2058" width="12.375" style="33" customWidth="1"/>
    <col min="2059" max="2059" width="14.375" style="33" bestFit="1" customWidth="1"/>
    <col min="2060" max="2060" width="9" style="33" customWidth="1"/>
    <col min="2061" max="2061" width="38.5" style="33" bestFit="1" customWidth="1"/>
    <col min="2062" max="2062" width="39.375" style="33" customWidth="1"/>
    <col min="2063" max="2063" width="19.875" style="33" bestFit="1" customWidth="1"/>
    <col min="2064" max="2304" width="9" style="33"/>
    <col min="2305" max="2305" width="11.5" style="33" bestFit="1" customWidth="1"/>
    <col min="2306" max="2306" width="10.125" style="33" bestFit="1" customWidth="1"/>
    <col min="2307" max="2307" width="10.375" style="33" customWidth="1"/>
    <col min="2308" max="2308" width="15.75" style="33" customWidth="1"/>
    <col min="2309" max="2309" width="10.5" style="33" customWidth="1"/>
    <col min="2310" max="2310" width="11" style="33" customWidth="1"/>
    <col min="2311" max="2311" width="12.875" style="33" customWidth="1"/>
    <col min="2312" max="2312" width="44.25" style="33" customWidth="1"/>
    <col min="2313" max="2313" width="18" style="33" customWidth="1"/>
    <col min="2314" max="2314" width="12.375" style="33" customWidth="1"/>
    <col min="2315" max="2315" width="14.375" style="33" bestFit="1" customWidth="1"/>
    <col min="2316" max="2316" width="9" style="33" customWidth="1"/>
    <col min="2317" max="2317" width="38.5" style="33" bestFit="1" customWidth="1"/>
    <col min="2318" max="2318" width="39.375" style="33" customWidth="1"/>
    <col min="2319" max="2319" width="19.875" style="33" bestFit="1" customWidth="1"/>
    <col min="2320" max="2560" width="9" style="33"/>
    <col min="2561" max="2561" width="11.5" style="33" bestFit="1" customWidth="1"/>
    <col min="2562" max="2562" width="10.125" style="33" bestFit="1" customWidth="1"/>
    <col min="2563" max="2563" width="10.375" style="33" customWidth="1"/>
    <col min="2564" max="2564" width="15.75" style="33" customWidth="1"/>
    <col min="2565" max="2565" width="10.5" style="33" customWidth="1"/>
    <col min="2566" max="2566" width="11" style="33" customWidth="1"/>
    <col min="2567" max="2567" width="12.875" style="33" customWidth="1"/>
    <col min="2568" max="2568" width="44.25" style="33" customWidth="1"/>
    <col min="2569" max="2569" width="18" style="33" customWidth="1"/>
    <col min="2570" max="2570" width="12.375" style="33" customWidth="1"/>
    <col min="2571" max="2571" width="14.375" style="33" bestFit="1" customWidth="1"/>
    <col min="2572" max="2572" width="9" style="33" customWidth="1"/>
    <col min="2573" max="2573" width="38.5" style="33" bestFit="1" customWidth="1"/>
    <col min="2574" max="2574" width="39.375" style="33" customWidth="1"/>
    <col min="2575" max="2575" width="19.875" style="33" bestFit="1" customWidth="1"/>
    <col min="2576" max="2816" width="9" style="33"/>
    <col min="2817" max="2817" width="11.5" style="33" bestFit="1" customWidth="1"/>
    <col min="2818" max="2818" width="10.125" style="33" bestFit="1" customWidth="1"/>
    <col min="2819" max="2819" width="10.375" style="33" customWidth="1"/>
    <col min="2820" max="2820" width="15.75" style="33" customWidth="1"/>
    <col min="2821" max="2821" width="10.5" style="33" customWidth="1"/>
    <col min="2822" max="2822" width="11" style="33" customWidth="1"/>
    <col min="2823" max="2823" width="12.875" style="33" customWidth="1"/>
    <col min="2824" max="2824" width="44.25" style="33" customWidth="1"/>
    <col min="2825" max="2825" width="18" style="33" customWidth="1"/>
    <col min="2826" max="2826" width="12.375" style="33" customWidth="1"/>
    <col min="2827" max="2827" width="14.375" style="33" bestFit="1" customWidth="1"/>
    <col min="2828" max="2828" width="9" style="33" customWidth="1"/>
    <col min="2829" max="2829" width="38.5" style="33" bestFit="1" customWidth="1"/>
    <col min="2830" max="2830" width="39.375" style="33" customWidth="1"/>
    <col min="2831" max="2831" width="19.875" style="33" bestFit="1" customWidth="1"/>
    <col min="2832" max="3072" width="9" style="33"/>
    <col min="3073" max="3073" width="11.5" style="33" bestFit="1" customWidth="1"/>
    <col min="3074" max="3074" width="10.125" style="33" bestFit="1" customWidth="1"/>
    <col min="3075" max="3075" width="10.375" style="33" customWidth="1"/>
    <col min="3076" max="3076" width="15.75" style="33" customWidth="1"/>
    <col min="3077" max="3077" width="10.5" style="33" customWidth="1"/>
    <col min="3078" max="3078" width="11" style="33" customWidth="1"/>
    <col min="3079" max="3079" width="12.875" style="33" customWidth="1"/>
    <col min="3080" max="3080" width="44.25" style="33" customWidth="1"/>
    <col min="3081" max="3081" width="18" style="33" customWidth="1"/>
    <col min="3082" max="3082" width="12.375" style="33" customWidth="1"/>
    <col min="3083" max="3083" width="14.375" style="33" bestFit="1" customWidth="1"/>
    <col min="3084" max="3084" width="9" style="33" customWidth="1"/>
    <col min="3085" max="3085" width="38.5" style="33" bestFit="1" customWidth="1"/>
    <col min="3086" max="3086" width="39.375" style="33" customWidth="1"/>
    <col min="3087" max="3087" width="19.875" style="33" bestFit="1" customWidth="1"/>
    <col min="3088" max="3328" width="9" style="33"/>
    <col min="3329" max="3329" width="11.5" style="33" bestFit="1" customWidth="1"/>
    <col min="3330" max="3330" width="10.125" style="33" bestFit="1" customWidth="1"/>
    <col min="3331" max="3331" width="10.375" style="33" customWidth="1"/>
    <col min="3332" max="3332" width="15.75" style="33" customWidth="1"/>
    <col min="3333" max="3333" width="10.5" style="33" customWidth="1"/>
    <col min="3334" max="3334" width="11" style="33" customWidth="1"/>
    <col min="3335" max="3335" width="12.875" style="33" customWidth="1"/>
    <col min="3336" max="3336" width="44.25" style="33" customWidth="1"/>
    <col min="3337" max="3337" width="18" style="33" customWidth="1"/>
    <col min="3338" max="3338" width="12.375" style="33" customWidth="1"/>
    <col min="3339" max="3339" width="14.375" style="33" bestFit="1" customWidth="1"/>
    <col min="3340" max="3340" width="9" style="33" customWidth="1"/>
    <col min="3341" max="3341" width="38.5" style="33" bestFit="1" customWidth="1"/>
    <col min="3342" max="3342" width="39.375" style="33" customWidth="1"/>
    <col min="3343" max="3343" width="19.875" style="33" bestFit="1" customWidth="1"/>
    <col min="3344" max="3584" width="9" style="33"/>
    <col min="3585" max="3585" width="11.5" style="33" bestFit="1" customWidth="1"/>
    <col min="3586" max="3586" width="10.125" style="33" bestFit="1" customWidth="1"/>
    <col min="3587" max="3587" width="10.375" style="33" customWidth="1"/>
    <col min="3588" max="3588" width="15.75" style="33" customWidth="1"/>
    <col min="3589" max="3589" width="10.5" style="33" customWidth="1"/>
    <col min="3590" max="3590" width="11" style="33" customWidth="1"/>
    <col min="3591" max="3591" width="12.875" style="33" customWidth="1"/>
    <col min="3592" max="3592" width="44.25" style="33" customWidth="1"/>
    <col min="3593" max="3593" width="18" style="33" customWidth="1"/>
    <col min="3594" max="3594" width="12.375" style="33" customWidth="1"/>
    <col min="3595" max="3595" width="14.375" style="33" bestFit="1" customWidth="1"/>
    <col min="3596" max="3596" width="9" style="33" customWidth="1"/>
    <col min="3597" max="3597" width="38.5" style="33" bestFit="1" customWidth="1"/>
    <col min="3598" max="3598" width="39.375" style="33" customWidth="1"/>
    <col min="3599" max="3599" width="19.875" style="33" bestFit="1" customWidth="1"/>
    <col min="3600" max="3840" width="9" style="33"/>
    <col min="3841" max="3841" width="11.5" style="33" bestFit="1" customWidth="1"/>
    <col min="3842" max="3842" width="10.125" style="33" bestFit="1" customWidth="1"/>
    <col min="3843" max="3843" width="10.375" style="33" customWidth="1"/>
    <col min="3844" max="3844" width="15.75" style="33" customWidth="1"/>
    <col min="3845" max="3845" width="10.5" style="33" customWidth="1"/>
    <col min="3846" max="3846" width="11" style="33" customWidth="1"/>
    <col min="3847" max="3847" width="12.875" style="33" customWidth="1"/>
    <col min="3848" max="3848" width="44.25" style="33" customWidth="1"/>
    <col min="3849" max="3849" width="18" style="33" customWidth="1"/>
    <col min="3850" max="3850" width="12.375" style="33" customWidth="1"/>
    <col min="3851" max="3851" width="14.375" style="33" bestFit="1" customWidth="1"/>
    <col min="3852" max="3852" width="9" style="33" customWidth="1"/>
    <col min="3853" max="3853" width="38.5" style="33" bestFit="1" customWidth="1"/>
    <col min="3854" max="3854" width="39.375" style="33" customWidth="1"/>
    <col min="3855" max="3855" width="19.875" style="33" bestFit="1" customWidth="1"/>
    <col min="3856" max="4096" width="9" style="33"/>
    <col min="4097" max="4097" width="11.5" style="33" bestFit="1" customWidth="1"/>
    <col min="4098" max="4098" width="10.125" style="33" bestFit="1" customWidth="1"/>
    <col min="4099" max="4099" width="10.375" style="33" customWidth="1"/>
    <col min="4100" max="4100" width="15.75" style="33" customWidth="1"/>
    <col min="4101" max="4101" width="10.5" style="33" customWidth="1"/>
    <col min="4102" max="4102" width="11" style="33" customWidth="1"/>
    <col min="4103" max="4103" width="12.875" style="33" customWidth="1"/>
    <col min="4104" max="4104" width="44.25" style="33" customWidth="1"/>
    <col min="4105" max="4105" width="18" style="33" customWidth="1"/>
    <col min="4106" max="4106" width="12.375" style="33" customWidth="1"/>
    <col min="4107" max="4107" width="14.375" style="33" bestFit="1" customWidth="1"/>
    <col min="4108" max="4108" width="9" style="33" customWidth="1"/>
    <col min="4109" max="4109" width="38.5" style="33" bestFit="1" customWidth="1"/>
    <col min="4110" max="4110" width="39.375" style="33" customWidth="1"/>
    <col min="4111" max="4111" width="19.875" style="33" bestFit="1" customWidth="1"/>
    <col min="4112" max="4352" width="9" style="33"/>
    <col min="4353" max="4353" width="11.5" style="33" bestFit="1" customWidth="1"/>
    <col min="4354" max="4354" width="10.125" style="33" bestFit="1" customWidth="1"/>
    <col min="4355" max="4355" width="10.375" style="33" customWidth="1"/>
    <col min="4356" max="4356" width="15.75" style="33" customWidth="1"/>
    <col min="4357" max="4357" width="10.5" style="33" customWidth="1"/>
    <col min="4358" max="4358" width="11" style="33" customWidth="1"/>
    <col min="4359" max="4359" width="12.875" style="33" customWidth="1"/>
    <col min="4360" max="4360" width="44.25" style="33" customWidth="1"/>
    <col min="4361" max="4361" width="18" style="33" customWidth="1"/>
    <col min="4362" max="4362" width="12.375" style="33" customWidth="1"/>
    <col min="4363" max="4363" width="14.375" style="33" bestFit="1" customWidth="1"/>
    <col min="4364" max="4364" width="9" style="33" customWidth="1"/>
    <col min="4365" max="4365" width="38.5" style="33" bestFit="1" customWidth="1"/>
    <col min="4366" max="4366" width="39.375" style="33" customWidth="1"/>
    <col min="4367" max="4367" width="19.875" style="33" bestFit="1" customWidth="1"/>
    <col min="4368" max="4608" width="9" style="33"/>
    <col min="4609" max="4609" width="11.5" style="33" bestFit="1" customWidth="1"/>
    <col min="4610" max="4610" width="10.125" style="33" bestFit="1" customWidth="1"/>
    <col min="4611" max="4611" width="10.375" style="33" customWidth="1"/>
    <col min="4612" max="4612" width="15.75" style="33" customWidth="1"/>
    <col min="4613" max="4613" width="10.5" style="33" customWidth="1"/>
    <col min="4614" max="4614" width="11" style="33" customWidth="1"/>
    <col min="4615" max="4615" width="12.875" style="33" customWidth="1"/>
    <col min="4616" max="4616" width="44.25" style="33" customWidth="1"/>
    <col min="4617" max="4617" width="18" style="33" customWidth="1"/>
    <col min="4618" max="4618" width="12.375" style="33" customWidth="1"/>
    <col min="4619" max="4619" width="14.375" style="33" bestFit="1" customWidth="1"/>
    <col min="4620" max="4620" width="9" style="33" customWidth="1"/>
    <col min="4621" max="4621" width="38.5" style="33" bestFit="1" customWidth="1"/>
    <col min="4622" max="4622" width="39.375" style="33" customWidth="1"/>
    <col min="4623" max="4623" width="19.875" style="33" bestFit="1" customWidth="1"/>
    <col min="4624" max="4864" width="9" style="33"/>
    <col min="4865" max="4865" width="11.5" style="33" bestFit="1" customWidth="1"/>
    <col min="4866" max="4866" width="10.125" style="33" bestFit="1" customWidth="1"/>
    <col min="4867" max="4867" width="10.375" style="33" customWidth="1"/>
    <col min="4868" max="4868" width="15.75" style="33" customWidth="1"/>
    <col min="4869" max="4869" width="10.5" style="33" customWidth="1"/>
    <col min="4870" max="4870" width="11" style="33" customWidth="1"/>
    <col min="4871" max="4871" width="12.875" style="33" customWidth="1"/>
    <col min="4872" max="4872" width="44.25" style="33" customWidth="1"/>
    <col min="4873" max="4873" width="18" style="33" customWidth="1"/>
    <col min="4874" max="4874" width="12.375" style="33" customWidth="1"/>
    <col min="4875" max="4875" width="14.375" style="33" bestFit="1" customWidth="1"/>
    <col min="4876" max="4876" width="9" style="33" customWidth="1"/>
    <col min="4877" max="4877" width="38.5" style="33" bestFit="1" customWidth="1"/>
    <col min="4878" max="4878" width="39.375" style="33" customWidth="1"/>
    <col min="4879" max="4879" width="19.875" style="33" bestFit="1" customWidth="1"/>
    <col min="4880" max="5120" width="9" style="33"/>
    <col min="5121" max="5121" width="11.5" style="33" bestFit="1" customWidth="1"/>
    <col min="5122" max="5122" width="10.125" style="33" bestFit="1" customWidth="1"/>
    <col min="5123" max="5123" width="10.375" style="33" customWidth="1"/>
    <col min="5124" max="5124" width="15.75" style="33" customWidth="1"/>
    <col min="5125" max="5125" width="10.5" style="33" customWidth="1"/>
    <col min="5126" max="5126" width="11" style="33" customWidth="1"/>
    <col min="5127" max="5127" width="12.875" style="33" customWidth="1"/>
    <col min="5128" max="5128" width="44.25" style="33" customWidth="1"/>
    <col min="5129" max="5129" width="18" style="33" customWidth="1"/>
    <col min="5130" max="5130" width="12.375" style="33" customWidth="1"/>
    <col min="5131" max="5131" width="14.375" style="33" bestFit="1" customWidth="1"/>
    <col min="5132" max="5132" width="9" style="33" customWidth="1"/>
    <col min="5133" max="5133" width="38.5" style="33" bestFit="1" customWidth="1"/>
    <col min="5134" max="5134" width="39.375" style="33" customWidth="1"/>
    <col min="5135" max="5135" width="19.875" style="33" bestFit="1" customWidth="1"/>
    <col min="5136" max="5376" width="9" style="33"/>
    <col min="5377" max="5377" width="11.5" style="33" bestFit="1" customWidth="1"/>
    <col min="5378" max="5378" width="10.125" style="33" bestFit="1" customWidth="1"/>
    <col min="5379" max="5379" width="10.375" style="33" customWidth="1"/>
    <col min="5380" max="5380" width="15.75" style="33" customWidth="1"/>
    <col min="5381" max="5381" width="10.5" style="33" customWidth="1"/>
    <col min="5382" max="5382" width="11" style="33" customWidth="1"/>
    <col min="5383" max="5383" width="12.875" style="33" customWidth="1"/>
    <col min="5384" max="5384" width="44.25" style="33" customWidth="1"/>
    <col min="5385" max="5385" width="18" style="33" customWidth="1"/>
    <col min="5386" max="5386" width="12.375" style="33" customWidth="1"/>
    <col min="5387" max="5387" width="14.375" style="33" bestFit="1" customWidth="1"/>
    <col min="5388" max="5388" width="9" style="33" customWidth="1"/>
    <col min="5389" max="5389" width="38.5" style="33" bestFit="1" customWidth="1"/>
    <col min="5390" max="5390" width="39.375" style="33" customWidth="1"/>
    <col min="5391" max="5391" width="19.875" style="33" bestFit="1" customWidth="1"/>
    <col min="5392" max="5632" width="9" style="33"/>
    <col min="5633" max="5633" width="11.5" style="33" bestFit="1" customWidth="1"/>
    <col min="5634" max="5634" width="10.125" style="33" bestFit="1" customWidth="1"/>
    <col min="5635" max="5635" width="10.375" style="33" customWidth="1"/>
    <col min="5636" max="5636" width="15.75" style="33" customWidth="1"/>
    <col min="5637" max="5637" width="10.5" style="33" customWidth="1"/>
    <col min="5638" max="5638" width="11" style="33" customWidth="1"/>
    <col min="5639" max="5639" width="12.875" style="33" customWidth="1"/>
    <col min="5640" max="5640" width="44.25" style="33" customWidth="1"/>
    <col min="5641" max="5641" width="18" style="33" customWidth="1"/>
    <col min="5642" max="5642" width="12.375" style="33" customWidth="1"/>
    <col min="5643" max="5643" width="14.375" style="33" bestFit="1" customWidth="1"/>
    <col min="5644" max="5644" width="9" style="33" customWidth="1"/>
    <col min="5645" max="5645" width="38.5" style="33" bestFit="1" customWidth="1"/>
    <col min="5646" max="5646" width="39.375" style="33" customWidth="1"/>
    <col min="5647" max="5647" width="19.875" style="33" bestFit="1" customWidth="1"/>
    <col min="5648" max="5888" width="9" style="33"/>
    <col min="5889" max="5889" width="11.5" style="33" bestFit="1" customWidth="1"/>
    <col min="5890" max="5890" width="10.125" style="33" bestFit="1" customWidth="1"/>
    <col min="5891" max="5891" width="10.375" style="33" customWidth="1"/>
    <col min="5892" max="5892" width="15.75" style="33" customWidth="1"/>
    <col min="5893" max="5893" width="10.5" style="33" customWidth="1"/>
    <col min="5894" max="5894" width="11" style="33" customWidth="1"/>
    <col min="5895" max="5895" width="12.875" style="33" customWidth="1"/>
    <col min="5896" max="5896" width="44.25" style="33" customWidth="1"/>
    <col min="5897" max="5897" width="18" style="33" customWidth="1"/>
    <col min="5898" max="5898" width="12.375" style="33" customWidth="1"/>
    <col min="5899" max="5899" width="14.375" style="33" bestFit="1" customWidth="1"/>
    <col min="5900" max="5900" width="9" style="33" customWidth="1"/>
    <col min="5901" max="5901" width="38.5" style="33" bestFit="1" customWidth="1"/>
    <col min="5902" max="5902" width="39.375" style="33" customWidth="1"/>
    <col min="5903" max="5903" width="19.875" style="33" bestFit="1" customWidth="1"/>
    <col min="5904" max="6144" width="9" style="33"/>
    <col min="6145" max="6145" width="11.5" style="33" bestFit="1" customWidth="1"/>
    <col min="6146" max="6146" width="10.125" style="33" bestFit="1" customWidth="1"/>
    <col min="6147" max="6147" width="10.375" style="33" customWidth="1"/>
    <col min="6148" max="6148" width="15.75" style="33" customWidth="1"/>
    <col min="6149" max="6149" width="10.5" style="33" customWidth="1"/>
    <col min="6150" max="6150" width="11" style="33" customWidth="1"/>
    <col min="6151" max="6151" width="12.875" style="33" customWidth="1"/>
    <col min="6152" max="6152" width="44.25" style="33" customWidth="1"/>
    <col min="6153" max="6153" width="18" style="33" customWidth="1"/>
    <col min="6154" max="6154" width="12.375" style="33" customWidth="1"/>
    <col min="6155" max="6155" width="14.375" style="33" bestFit="1" customWidth="1"/>
    <col min="6156" max="6156" width="9" style="33" customWidth="1"/>
    <col min="6157" max="6157" width="38.5" style="33" bestFit="1" customWidth="1"/>
    <col min="6158" max="6158" width="39.375" style="33" customWidth="1"/>
    <col min="6159" max="6159" width="19.875" style="33" bestFit="1" customWidth="1"/>
    <col min="6160" max="6400" width="9" style="33"/>
    <col min="6401" max="6401" width="11.5" style="33" bestFit="1" customWidth="1"/>
    <col min="6402" max="6402" width="10.125" style="33" bestFit="1" customWidth="1"/>
    <col min="6403" max="6403" width="10.375" style="33" customWidth="1"/>
    <col min="6404" max="6404" width="15.75" style="33" customWidth="1"/>
    <col min="6405" max="6405" width="10.5" style="33" customWidth="1"/>
    <col min="6406" max="6406" width="11" style="33" customWidth="1"/>
    <col min="6407" max="6407" width="12.875" style="33" customWidth="1"/>
    <col min="6408" max="6408" width="44.25" style="33" customWidth="1"/>
    <col min="6409" max="6409" width="18" style="33" customWidth="1"/>
    <col min="6410" max="6410" width="12.375" style="33" customWidth="1"/>
    <col min="6411" max="6411" width="14.375" style="33" bestFit="1" customWidth="1"/>
    <col min="6412" max="6412" width="9" style="33" customWidth="1"/>
    <col min="6413" max="6413" width="38.5" style="33" bestFit="1" customWidth="1"/>
    <col min="6414" max="6414" width="39.375" style="33" customWidth="1"/>
    <col min="6415" max="6415" width="19.875" style="33" bestFit="1" customWidth="1"/>
    <col min="6416" max="6656" width="9" style="33"/>
    <col min="6657" max="6657" width="11.5" style="33" bestFit="1" customWidth="1"/>
    <col min="6658" max="6658" width="10.125" style="33" bestFit="1" customWidth="1"/>
    <col min="6659" max="6659" width="10.375" style="33" customWidth="1"/>
    <col min="6660" max="6660" width="15.75" style="33" customWidth="1"/>
    <col min="6661" max="6661" width="10.5" style="33" customWidth="1"/>
    <col min="6662" max="6662" width="11" style="33" customWidth="1"/>
    <col min="6663" max="6663" width="12.875" style="33" customWidth="1"/>
    <col min="6664" max="6664" width="44.25" style="33" customWidth="1"/>
    <col min="6665" max="6665" width="18" style="33" customWidth="1"/>
    <col min="6666" max="6666" width="12.375" style="33" customWidth="1"/>
    <col min="6667" max="6667" width="14.375" style="33" bestFit="1" customWidth="1"/>
    <col min="6668" max="6668" width="9" style="33" customWidth="1"/>
    <col min="6669" max="6669" width="38.5" style="33" bestFit="1" customWidth="1"/>
    <col min="6670" max="6670" width="39.375" style="33" customWidth="1"/>
    <col min="6671" max="6671" width="19.875" style="33" bestFit="1" customWidth="1"/>
    <col min="6672" max="6912" width="9" style="33"/>
    <col min="6913" max="6913" width="11.5" style="33" bestFit="1" customWidth="1"/>
    <col min="6914" max="6914" width="10.125" style="33" bestFit="1" customWidth="1"/>
    <col min="6915" max="6915" width="10.375" style="33" customWidth="1"/>
    <col min="6916" max="6916" width="15.75" style="33" customWidth="1"/>
    <col min="6917" max="6917" width="10.5" style="33" customWidth="1"/>
    <col min="6918" max="6918" width="11" style="33" customWidth="1"/>
    <col min="6919" max="6919" width="12.875" style="33" customWidth="1"/>
    <col min="6920" max="6920" width="44.25" style="33" customWidth="1"/>
    <col min="6921" max="6921" width="18" style="33" customWidth="1"/>
    <col min="6922" max="6922" width="12.375" style="33" customWidth="1"/>
    <col min="6923" max="6923" width="14.375" style="33" bestFit="1" customWidth="1"/>
    <col min="6924" max="6924" width="9" style="33" customWidth="1"/>
    <col min="6925" max="6925" width="38.5" style="33" bestFit="1" customWidth="1"/>
    <col min="6926" max="6926" width="39.375" style="33" customWidth="1"/>
    <col min="6927" max="6927" width="19.875" style="33" bestFit="1" customWidth="1"/>
    <col min="6928" max="7168" width="9" style="33"/>
    <col min="7169" max="7169" width="11.5" style="33" bestFit="1" customWidth="1"/>
    <col min="7170" max="7170" width="10.125" style="33" bestFit="1" customWidth="1"/>
    <col min="7171" max="7171" width="10.375" style="33" customWidth="1"/>
    <col min="7172" max="7172" width="15.75" style="33" customWidth="1"/>
    <col min="7173" max="7173" width="10.5" style="33" customWidth="1"/>
    <col min="7174" max="7174" width="11" style="33" customWidth="1"/>
    <col min="7175" max="7175" width="12.875" style="33" customWidth="1"/>
    <col min="7176" max="7176" width="44.25" style="33" customWidth="1"/>
    <col min="7177" max="7177" width="18" style="33" customWidth="1"/>
    <col min="7178" max="7178" width="12.375" style="33" customWidth="1"/>
    <col min="7179" max="7179" width="14.375" style="33" bestFit="1" customWidth="1"/>
    <col min="7180" max="7180" width="9" style="33" customWidth="1"/>
    <col min="7181" max="7181" width="38.5" style="33" bestFit="1" customWidth="1"/>
    <col min="7182" max="7182" width="39.375" style="33" customWidth="1"/>
    <col min="7183" max="7183" width="19.875" style="33" bestFit="1" customWidth="1"/>
    <col min="7184" max="7424" width="9" style="33"/>
    <col min="7425" max="7425" width="11.5" style="33" bestFit="1" customWidth="1"/>
    <col min="7426" max="7426" width="10.125" style="33" bestFit="1" customWidth="1"/>
    <col min="7427" max="7427" width="10.375" style="33" customWidth="1"/>
    <col min="7428" max="7428" width="15.75" style="33" customWidth="1"/>
    <col min="7429" max="7429" width="10.5" style="33" customWidth="1"/>
    <col min="7430" max="7430" width="11" style="33" customWidth="1"/>
    <col min="7431" max="7431" width="12.875" style="33" customWidth="1"/>
    <col min="7432" max="7432" width="44.25" style="33" customWidth="1"/>
    <col min="7433" max="7433" width="18" style="33" customWidth="1"/>
    <col min="7434" max="7434" width="12.375" style="33" customWidth="1"/>
    <col min="7435" max="7435" width="14.375" style="33" bestFit="1" customWidth="1"/>
    <col min="7436" max="7436" width="9" style="33" customWidth="1"/>
    <col min="7437" max="7437" width="38.5" style="33" bestFit="1" customWidth="1"/>
    <col min="7438" max="7438" width="39.375" style="33" customWidth="1"/>
    <col min="7439" max="7439" width="19.875" style="33" bestFit="1" customWidth="1"/>
    <col min="7440" max="7680" width="9" style="33"/>
    <col min="7681" max="7681" width="11.5" style="33" bestFit="1" customWidth="1"/>
    <col min="7682" max="7682" width="10.125" style="33" bestFit="1" customWidth="1"/>
    <col min="7683" max="7683" width="10.375" style="33" customWidth="1"/>
    <col min="7684" max="7684" width="15.75" style="33" customWidth="1"/>
    <col min="7685" max="7685" width="10.5" style="33" customWidth="1"/>
    <col min="7686" max="7686" width="11" style="33" customWidth="1"/>
    <col min="7687" max="7687" width="12.875" style="33" customWidth="1"/>
    <col min="7688" max="7688" width="44.25" style="33" customWidth="1"/>
    <col min="7689" max="7689" width="18" style="33" customWidth="1"/>
    <col min="7690" max="7690" width="12.375" style="33" customWidth="1"/>
    <col min="7691" max="7691" width="14.375" style="33" bestFit="1" customWidth="1"/>
    <col min="7692" max="7692" width="9" style="33" customWidth="1"/>
    <col min="7693" max="7693" width="38.5" style="33" bestFit="1" customWidth="1"/>
    <col min="7694" max="7694" width="39.375" style="33" customWidth="1"/>
    <col min="7695" max="7695" width="19.875" style="33" bestFit="1" customWidth="1"/>
    <col min="7696" max="7936" width="9" style="33"/>
    <col min="7937" max="7937" width="11.5" style="33" bestFit="1" customWidth="1"/>
    <col min="7938" max="7938" width="10.125" style="33" bestFit="1" customWidth="1"/>
    <col min="7939" max="7939" width="10.375" style="33" customWidth="1"/>
    <col min="7940" max="7940" width="15.75" style="33" customWidth="1"/>
    <col min="7941" max="7941" width="10.5" style="33" customWidth="1"/>
    <col min="7942" max="7942" width="11" style="33" customWidth="1"/>
    <col min="7943" max="7943" width="12.875" style="33" customWidth="1"/>
    <col min="7944" max="7944" width="44.25" style="33" customWidth="1"/>
    <col min="7945" max="7945" width="18" style="33" customWidth="1"/>
    <col min="7946" max="7946" width="12.375" style="33" customWidth="1"/>
    <col min="7947" max="7947" width="14.375" style="33" bestFit="1" customWidth="1"/>
    <col min="7948" max="7948" width="9" style="33" customWidth="1"/>
    <col min="7949" max="7949" width="38.5" style="33" bestFit="1" customWidth="1"/>
    <col min="7950" max="7950" width="39.375" style="33" customWidth="1"/>
    <col min="7951" max="7951" width="19.875" style="33" bestFit="1" customWidth="1"/>
    <col min="7952" max="8192" width="9" style="33"/>
    <col min="8193" max="8193" width="11.5" style="33" bestFit="1" customWidth="1"/>
    <col min="8194" max="8194" width="10.125" style="33" bestFit="1" customWidth="1"/>
    <col min="8195" max="8195" width="10.375" style="33" customWidth="1"/>
    <col min="8196" max="8196" width="15.75" style="33" customWidth="1"/>
    <col min="8197" max="8197" width="10.5" style="33" customWidth="1"/>
    <col min="8198" max="8198" width="11" style="33" customWidth="1"/>
    <col min="8199" max="8199" width="12.875" style="33" customWidth="1"/>
    <col min="8200" max="8200" width="44.25" style="33" customWidth="1"/>
    <col min="8201" max="8201" width="18" style="33" customWidth="1"/>
    <col min="8202" max="8202" width="12.375" style="33" customWidth="1"/>
    <col min="8203" max="8203" width="14.375" style="33" bestFit="1" customWidth="1"/>
    <col min="8204" max="8204" width="9" style="33" customWidth="1"/>
    <col min="8205" max="8205" width="38.5" style="33" bestFit="1" customWidth="1"/>
    <col min="8206" max="8206" width="39.375" style="33" customWidth="1"/>
    <col min="8207" max="8207" width="19.875" style="33" bestFit="1" customWidth="1"/>
    <col min="8208" max="8448" width="9" style="33"/>
    <col min="8449" max="8449" width="11.5" style="33" bestFit="1" customWidth="1"/>
    <col min="8450" max="8450" width="10.125" style="33" bestFit="1" customWidth="1"/>
    <col min="8451" max="8451" width="10.375" style="33" customWidth="1"/>
    <col min="8452" max="8452" width="15.75" style="33" customWidth="1"/>
    <col min="8453" max="8453" width="10.5" style="33" customWidth="1"/>
    <col min="8454" max="8454" width="11" style="33" customWidth="1"/>
    <col min="8455" max="8455" width="12.875" style="33" customWidth="1"/>
    <col min="8456" max="8456" width="44.25" style="33" customWidth="1"/>
    <col min="8457" max="8457" width="18" style="33" customWidth="1"/>
    <col min="8458" max="8458" width="12.375" style="33" customWidth="1"/>
    <col min="8459" max="8459" width="14.375" style="33" bestFit="1" customWidth="1"/>
    <col min="8460" max="8460" width="9" style="33" customWidth="1"/>
    <col min="8461" max="8461" width="38.5" style="33" bestFit="1" customWidth="1"/>
    <col min="8462" max="8462" width="39.375" style="33" customWidth="1"/>
    <col min="8463" max="8463" width="19.875" style="33" bestFit="1" customWidth="1"/>
    <col min="8464" max="8704" width="9" style="33"/>
    <col min="8705" max="8705" width="11.5" style="33" bestFit="1" customWidth="1"/>
    <col min="8706" max="8706" width="10.125" style="33" bestFit="1" customWidth="1"/>
    <col min="8707" max="8707" width="10.375" style="33" customWidth="1"/>
    <col min="8708" max="8708" width="15.75" style="33" customWidth="1"/>
    <col min="8709" max="8709" width="10.5" style="33" customWidth="1"/>
    <col min="8710" max="8710" width="11" style="33" customWidth="1"/>
    <col min="8711" max="8711" width="12.875" style="33" customWidth="1"/>
    <col min="8712" max="8712" width="44.25" style="33" customWidth="1"/>
    <col min="8713" max="8713" width="18" style="33" customWidth="1"/>
    <col min="8714" max="8714" width="12.375" style="33" customWidth="1"/>
    <col min="8715" max="8715" width="14.375" style="33" bestFit="1" customWidth="1"/>
    <col min="8716" max="8716" width="9" style="33" customWidth="1"/>
    <col min="8717" max="8717" width="38.5" style="33" bestFit="1" customWidth="1"/>
    <col min="8718" max="8718" width="39.375" style="33" customWidth="1"/>
    <col min="8719" max="8719" width="19.875" style="33" bestFit="1" customWidth="1"/>
    <col min="8720" max="8960" width="9" style="33"/>
    <col min="8961" max="8961" width="11.5" style="33" bestFit="1" customWidth="1"/>
    <col min="8962" max="8962" width="10.125" style="33" bestFit="1" customWidth="1"/>
    <col min="8963" max="8963" width="10.375" style="33" customWidth="1"/>
    <col min="8964" max="8964" width="15.75" style="33" customWidth="1"/>
    <col min="8965" max="8965" width="10.5" style="33" customWidth="1"/>
    <col min="8966" max="8966" width="11" style="33" customWidth="1"/>
    <col min="8967" max="8967" width="12.875" style="33" customWidth="1"/>
    <col min="8968" max="8968" width="44.25" style="33" customWidth="1"/>
    <col min="8969" max="8969" width="18" style="33" customWidth="1"/>
    <col min="8970" max="8970" width="12.375" style="33" customWidth="1"/>
    <col min="8971" max="8971" width="14.375" style="33" bestFit="1" customWidth="1"/>
    <col min="8972" max="8972" width="9" style="33" customWidth="1"/>
    <col min="8973" max="8973" width="38.5" style="33" bestFit="1" customWidth="1"/>
    <col min="8974" max="8974" width="39.375" style="33" customWidth="1"/>
    <col min="8975" max="8975" width="19.875" style="33" bestFit="1" customWidth="1"/>
    <col min="8976" max="9216" width="9" style="33"/>
    <col min="9217" max="9217" width="11.5" style="33" bestFit="1" customWidth="1"/>
    <col min="9218" max="9218" width="10.125" style="33" bestFit="1" customWidth="1"/>
    <col min="9219" max="9219" width="10.375" style="33" customWidth="1"/>
    <col min="9220" max="9220" width="15.75" style="33" customWidth="1"/>
    <col min="9221" max="9221" width="10.5" style="33" customWidth="1"/>
    <col min="9222" max="9222" width="11" style="33" customWidth="1"/>
    <col min="9223" max="9223" width="12.875" style="33" customWidth="1"/>
    <col min="9224" max="9224" width="44.25" style="33" customWidth="1"/>
    <col min="9225" max="9225" width="18" style="33" customWidth="1"/>
    <col min="9226" max="9226" width="12.375" style="33" customWidth="1"/>
    <col min="9227" max="9227" width="14.375" style="33" bestFit="1" customWidth="1"/>
    <col min="9228" max="9228" width="9" style="33" customWidth="1"/>
    <col min="9229" max="9229" width="38.5" style="33" bestFit="1" customWidth="1"/>
    <col min="9230" max="9230" width="39.375" style="33" customWidth="1"/>
    <col min="9231" max="9231" width="19.875" style="33" bestFit="1" customWidth="1"/>
    <col min="9232" max="9472" width="9" style="33"/>
    <col min="9473" max="9473" width="11.5" style="33" bestFit="1" customWidth="1"/>
    <col min="9474" max="9474" width="10.125" style="33" bestFit="1" customWidth="1"/>
    <col min="9475" max="9475" width="10.375" style="33" customWidth="1"/>
    <col min="9476" max="9476" width="15.75" style="33" customWidth="1"/>
    <col min="9477" max="9477" width="10.5" style="33" customWidth="1"/>
    <col min="9478" max="9478" width="11" style="33" customWidth="1"/>
    <col min="9479" max="9479" width="12.875" style="33" customWidth="1"/>
    <col min="9480" max="9480" width="44.25" style="33" customWidth="1"/>
    <col min="9481" max="9481" width="18" style="33" customWidth="1"/>
    <col min="9482" max="9482" width="12.375" style="33" customWidth="1"/>
    <col min="9483" max="9483" width="14.375" style="33" bestFit="1" customWidth="1"/>
    <col min="9484" max="9484" width="9" style="33" customWidth="1"/>
    <col min="9485" max="9485" width="38.5" style="33" bestFit="1" customWidth="1"/>
    <col min="9486" max="9486" width="39.375" style="33" customWidth="1"/>
    <col min="9487" max="9487" width="19.875" style="33" bestFit="1" customWidth="1"/>
    <col min="9488" max="9728" width="9" style="33"/>
    <col min="9729" max="9729" width="11.5" style="33" bestFit="1" customWidth="1"/>
    <col min="9730" max="9730" width="10.125" style="33" bestFit="1" customWidth="1"/>
    <col min="9731" max="9731" width="10.375" style="33" customWidth="1"/>
    <col min="9732" max="9732" width="15.75" style="33" customWidth="1"/>
    <col min="9733" max="9733" width="10.5" style="33" customWidth="1"/>
    <col min="9734" max="9734" width="11" style="33" customWidth="1"/>
    <col min="9735" max="9735" width="12.875" style="33" customWidth="1"/>
    <col min="9736" max="9736" width="44.25" style="33" customWidth="1"/>
    <col min="9737" max="9737" width="18" style="33" customWidth="1"/>
    <col min="9738" max="9738" width="12.375" style="33" customWidth="1"/>
    <col min="9739" max="9739" width="14.375" style="33" bestFit="1" customWidth="1"/>
    <col min="9740" max="9740" width="9" style="33" customWidth="1"/>
    <col min="9741" max="9741" width="38.5" style="33" bestFit="1" customWidth="1"/>
    <col min="9742" max="9742" width="39.375" style="33" customWidth="1"/>
    <col min="9743" max="9743" width="19.875" style="33" bestFit="1" customWidth="1"/>
    <col min="9744" max="9984" width="9" style="33"/>
    <col min="9985" max="9985" width="11.5" style="33" bestFit="1" customWidth="1"/>
    <col min="9986" max="9986" width="10.125" style="33" bestFit="1" customWidth="1"/>
    <col min="9987" max="9987" width="10.375" style="33" customWidth="1"/>
    <col min="9988" max="9988" width="15.75" style="33" customWidth="1"/>
    <col min="9989" max="9989" width="10.5" style="33" customWidth="1"/>
    <col min="9990" max="9990" width="11" style="33" customWidth="1"/>
    <col min="9991" max="9991" width="12.875" style="33" customWidth="1"/>
    <col min="9992" max="9992" width="44.25" style="33" customWidth="1"/>
    <col min="9993" max="9993" width="18" style="33" customWidth="1"/>
    <col min="9994" max="9994" width="12.375" style="33" customWidth="1"/>
    <col min="9995" max="9995" width="14.375" style="33" bestFit="1" customWidth="1"/>
    <col min="9996" max="9996" width="9" style="33" customWidth="1"/>
    <col min="9997" max="9997" width="38.5" style="33" bestFit="1" customWidth="1"/>
    <col min="9998" max="9998" width="39.375" style="33" customWidth="1"/>
    <col min="9999" max="9999" width="19.875" style="33" bestFit="1" customWidth="1"/>
    <col min="10000" max="10240" width="9" style="33"/>
    <col min="10241" max="10241" width="11.5" style="33" bestFit="1" customWidth="1"/>
    <col min="10242" max="10242" width="10.125" style="33" bestFit="1" customWidth="1"/>
    <col min="10243" max="10243" width="10.375" style="33" customWidth="1"/>
    <col min="10244" max="10244" width="15.75" style="33" customWidth="1"/>
    <col min="10245" max="10245" width="10.5" style="33" customWidth="1"/>
    <col min="10246" max="10246" width="11" style="33" customWidth="1"/>
    <col min="10247" max="10247" width="12.875" style="33" customWidth="1"/>
    <col min="10248" max="10248" width="44.25" style="33" customWidth="1"/>
    <col min="10249" max="10249" width="18" style="33" customWidth="1"/>
    <col min="10250" max="10250" width="12.375" style="33" customWidth="1"/>
    <col min="10251" max="10251" width="14.375" style="33" bestFit="1" customWidth="1"/>
    <col min="10252" max="10252" width="9" style="33" customWidth="1"/>
    <col min="10253" max="10253" width="38.5" style="33" bestFit="1" customWidth="1"/>
    <col min="10254" max="10254" width="39.375" style="33" customWidth="1"/>
    <col min="10255" max="10255" width="19.875" style="33" bestFit="1" customWidth="1"/>
    <col min="10256" max="10496" width="9" style="33"/>
    <col min="10497" max="10497" width="11.5" style="33" bestFit="1" customWidth="1"/>
    <col min="10498" max="10498" width="10.125" style="33" bestFit="1" customWidth="1"/>
    <col min="10499" max="10499" width="10.375" style="33" customWidth="1"/>
    <col min="10500" max="10500" width="15.75" style="33" customWidth="1"/>
    <col min="10501" max="10501" width="10.5" style="33" customWidth="1"/>
    <col min="10502" max="10502" width="11" style="33" customWidth="1"/>
    <col min="10503" max="10503" width="12.875" style="33" customWidth="1"/>
    <col min="10504" max="10504" width="44.25" style="33" customWidth="1"/>
    <col min="10505" max="10505" width="18" style="33" customWidth="1"/>
    <col min="10506" max="10506" width="12.375" style="33" customWidth="1"/>
    <col min="10507" max="10507" width="14.375" style="33" bestFit="1" customWidth="1"/>
    <col min="10508" max="10508" width="9" style="33" customWidth="1"/>
    <col min="10509" max="10509" width="38.5" style="33" bestFit="1" customWidth="1"/>
    <col min="10510" max="10510" width="39.375" style="33" customWidth="1"/>
    <col min="10511" max="10511" width="19.875" style="33" bestFit="1" customWidth="1"/>
    <col min="10512" max="10752" width="9" style="33"/>
    <col min="10753" max="10753" width="11.5" style="33" bestFit="1" customWidth="1"/>
    <col min="10754" max="10754" width="10.125" style="33" bestFit="1" customWidth="1"/>
    <col min="10755" max="10755" width="10.375" style="33" customWidth="1"/>
    <col min="10756" max="10756" width="15.75" style="33" customWidth="1"/>
    <col min="10757" max="10757" width="10.5" style="33" customWidth="1"/>
    <col min="10758" max="10758" width="11" style="33" customWidth="1"/>
    <col min="10759" max="10759" width="12.875" style="33" customWidth="1"/>
    <col min="10760" max="10760" width="44.25" style="33" customWidth="1"/>
    <col min="10761" max="10761" width="18" style="33" customWidth="1"/>
    <col min="10762" max="10762" width="12.375" style="33" customWidth="1"/>
    <col min="10763" max="10763" width="14.375" style="33" bestFit="1" customWidth="1"/>
    <col min="10764" max="10764" width="9" style="33" customWidth="1"/>
    <col min="10765" max="10765" width="38.5" style="33" bestFit="1" customWidth="1"/>
    <col min="10766" max="10766" width="39.375" style="33" customWidth="1"/>
    <col min="10767" max="10767" width="19.875" style="33" bestFit="1" customWidth="1"/>
    <col min="10768" max="11008" width="9" style="33"/>
    <col min="11009" max="11009" width="11.5" style="33" bestFit="1" customWidth="1"/>
    <col min="11010" max="11010" width="10.125" style="33" bestFit="1" customWidth="1"/>
    <col min="11011" max="11011" width="10.375" style="33" customWidth="1"/>
    <col min="11012" max="11012" width="15.75" style="33" customWidth="1"/>
    <col min="11013" max="11013" width="10.5" style="33" customWidth="1"/>
    <col min="11014" max="11014" width="11" style="33" customWidth="1"/>
    <col min="11015" max="11015" width="12.875" style="33" customWidth="1"/>
    <col min="11016" max="11016" width="44.25" style="33" customWidth="1"/>
    <col min="11017" max="11017" width="18" style="33" customWidth="1"/>
    <col min="11018" max="11018" width="12.375" style="33" customWidth="1"/>
    <col min="11019" max="11019" width="14.375" style="33" bestFit="1" customWidth="1"/>
    <col min="11020" max="11020" width="9" style="33" customWidth="1"/>
    <col min="11021" max="11021" width="38.5" style="33" bestFit="1" customWidth="1"/>
    <col min="11022" max="11022" width="39.375" style="33" customWidth="1"/>
    <col min="11023" max="11023" width="19.875" style="33" bestFit="1" customWidth="1"/>
    <col min="11024" max="11264" width="9" style="33"/>
    <col min="11265" max="11265" width="11.5" style="33" bestFit="1" customWidth="1"/>
    <col min="11266" max="11266" width="10.125" style="33" bestFit="1" customWidth="1"/>
    <col min="11267" max="11267" width="10.375" style="33" customWidth="1"/>
    <col min="11268" max="11268" width="15.75" style="33" customWidth="1"/>
    <col min="11269" max="11269" width="10.5" style="33" customWidth="1"/>
    <col min="11270" max="11270" width="11" style="33" customWidth="1"/>
    <col min="11271" max="11271" width="12.875" style="33" customWidth="1"/>
    <col min="11272" max="11272" width="44.25" style="33" customWidth="1"/>
    <col min="11273" max="11273" width="18" style="33" customWidth="1"/>
    <col min="11274" max="11274" width="12.375" style="33" customWidth="1"/>
    <col min="11275" max="11275" width="14.375" style="33" bestFit="1" customWidth="1"/>
    <col min="11276" max="11276" width="9" style="33" customWidth="1"/>
    <col min="11277" max="11277" width="38.5" style="33" bestFit="1" customWidth="1"/>
    <col min="11278" max="11278" width="39.375" style="33" customWidth="1"/>
    <col min="11279" max="11279" width="19.875" style="33" bestFit="1" customWidth="1"/>
    <col min="11280" max="11520" width="9" style="33"/>
    <col min="11521" max="11521" width="11.5" style="33" bestFit="1" customWidth="1"/>
    <col min="11522" max="11522" width="10.125" style="33" bestFit="1" customWidth="1"/>
    <col min="11523" max="11523" width="10.375" style="33" customWidth="1"/>
    <col min="11524" max="11524" width="15.75" style="33" customWidth="1"/>
    <col min="11525" max="11525" width="10.5" style="33" customWidth="1"/>
    <col min="11526" max="11526" width="11" style="33" customWidth="1"/>
    <col min="11527" max="11527" width="12.875" style="33" customWidth="1"/>
    <col min="11528" max="11528" width="44.25" style="33" customWidth="1"/>
    <col min="11529" max="11529" width="18" style="33" customWidth="1"/>
    <col min="11530" max="11530" width="12.375" style="33" customWidth="1"/>
    <col min="11531" max="11531" width="14.375" style="33" bestFit="1" customWidth="1"/>
    <col min="11532" max="11532" width="9" style="33" customWidth="1"/>
    <col min="11533" max="11533" width="38.5" style="33" bestFit="1" customWidth="1"/>
    <col min="11534" max="11534" width="39.375" style="33" customWidth="1"/>
    <col min="11535" max="11535" width="19.875" style="33" bestFit="1" customWidth="1"/>
    <col min="11536" max="11776" width="9" style="33"/>
    <col min="11777" max="11777" width="11.5" style="33" bestFit="1" customWidth="1"/>
    <col min="11778" max="11778" width="10.125" style="33" bestFit="1" customWidth="1"/>
    <col min="11779" max="11779" width="10.375" style="33" customWidth="1"/>
    <col min="11780" max="11780" width="15.75" style="33" customWidth="1"/>
    <col min="11781" max="11781" width="10.5" style="33" customWidth="1"/>
    <col min="11782" max="11782" width="11" style="33" customWidth="1"/>
    <col min="11783" max="11783" width="12.875" style="33" customWidth="1"/>
    <col min="11784" max="11784" width="44.25" style="33" customWidth="1"/>
    <col min="11785" max="11785" width="18" style="33" customWidth="1"/>
    <col min="11786" max="11786" width="12.375" style="33" customWidth="1"/>
    <col min="11787" max="11787" width="14.375" style="33" bestFit="1" customWidth="1"/>
    <col min="11788" max="11788" width="9" style="33" customWidth="1"/>
    <col min="11789" max="11789" width="38.5" style="33" bestFit="1" customWidth="1"/>
    <col min="11790" max="11790" width="39.375" style="33" customWidth="1"/>
    <col min="11791" max="11791" width="19.875" style="33" bestFit="1" customWidth="1"/>
    <col min="11792" max="12032" width="9" style="33"/>
    <col min="12033" max="12033" width="11.5" style="33" bestFit="1" customWidth="1"/>
    <col min="12034" max="12034" width="10.125" style="33" bestFit="1" customWidth="1"/>
    <col min="12035" max="12035" width="10.375" style="33" customWidth="1"/>
    <col min="12036" max="12036" width="15.75" style="33" customWidth="1"/>
    <col min="12037" max="12037" width="10.5" style="33" customWidth="1"/>
    <col min="12038" max="12038" width="11" style="33" customWidth="1"/>
    <col min="12039" max="12039" width="12.875" style="33" customWidth="1"/>
    <col min="12040" max="12040" width="44.25" style="33" customWidth="1"/>
    <col min="12041" max="12041" width="18" style="33" customWidth="1"/>
    <col min="12042" max="12042" width="12.375" style="33" customWidth="1"/>
    <col min="12043" max="12043" width="14.375" style="33" bestFit="1" customWidth="1"/>
    <col min="12044" max="12044" width="9" style="33" customWidth="1"/>
    <col min="12045" max="12045" width="38.5" style="33" bestFit="1" customWidth="1"/>
    <col min="12046" max="12046" width="39.375" style="33" customWidth="1"/>
    <col min="12047" max="12047" width="19.875" style="33" bestFit="1" customWidth="1"/>
    <col min="12048" max="12288" width="9" style="33"/>
    <col min="12289" max="12289" width="11.5" style="33" bestFit="1" customWidth="1"/>
    <col min="12290" max="12290" width="10.125" style="33" bestFit="1" customWidth="1"/>
    <col min="12291" max="12291" width="10.375" style="33" customWidth="1"/>
    <col min="12292" max="12292" width="15.75" style="33" customWidth="1"/>
    <col min="12293" max="12293" width="10.5" style="33" customWidth="1"/>
    <col min="12294" max="12294" width="11" style="33" customWidth="1"/>
    <col min="12295" max="12295" width="12.875" style="33" customWidth="1"/>
    <col min="12296" max="12296" width="44.25" style="33" customWidth="1"/>
    <col min="12297" max="12297" width="18" style="33" customWidth="1"/>
    <col min="12298" max="12298" width="12.375" style="33" customWidth="1"/>
    <col min="12299" max="12299" width="14.375" style="33" bestFit="1" customWidth="1"/>
    <col min="12300" max="12300" width="9" style="33" customWidth="1"/>
    <col min="12301" max="12301" width="38.5" style="33" bestFit="1" customWidth="1"/>
    <col min="12302" max="12302" width="39.375" style="33" customWidth="1"/>
    <col min="12303" max="12303" width="19.875" style="33" bestFit="1" customWidth="1"/>
    <col min="12304" max="12544" width="9" style="33"/>
    <col min="12545" max="12545" width="11.5" style="33" bestFit="1" customWidth="1"/>
    <col min="12546" max="12546" width="10.125" style="33" bestFit="1" customWidth="1"/>
    <col min="12547" max="12547" width="10.375" style="33" customWidth="1"/>
    <col min="12548" max="12548" width="15.75" style="33" customWidth="1"/>
    <col min="12549" max="12549" width="10.5" style="33" customWidth="1"/>
    <col min="12550" max="12550" width="11" style="33" customWidth="1"/>
    <col min="12551" max="12551" width="12.875" style="33" customWidth="1"/>
    <col min="12552" max="12552" width="44.25" style="33" customWidth="1"/>
    <col min="12553" max="12553" width="18" style="33" customWidth="1"/>
    <col min="12554" max="12554" width="12.375" style="33" customWidth="1"/>
    <col min="12555" max="12555" width="14.375" style="33" bestFit="1" customWidth="1"/>
    <col min="12556" max="12556" width="9" style="33" customWidth="1"/>
    <col min="12557" max="12557" width="38.5" style="33" bestFit="1" customWidth="1"/>
    <col min="12558" max="12558" width="39.375" style="33" customWidth="1"/>
    <col min="12559" max="12559" width="19.875" style="33" bestFit="1" customWidth="1"/>
    <col min="12560" max="12800" width="9" style="33"/>
    <col min="12801" max="12801" width="11.5" style="33" bestFit="1" customWidth="1"/>
    <col min="12802" max="12802" width="10.125" style="33" bestFit="1" customWidth="1"/>
    <col min="12803" max="12803" width="10.375" style="33" customWidth="1"/>
    <col min="12804" max="12804" width="15.75" style="33" customWidth="1"/>
    <col min="12805" max="12805" width="10.5" style="33" customWidth="1"/>
    <col min="12806" max="12806" width="11" style="33" customWidth="1"/>
    <col min="12807" max="12807" width="12.875" style="33" customWidth="1"/>
    <col min="12808" max="12808" width="44.25" style="33" customWidth="1"/>
    <col min="12809" max="12809" width="18" style="33" customWidth="1"/>
    <col min="12810" max="12810" width="12.375" style="33" customWidth="1"/>
    <col min="12811" max="12811" width="14.375" style="33" bestFit="1" customWidth="1"/>
    <col min="12812" max="12812" width="9" style="33" customWidth="1"/>
    <col min="12813" max="12813" width="38.5" style="33" bestFit="1" customWidth="1"/>
    <col min="12814" max="12814" width="39.375" style="33" customWidth="1"/>
    <col min="12815" max="12815" width="19.875" style="33" bestFit="1" customWidth="1"/>
    <col min="12816" max="13056" width="9" style="33"/>
    <col min="13057" max="13057" width="11.5" style="33" bestFit="1" customWidth="1"/>
    <col min="13058" max="13058" width="10.125" style="33" bestFit="1" customWidth="1"/>
    <col min="13059" max="13059" width="10.375" style="33" customWidth="1"/>
    <col min="13060" max="13060" width="15.75" style="33" customWidth="1"/>
    <col min="13061" max="13061" width="10.5" style="33" customWidth="1"/>
    <col min="13062" max="13062" width="11" style="33" customWidth="1"/>
    <col min="13063" max="13063" width="12.875" style="33" customWidth="1"/>
    <col min="13064" max="13064" width="44.25" style="33" customWidth="1"/>
    <col min="13065" max="13065" width="18" style="33" customWidth="1"/>
    <col min="13066" max="13066" width="12.375" style="33" customWidth="1"/>
    <col min="13067" max="13067" width="14.375" style="33" bestFit="1" customWidth="1"/>
    <col min="13068" max="13068" width="9" style="33" customWidth="1"/>
    <col min="13069" max="13069" width="38.5" style="33" bestFit="1" customWidth="1"/>
    <col min="13070" max="13070" width="39.375" style="33" customWidth="1"/>
    <col min="13071" max="13071" width="19.875" style="33" bestFit="1" customWidth="1"/>
    <col min="13072" max="13312" width="9" style="33"/>
    <col min="13313" max="13313" width="11.5" style="33" bestFit="1" customWidth="1"/>
    <col min="13314" max="13314" width="10.125" style="33" bestFit="1" customWidth="1"/>
    <col min="13315" max="13315" width="10.375" style="33" customWidth="1"/>
    <col min="13316" max="13316" width="15.75" style="33" customWidth="1"/>
    <col min="13317" max="13317" width="10.5" style="33" customWidth="1"/>
    <col min="13318" max="13318" width="11" style="33" customWidth="1"/>
    <col min="13319" max="13319" width="12.875" style="33" customWidth="1"/>
    <col min="13320" max="13320" width="44.25" style="33" customWidth="1"/>
    <col min="13321" max="13321" width="18" style="33" customWidth="1"/>
    <col min="13322" max="13322" width="12.375" style="33" customWidth="1"/>
    <col min="13323" max="13323" width="14.375" style="33" bestFit="1" customWidth="1"/>
    <col min="13324" max="13324" width="9" style="33" customWidth="1"/>
    <col min="13325" max="13325" width="38.5" style="33" bestFit="1" customWidth="1"/>
    <col min="13326" max="13326" width="39.375" style="33" customWidth="1"/>
    <col min="13327" max="13327" width="19.875" style="33" bestFit="1" customWidth="1"/>
    <col min="13328" max="13568" width="9" style="33"/>
    <col min="13569" max="13569" width="11.5" style="33" bestFit="1" customWidth="1"/>
    <col min="13570" max="13570" width="10.125" style="33" bestFit="1" customWidth="1"/>
    <col min="13571" max="13571" width="10.375" style="33" customWidth="1"/>
    <col min="13572" max="13572" width="15.75" style="33" customWidth="1"/>
    <col min="13573" max="13573" width="10.5" style="33" customWidth="1"/>
    <col min="13574" max="13574" width="11" style="33" customWidth="1"/>
    <col min="13575" max="13575" width="12.875" style="33" customWidth="1"/>
    <col min="13576" max="13576" width="44.25" style="33" customWidth="1"/>
    <col min="13577" max="13577" width="18" style="33" customWidth="1"/>
    <col min="13578" max="13578" width="12.375" style="33" customWidth="1"/>
    <col min="13579" max="13579" width="14.375" style="33" bestFit="1" customWidth="1"/>
    <col min="13580" max="13580" width="9" style="33" customWidth="1"/>
    <col min="13581" max="13581" width="38.5" style="33" bestFit="1" customWidth="1"/>
    <col min="13582" max="13582" width="39.375" style="33" customWidth="1"/>
    <col min="13583" max="13583" width="19.875" style="33" bestFit="1" customWidth="1"/>
    <col min="13584" max="13824" width="9" style="33"/>
    <col min="13825" max="13825" width="11.5" style="33" bestFit="1" customWidth="1"/>
    <col min="13826" max="13826" width="10.125" style="33" bestFit="1" customWidth="1"/>
    <col min="13827" max="13827" width="10.375" style="33" customWidth="1"/>
    <col min="13828" max="13828" width="15.75" style="33" customWidth="1"/>
    <col min="13829" max="13829" width="10.5" style="33" customWidth="1"/>
    <col min="13830" max="13830" width="11" style="33" customWidth="1"/>
    <col min="13831" max="13831" width="12.875" style="33" customWidth="1"/>
    <col min="13832" max="13832" width="44.25" style="33" customWidth="1"/>
    <col min="13833" max="13833" width="18" style="33" customWidth="1"/>
    <col min="13834" max="13834" width="12.375" style="33" customWidth="1"/>
    <col min="13835" max="13835" width="14.375" style="33" bestFit="1" customWidth="1"/>
    <col min="13836" max="13836" width="9" style="33" customWidth="1"/>
    <col min="13837" max="13837" width="38.5" style="33" bestFit="1" customWidth="1"/>
    <col min="13838" max="13838" width="39.375" style="33" customWidth="1"/>
    <col min="13839" max="13839" width="19.875" style="33" bestFit="1" customWidth="1"/>
    <col min="13840" max="14080" width="9" style="33"/>
    <col min="14081" max="14081" width="11.5" style="33" bestFit="1" customWidth="1"/>
    <col min="14082" max="14082" width="10.125" style="33" bestFit="1" customWidth="1"/>
    <col min="14083" max="14083" width="10.375" style="33" customWidth="1"/>
    <col min="14084" max="14084" width="15.75" style="33" customWidth="1"/>
    <col min="14085" max="14085" width="10.5" style="33" customWidth="1"/>
    <col min="14086" max="14086" width="11" style="33" customWidth="1"/>
    <col min="14087" max="14087" width="12.875" style="33" customWidth="1"/>
    <col min="14088" max="14088" width="44.25" style="33" customWidth="1"/>
    <col min="14089" max="14089" width="18" style="33" customWidth="1"/>
    <col min="14090" max="14090" width="12.375" style="33" customWidth="1"/>
    <col min="14091" max="14091" width="14.375" style="33" bestFit="1" customWidth="1"/>
    <col min="14092" max="14092" width="9" style="33" customWidth="1"/>
    <col min="14093" max="14093" width="38.5" style="33" bestFit="1" customWidth="1"/>
    <col min="14094" max="14094" width="39.375" style="33" customWidth="1"/>
    <col min="14095" max="14095" width="19.875" style="33" bestFit="1" customWidth="1"/>
    <col min="14096" max="14336" width="9" style="33"/>
    <col min="14337" max="14337" width="11.5" style="33" bestFit="1" customWidth="1"/>
    <col min="14338" max="14338" width="10.125" style="33" bestFit="1" customWidth="1"/>
    <col min="14339" max="14339" width="10.375" style="33" customWidth="1"/>
    <col min="14340" max="14340" width="15.75" style="33" customWidth="1"/>
    <col min="14341" max="14341" width="10.5" style="33" customWidth="1"/>
    <col min="14342" max="14342" width="11" style="33" customWidth="1"/>
    <col min="14343" max="14343" width="12.875" style="33" customWidth="1"/>
    <col min="14344" max="14344" width="44.25" style="33" customWidth="1"/>
    <col min="14345" max="14345" width="18" style="33" customWidth="1"/>
    <col min="14346" max="14346" width="12.375" style="33" customWidth="1"/>
    <col min="14347" max="14347" width="14.375" style="33" bestFit="1" customWidth="1"/>
    <col min="14348" max="14348" width="9" style="33" customWidth="1"/>
    <col min="14349" max="14349" width="38.5" style="33" bestFit="1" customWidth="1"/>
    <col min="14350" max="14350" width="39.375" style="33" customWidth="1"/>
    <col min="14351" max="14351" width="19.875" style="33" bestFit="1" customWidth="1"/>
    <col min="14352" max="14592" width="9" style="33"/>
    <col min="14593" max="14593" width="11.5" style="33" bestFit="1" customWidth="1"/>
    <col min="14594" max="14594" width="10.125" style="33" bestFit="1" customWidth="1"/>
    <col min="14595" max="14595" width="10.375" style="33" customWidth="1"/>
    <col min="14596" max="14596" width="15.75" style="33" customWidth="1"/>
    <col min="14597" max="14597" width="10.5" style="33" customWidth="1"/>
    <col min="14598" max="14598" width="11" style="33" customWidth="1"/>
    <col min="14599" max="14599" width="12.875" style="33" customWidth="1"/>
    <col min="14600" max="14600" width="44.25" style="33" customWidth="1"/>
    <col min="14601" max="14601" width="18" style="33" customWidth="1"/>
    <col min="14602" max="14602" width="12.375" style="33" customWidth="1"/>
    <col min="14603" max="14603" width="14.375" style="33" bestFit="1" customWidth="1"/>
    <col min="14604" max="14604" width="9" style="33" customWidth="1"/>
    <col min="14605" max="14605" width="38.5" style="33" bestFit="1" customWidth="1"/>
    <col min="14606" max="14606" width="39.375" style="33" customWidth="1"/>
    <col min="14607" max="14607" width="19.875" style="33" bestFit="1" customWidth="1"/>
    <col min="14608" max="14848" width="9" style="33"/>
    <col min="14849" max="14849" width="11.5" style="33" bestFit="1" customWidth="1"/>
    <col min="14850" max="14850" width="10.125" style="33" bestFit="1" customWidth="1"/>
    <col min="14851" max="14851" width="10.375" style="33" customWidth="1"/>
    <col min="14852" max="14852" width="15.75" style="33" customWidth="1"/>
    <col min="14853" max="14853" width="10.5" style="33" customWidth="1"/>
    <col min="14854" max="14854" width="11" style="33" customWidth="1"/>
    <col min="14855" max="14855" width="12.875" style="33" customWidth="1"/>
    <col min="14856" max="14856" width="44.25" style="33" customWidth="1"/>
    <col min="14857" max="14857" width="18" style="33" customWidth="1"/>
    <col min="14858" max="14858" width="12.375" style="33" customWidth="1"/>
    <col min="14859" max="14859" width="14.375" style="33" bestFit="1" customWidth="1"/>
    <col min="14860" max="14860" width="9" style="33" customWidth="1"/>
    <col min="14861" max="14861" width="38.5" style="33" bestFit="1" customWidth="1"/>
    <col min="14862" max="14862" width="39.375" style="33" customWidth="1"/>
    <col min="14863" max="14863" width="19.875" style="33" bestFit="1" customWidth="1"/>
    <col min="14864" max="15104" width="9" style="33"/>
    <col min="15105" max="15105" width="11.5" style="33" bestFit="1" customWidth="1"/>
    <col min="15106" max="15106" width="10.125" style="33" bestFit="1" customWidth="1"/>
    <col min="15107" max="15107" width="10.375" style="33" customWidth="1"/>
    <col min="15108" max="15108" width="15.75" style="33" customWidth="1"/>
    <col min="15109" max="15109" width="10.5" style="33" customWidth="1"/>
    <col min="15110" max="15110" width="11" style="33" customWidth="1"/>
    <col min="15111" max="15111" width="12.875" style="33" customWidth="1"/>
    <col min="15112" max="15112" width="44.25" style="33" customWidth="1"/>
    <col min="15113" max="15113" width="18" style="33" customWidth="1"/>
    <col min="15114" max="15114" width="12.375" style="33" customWidth="1"/>
    <col min="15115" max="15115" width="14.375" style="33" bestFit="1" customWidth="1"/>
    <col min="15116" max="15116" width="9" style="33" customWidth="1"/>
    <col min="15117" max="15117" width="38.5" style="33" bestFit="1" customWidth="1"/>
    <col min="15118" max="15118" width="39.375" style="33" customWidth="1"/>
    <col min="15119" max="15119" width="19.875" style="33" bestFit="1" customWidth="1"/>
    <col min="15120" max="15360" width="9" style="33"/>
    <col min="15361" max="15361" width="11.5" style="33" bestFit="1" customWidth="1"/>
    <col min="15362" max="15362" width="10.125" style="33" bestFit="1" customWidth="1"/>
    <col min="15363" max="15363" width="10.375" style="33" customWidth="1"/>
    <col min="15364" max="15364" width="15.75" style="33" customWidth="1"/>
    <col min="15365" max="15365" width="10.5" style="33" customWidth="1"/>
    <col min="15366" max="15366" width="11" style="33" customWidth="1"/>
    <col min="15367" max="15367" width="12.875" style="33" customWidth="1"/>
    <col min="15368" max="15368" width="44.25" style="33" customWidth="1"/>
    <col min="15369" max="15369" width="18" style="33" customWidth="1"/>
    <col min="15370" max="15370" width="12.375" style="33" customWidth="1"/>
    <col min="15371" max="15371" width="14.375" style="33" bestFit="1" customWidth="1"/>
    <col min="15372" max="15372" width="9" style="33" customWidth="1"/>
    <col min="15373" max="15373" width="38.5" style="33" bestFit="1" customWidth="1"/>
    <col min="15374" max="15374" width="39.375" style="33" customWidth="1"/>
    <col min="15375" max="15375" width="19.875" style="33" bestFit="1" customWidth="1"/>
    <col min="15376" max="15616" width="9" style="33"/>
    <col min="15617" max="15617" width="11.5" style="33" bestFit="1" customWidth="1"/>
    <col min="15618" max="15618" width="10.125" style="33" bestFit="1" customWidth="1"/>
    <col min="15619" max="15619" width="10.375" style="33" customWidth="1"/>
    <col min="15620" max="15620" width="15.75" style="33" customWidth="1"/>
    <col min="15621" max="15621" width="10.5" style="33" customWidth="1"/>
    <col min="15622" max="15622" width="11" style="33" customWidth="1"/>
    <col min="15623" max="15623" width="12.875" style="33" customWidth="1"/>
    <col min="15624" max="15624" width="44.25" style="33" customWidth="1"/>
    <col min="15625" max="15625" width="18" style="33" customWidth="1"/>
    <col min="15626" max="15626" width="12.375" style="33" customWidth="1"/>
    <col min="15627" max="15627" width="14.375" style="33" bestFit="1" customWidth="1"/>
    <col min="15628" max="15628" width="9" style="33" customWidth="1"/>
    <col min="15629" max="15629" width="38.5" style="33" bestFit="1" customWidth="1"/>
    <col min="15630" max="15630" width="39.375" style="33" customWidth="1"/>
    <col min="15631" max="15631" width="19.875" style="33" bestFit="1" customWidth="1"/>
    <col min="15632" max="15872" width="9" style="33"/>
    <col min="15873" max="15873" width="11.5" style="33" bestFit="1" customWidth="1"/>
    <col min="15874" max="15874" width="10.125" style="33" bestFit="1" customWidth="1"/>
    <col min="15875" max="15875" width="10.375" style="33" customWidth="1"/>
    <col min="15876" max="15876" width="15.75" style="33" customWidth="1"/>
    <col min="15877" max="15877" width="10.5" style="33" customWidth="1"/>
    <col min="15878" max="15878" width="11" style="33" customWidth="1"/>
    <col min="15879" max="15879" width="12.875" style="33" customWidth="1"/>
    <col min="15880" max="15880" width="44.25" style="33" customWidth="1"/>
    <col min="15881" max="15881" width="18" style="33" customWidth="1"/>
    <col min="15882" max="15882" width="12.375" style="33" customWidth="1"/>
    <col min="15883" max="15883" width="14.375" style="33" bestFit="1" customWidth="1"/>
    <col min="15884" max="15884" width="9" style="33" customWidth="1"/>
    <col min="15885" max="15885" width="38.5" style="33" bestFit="1" customWidth="1"/>
    <col min="15886" max="15886" width="39.375" style="33" customWidth="1"/>
    <col min="15887" max="15887" width="19.875" style="33" bestFit="1" customWidth="1"/>
    <col min="15888" max="16128" width="9" style="33"/>
    <col min="16129" max="16129" width="11.5" style="33" bestFit="1" customWidth="1"/>
    <col min="16130" max="16130" width="10.125" style="33" bestFit="1" customWidth="1"/>
    <col min="16131" max="16131" width="10.375" style="33" customWidth="1"/>
    <col min="16132" max="16132" width="15.75" style="33" customWidth="1"/>
    <col min="16133" max="16133" width="10.5" style="33" customWidth="1"/>
    <col min="16134" max="16134" width="11" style="33" customWidth="1"/>
    <col min="16135" max="16135" width="12.875" style="33" customWidth="1"/>
    <col min="16136" max="16136" width="44.25" style="33" customWidth="1"/>
    <col min="16137" max="16137" width="18" style="33" customWidth="1"/>
    <col min="16138" max="16138" width="12.375" style="33" customWidth="1"/>
    <col min="16139" max="16139" width="14.375" style="33" bestFit="1" customWidth="1"/>
    <col min="16140" max="16140" width="9" style="33" customWidth="1"/>
    <col min="16141" max="16141" width="38.5" style="33" bestFit="1" customWidth="1"/>
    <col min="16142" max="16142" width="39.375" style="33" customWidth="1"/>
    <col min="16143" max="16143" width="19.875" style="33" bestFit="1" customWidth="1"/>
    <col min="16144" max="16384" width="9" style="33"/>
  </cols>
  <sheetData>
    <row r="1" spans="1:14" ht="17.25">
      <c r="A1" s="31" t="s">
        <v>1636</v>
      </c>
    </row>
    <row r="2" spans="1:14" s="36" customFormat="1" ht="13.5">
      <c r="A2" s="35" t="s">
        <v>1637</v>
      </c>
      <c r="B2" s="35" t="s">
        <v>1638</v>
      </c>
      <c r="C2" s="35" t="s">
        <v>1639</v>
      </c>
      <c r="D2" s="35" t="s">
        <v>1640</v>
      </c>
      <c r="E2" s="35" t="s">
        <v>1641</v>
      </c>
      <c r="F2" s="35" t="s">
        <v>1642</v>
      </c>
      <c r="G2" s="35" t="s">
        <v>1643</v>
      </c>
      <c r="H2" s="35" t="s">
        <v>1644</v>
      </c>
      <c r="I2" s="35" t="s">
        <v>1645</v>
      </c>
      <c r="J2" s="35" t="s">
        <v>1646</v>
      </c>
      <c r="K2" s="35" t="s">
        <v>1647</v>
      </c>
      <c r="L2" s="35" t="s">
        <v>1648</v>
      </c>
      <c r="M2" s="35" t="s">
        <v>1649</v>
      </c>
      <c r="N2" s="35" t="s">
        <v>1650</v>
      </c>
    </row>
    <row r="3" spans="1:14" ht="266.25" customHeight="1">
      <c r="A3" s="37" t="s">
        <v>1651</v>
      </c>
      <c r="B3" s="37" t="s">
        <v>1652</v>
      </c>
      <c r="C3" s="37" t="s">
        <v>1653</v>
      </c>
      <c r="D3" s="37" t="s">
        <v>1653</v>
      </c>
      <c r="E3" s="37">
        <v>10041</v>
      </c>
      <c r="F3" s="37">
        <v>11041</v>
      </c>
      <c r="G3" s="37">
        <v>20021</v>
      </c>
      <c r="H3" s="38" t="s">
        <v>1654</v>
      </c>
      <c r="I3" s="38" t="s">
        <v>1655</v>
      </c>
      <c r="J3" s="37" t="s">
        <v>1656</v>
      </c>
      <c r="K3" s="38" t="s">
        <v>1657</v>
      </c>
      <c r="L3" s="37" t="s">
        <v>1658</v>
      </c>
      <c r="M3" s="37" t="s">
        <v>1659</v>
      </c>
      <c r="N3" s="39"/>
    </row>
    <row r="4" spans="1:14" ht="102.75">
      <c r="A4" s="37" t="s">
        <v>1651</v>
      </c>
      <c r="B4" s="37" t="s">
        <v>1652</v>
      </c>
      <c r="C4" s="37" t="s">
        <v>1653</v>
      </c>
      <c r="D4" s="37" t="s">
        <v>1653</v>
      </c>
      <c r="E4" s="37">
        <v>10042</v>
      </c>
      <c r="F4" s="37">
        <v>11042</v>
      </c>
      <c r="G4" s="37">
        <v>20021</v>
      </c>
      <c r="H4" s="38" t="s">
        <v>1660</v>
      </c>
      <c r="I4" s="38" t="s">
        <v>1661</v>
      </c>
      <c r="J4" s="37" t="s">
        <v>1656</v>
      </c>
      <c r="K4" s="38" t="s">
        <v>1657</v>
      </c>
      <c r="L4" s="37" t="s">
        <v>1658</v>
      </c>
      <c r="M4" s="37" t="s">
        <v>1659</v>
      </c>
      <c r="N4" s="39"/>
    </row>
    <row r="5" spans="1:14" ht="96">
      <c r="A5" s="37" t="s">
        <v>1651</v>
      </c>
      <c r="B5" s="37" t="s">
        <v>1652</v>
      </c>
      <c r="C5" s="37" t="s">
        <v>1653</v>
      </c>
      <c r="D5" s="37" t="s">
        <v>1653</v>
      </c>
      <c r="E5" s="37">
        <v>10043</v>
      </c>
      <c r="F5" s="37">
        <v>11043</v>
      </c>
      <c r="G5" s="37">
        <v>20021</v>
      </c>
      <c r="H5" s="38" t="s">
        <v>1662</v>
      </c>
      <c r="I5" s="38" t="s">
        <v>1663</v>
      </c>
      <c r="J5" s="37" t="s">
        <v>1664</v>
      </c>
      <c r="K5" s="38" t="s">
        <v>1665</v>
      </c>
      <c r="L5" s="37" t="s">
        <v>1658</v>
      </c>
      <c r="M5" s="37" t="s">
        <v>1666</v>
      </c>
      <c r="N5" s="39"/>
    </row>
    <row r="6" spans="1:14" ht="144">
      <c r="A6" s="37" t="s">
        <v>1667</v>
      </c>
      <c r="B6" s="37" t="s">
        <v>1668</v>
      </c>
      <c r="C6" s="37" t="s">
        <v>1653</v>
      </c>
      <c r="D6" s="37" t="s">
        <v>1653</v>
      </c>
      <c r="E6" s="37">
        <v>10131</v>
      </c>
      <c r="F6" s="37">
        <v>11131</v>
      </c>
      <c r="G6" s="37">
        <v>20131</v>
      </c>
      <c r="H6" s="38" t="s">
        <v>1669</v>
      </c>
      <c r="I6" s="38" t="s">
        <v>1670</v>
      </c>
      <c r="J6" s="37" t="s">
        <v>1671</v>
      </c>
      <c r="K6" s="38" t="s">
        <v>1672</v>
      </c>
      <c r="L6" s="37" t="s">
        <v>1673</v>
      </c>
      <c r="M6" s="37" t="s">
        <v>1659</v>
      </c>
      <c r="N6" s="39"/>
    </row>
    <row r="7" spans="1:14" ht="96">
      <c r="A7" s="37" t="s">
        <v>1667</v>
      </c>
      <c r="B7" s="37" t="s">
        <v>1668</v>
      </c>
      <c r="C7" s="37" t="s">
        <v>1653</v>
      </c>
      <c r="D7" s="37" t="s">
        <v>1653</v>
      </c>
      <c r="E7" s="37">
        <v>10132</v>
      </c>
      <c r="F7" s="37">
        <v>11132</v>
      </c>
      <c r="G7" s="37">
        <v>20131</v>
      </c>
      <c r="H7" s="38" t="s">
        <v>1660</v>
      </c>
      <c r="I7" s="38" t="s">
        <v>1674</v>
      </c>
      <c r="J7" s="37" t="s">
        <v>1671</v>
      </c>
      <c r="K7" s="38" t="s">
        <v>1672</v>
      </c>
      <c r="L7" s="37" t="s">
        <v>1673</v>
      </c>
      <c r="M7" s="37" t="s">
        <v>1659</v>
      </c>
      <c r="N7" s="39"/>
    </row>
    <row r="8" spans="1:14" ht="96">
      <c r="A8" s="37" t="s">
        <v>1667</v>
      </c>
      <c r="B8" s="37" t="s">
        <v>1668</v>
      </c>
      <c r="C8" s="37" t="s">
        <v>1653</v>
      </c>
      <c r="D8" s="37" t="s">
        <v>1653</v>
      </c>
      <c r="E8" s="37">
        <v>10133</v>
      </c>
      <c r="F8" s="37">
        <v>11133</v>
      </c>
      <c r="G8" s="37">
        <v>20131</v>
      </c>
      <c r="H8" s="38" t="s">
        <v>1675</v>
      </c>
      <c r="I8" s="38" t="s">
        <v>1663</v>
      </c>
      <c r="J8" s="37" t="s">
        <v>1664</v>
      </c>
      <c r="K8" s="38" t="s">
        <v>1665</v>
      </c>
      <c r="L8" s="37" t="s">
        <v>1673</v>
      </c>
      <c r="M8" s="37" t="s">
        <v>1666</v>
      </c>
      <c r="N8" s="39"/>
    </row>
    <row r="9" spans="1:14" ht="96">
      <c r="A9" s="37" t="s">
        <v>1676</v>
      </c>
      <c r="B9" s="37" t="s">
        <v>1677</v>
      </c>
      <c r="C9" s="37" t="s">
        <v>1653</v>
      </c>
      <c r="D9" s="37" t="s">
        <v>1653</v>
      </c>
      <c r="E9" s="40">
        <v>10385</v>
      </c>
      <c r="F9" s="40">
        <v>11385</v>
      </c>
      <c r="G9" s="40">
        <v>20341</v>
      </c>
      <c r="H9" s="41" t="s">
        <v>1678</v>
      </c>
      <c r="I9" s="41" t="s">
        <v>1679</v>
      </c>
      <c r="J9" s="37" t="s">
        <v>1680</v>
      </c>
      <c r="K9" s="38" t="s">
        <v>1681</v>
      </c>
      <c r="L9" s="37" t="s">
        <v>1682</v>
      </c>
      <c r="M9" s="37" t="s">
        <v>1683</v>
      </c>
      <c r="N9" s="39"/>
    </row>
    <row r="10" spans="1:14" ht="96">
      <c r="A10" s="37" t="s">
        <v>1676</v>
      </c>
      <c r="B10" s="37" t="s">
        <v>1677</v>
      </c>
      <c r="C10" s="37" t="s">
        <v>1653</v>
      </c>
      <c r="D10" s="37" t="s">
        <v>1653</v>
      </c>
      <c r="E10" s="40">
        <v>10386</v>
      </c>
      <c r="F10" s="40">
        <v>11386</v>
      </c>
      <c r="G10" s="40">
        <v>20341</v>
      </c>
      <c r="H10" s="41" t="s">
        <v>1678</v>
      </c>
      <c r="I10" s="41" t="s">
        <v>1684</v>
      </c>
      <c r="J10" s="37" t="s">
        <v>1680</v>
      </c>
      <c r="K10" s="38" t="s">
        <v>1681</v>
      </c>
      <c r="L10" s="37" t="s">
        <v>1682</v>
      </c>
      <c r="M10" s="37" t="s">
        <v>1685</v>
      </c>
      <c r="N10" s="39"/>
    </row>
  </sheetData>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
  <sheetViews>
    <sheetView workbookViewId="0"/>
  </sheetViews>
  <sheetFormatPr defaultRowHeight="12"/>
  <cols>
    <col min="1" max="1" width="14" style="43" customWidth="1"/>
    <col min="2" max="2" width="31.75" style="43" customWidth="1"/>
    <col min="3" max="3" width="19.125" style="43" customWidth="1"/>
    <col min="4" max="4" width="40.75" style="43" customWidth="1"/>
    <col min="5" max="5" width="34.75" style="43" customWidth="1"/>
    <col min="6" max="6" width="15.125" style="43" bestFit="1" customWidth="1"/>
    <col min="7" max="7" width="34.5" style="43" bestFit="1" customWidth="1"/>
    <col min="8" max="8" width="6.375" style="43" bestFit="1" customWidth="1"/>
    <col min="9" max="10" width="8" style="43" customWidth="1"/>
    <col min="11" max="11" width="9" style="43"/>
    <col min="12" max="12" width="8" style="43" customWidth="1"/>
    <col min="13" max="16384" width="9" style="43"/>
  </cols>
  <sheetData>
    <row r="1" spans="1:7" ht="17.25">
      <c r="A1" s="42" t="s">
        <v>1686</v>
      </c>
    </row>
    <row r="2" spans="1:7" ht="17.25">
      <c r="A2" s="323" t="s">
        <v>1687</v>
      </c>
      <c r="B2" s="323" t="s">
        <v>1688</v>
      </c>
      <c r="C2" s="323"/>
      <c r="D2" s="323"/>
      <c r="E2" s="323" t="s">
        <v>1689</v>
      </c>
      <c r="F2" s="323"/>
      <c r="G2" s="323"/>
    </row>
    <row r="3" spans="1:7" ht="17.25">
      <c r="A3" s="323"/>
      <c r="B3" s="44" t="s">
        <v>1690</v>
      </c>
      <c r="C3" s="44" t="s">
        <v>1691</v>
      </c>
      <c r="D3" s="44" t="s">
        <v>1692</v>
      </c>
      <c r="E3" s="44" t="s">
        <v>1690</v>
      </c>
      <c r="F3" s="44" t="s">
        <v>1691</v>
      </c>
      <c r="G3" s="44" t="s">
        <v>1692</v>
      </c>
    </row>
    <row r="4" spans="1:7">
      <c r="A4" s="321" t="s">
        <v>1693</v>
      </c>
      <c r="B4" s="49" t="s">
        <v>130</v>
      </c>
      <c r="C4" s="50" t="s">
        <v>131</v>
      </c>
      <c r="D4" s="51" t="s">
        <v>1694</v>
      </c>
      <c r="E4" s="51" t="s">
        <v>1695</v>
      </c>
      <c r="F4" s="46" t="s">
        <v>1696</v>
      </c>
      <c r="G4" s="51"/>
    </row>
    <row r="5" spans="1:7" ht="84">
      <c r="A5" s="322"/>
      <c r="B5" s="136" t="s">
        <v>1697</v>
      </c>
      <c r="C5" s="81" t="s">
        <v>1698</v>
      </c>
      <c r="D5" s="45" t="s">
        <v>1699</v>
      </c>
      <c r="E5" s="51" t="s">
        <v>1700</v>
      </c>
      <c r="F5" s="137" t="s">
        <v>1701</v>
      </c>
      <c r="G5" s="51"/>
    </row>
    <row r="6" spans="1:7">
      <c r="A6" s="322"/>
      <c r="B6" s="49" t="s">
        <v>1702</v>
      </c>
      <c r="C6" s="137" t="s">
        <v>1703</v>
      </c>
      <c r="D6" s="51" t="s">
        <v>1704</v>
      </c>
      <c r="E6" s="51" t="s">
        <v>1705</v>
      </c>
      <c r="F6" s="137" t="s">
        <v>1706</v>
      </c>
      <c r="G6" s="51"/>
    </row>
    <row r="7" spans="1:7">
      <c r="A7" s="322"/>
      <c r="B7" s="49" t="s">
        <v>1707</v>
      </c>
      <c r="C7" s="137" t="s">
        <v>1708</v>
      </c>
      <c r="D7" s="51" t="s">
        <v>1704</v>
      </c>
      <c r="E7" s="51" t="s">
        <v>1709</v>
      </c>
      <c r="F7" s="137" t="s">
        <v>1710</v>
      </c>
      <c r="G7" s="51"/>
    </row>
    <row r="8" spans="1:7">
      <c r="A8" s="322"/>
      <c r="B8" s="49" t="s">
        <v>126</v>
      </c>
      <c r="C8" s="137" t="s">
        <v>1711</v>
      </c>
      <c r="D8" s="51" t="s">
        <v>1704</v>
      </c>
      <c r="E8" s="51" t="s">
        <v>1712</v>
      </c>
      <c r="F8" s="137" t="s">
        <v>1713</v>
      </c>
      <c r="G8" s="51"/>
    </row>
    <row r="9" spans="1:7">
      <c r="A9" s="322"/>
      <c r="B9" s="49" t="s">
        <v>1714</v>
      </c>
      <c r="C9" s="137" t="s">
        <v>1715</v>
      </c>
      <c r="D9" s="51" t="s">
        <v>1704</v>
      </c>
      <c r="E9" s="51" t="s">
        <v>1716</v>
      </c>
      <c r="F9" s="137" t="s">
        <v>1717</v>
      </c>
      <c r="G9" s="51"/>
    </row>
    <row r="10" spans="1:7">
      <c r="A10" s="322"/>
      <c r="B10" s="49" t="s">
        <v>150</v>
      </c>
      <c r="C10" s="138" t="s">
        <v>1718</v>
      </c>
      <c r="D10" s="51" t="s">
        <v>1704</v>
      </c>
      <c r="E10" s="51" t="s">
        <v>1719</v>
      </c>
      <c r="F10" s="137" t="s">
        <v>1720</v>
      </c>
      <c r="G10" s="51"/>
    </row>
    <row r="11" spans="1:7">
      <c r="A11" s="322"/>
      <c r="B11" s="49" t="s">
        <v>155</v>
      </c>
      <c r="C11" s="138" t="s">
        <v>1721</v>
      </c>
      <c r="D11" s="51" t="s">
        <v>1704</v>
      </c>
      <c r="E11" s="51" t="s">
        <v>1722</v>
      </c>
      <c r="F11" s="137" t="s">
        <v>1723</v>
      </c>
      <c r="G11" s="51"/>
    </row>
    <row r="12" spans="1:7">
      <c r="A12" s="322"/>
      <c r="B12" s="49" t="s">
        <v>160</v>
      </c>
      <c r="C12" s="138" t="s">
        <v>1724</v>
      </c>
      <c r="D12" s="51" t="s">
        <v>1704</v>
      </c>
      <c r="E12" s="51" t="s">
        <v>1725</v>
      </c>
      <c r="F12" s="137" t="s">
        <v>1726</v>
      </c>
      <c r="G12" s="51"/>
    </row>
    <row r="13" spans="1:7" ht="36">
      <c r="A13" s="322"/>
      <c r="B13" s="49" t="s">
        <v>1727</v>
      </c>
      <c r="C13" s="137" t="s">
        <v>1728</v>
      </c>
      <c r="D13" s="45" t="s">
        <v>1729</v>
      </c>
      <c r="E13" s="51" t="s">
        <v>1730</v>
      </c>
      <c r="F13" s="137" t="s">
        <v>1731</v>
      </c>
      <c r="G13" s="51"/>
    </row>
    <row r="14" spans="1:7">
      <c r="A14" s="322"/>
      <c r="B14" s="49" t="s">
        <v>1732</v>
      </c>
      <c r="C14" s="137" t="s">
        <v>1733</v>
      </c>
      <c r="D14" s="51" t="s">
        <v>1704</v>
      </c>
      <c r="E14" s="51" t="s">
        <v>1734</v>
      </c>
      <c r="F14" s="137" t="s">
        <v>1735</v>
      </c>
      <c r="G14" s="51"/>
    </row>
    <row r="15" spans="1:7">
      <c r="A15" s="322"/>
      <c r="B15" s="49" t="s">
        <v>1736</v>
      </c>
      <c r="C15" s="137" t="s">
        <v>1737</v>
      </c>
      <c r="D15" s="51" t="s">
        <v>1704</v>
      </c>
      <c r="E15" s="51" t="s">
        <v>1738</v>
      </c>
      <c r="F15" s="137" t="s">
        <v>1739</v>
      </c>
      <c r="G15" s="51"/>
    </row>
    <row r="16" spans="1:7">
      <c r="A16" s="322"/>
      <c r="B16" s="49" t="s">
        <v>1740</v>
      </c>
      <c r="C16" s="137" t="s">
        <v>1741</v>
      </c>
      <c r="D16" s="51" t="s">
        <v>1704</v>
      </c>
      <c r="E16" s="51" t="s">
        <v>1742</v>
      </c>
      <c r="F16" s="137" t="s">
        <v>1743</v>
      </c>
      <c r="G16" s="51"/>
    </row>
    <row r="17" spans="1:7">
      <c r="A17" s="322"/>
      <c r="B17" s="49" t="s">
        <v>1740</v>
      </c>
      <c r="C17" s="137" t="s">
        <v>1744</v>
      </c>
      <c r="D17" s="51" t="s">
        <v>1704</v>
      </c>
      <c r="E17" s="51" t="s">
        <v>1745</v>
      </c>
      <c r="F17" s="137" t="s">
        <v>1746</v>
      </c>
      <c r="G17" s="51"/>
    </row>
    <row r="18" spans="1:7">
      <c r="A18" s="322"/>
      <c r="B18" s="49" t="s">
        <v>1747</v>
      </c>
      <c r="C18" s="137" t="s">
        <v>1748</v>
      </c>
      <c r="D18" s="51" t="s">
        <v>1704</v>
      </c>
      <c r="E18" s="51" t="s">
        <v>1749</v>
      </c>
      <c r="F18" s="137" t="s">
        <v>1750</v>
      </c>
      <c r="G18" s="51"/>
    </row>
    <row r="19" spans="1:7" s="47" customFormat="1" ht="84">
      <c r="A19" s="324" t="s">
        <v>1751</v>
      </c>
      <c r="B19" s="139" t="s">
        <v>1752</v>
      </c>
      <c r="C19" s="138" t="s">
        <v>1753</v>
      </c>
      <c r="D19" s="48" t="s">
        <v>1754</v>
      </c>
      <c r="E19" s="140" t="s">
        <v>1755</v>
      </c>
      <c r="F19" s="138" t="s">
        <v>1756</v>
      </c>
      <c r="G19" s="52"/>
    </row>
    <row r="20" spans="1:7" s="47" customFormat="1">
      <c r="A20" s="325"/>
      <c r="B20" s="141" t="s">
        <v>1757</v>
      </c>
      <c r="C20" s="137" t="s">
        <v>1703</v>
      </c>
      <c r="D20" s="52" t="s">
        <v>1758</v>
      </c>
      <c r="E20" s="142" t="s">
        <v>1759</v>
      </c>
      <c r="F20" s="137" t="s">
        <v>1760</v>
      </c>
      <c r="G20" s="52"/>
    </row>
    <row r="21" spans="1:7" s="47" customFormat="1">
      <c r="A21" s="325"/>
      <c r="B21" s="141" t="s">
        <v>1761</v>
      </c>
      <c r="C21" s="137" t="s">
        <v>1762</v>
      </c>
      <c r="D21" s="52" t="s">
        <v>1758</v>
      </c>
      <c r="E21" s="142" t="s">
        <v>1763</v>
      </c>
      <c r="F21" s="137" t="s">
        <v>1764</v>
      </c>
      <c r="G21" s="52"/>
    </row>
    <row r="22" spans="1:7" s="47" customFormat="1">
      <c r="A22" s="325"/>
      <c r="B22" s="141" t="s">
        <v>1765</v>
      </c>
      <c r="C22" s="137" t="s">
        <v>1766</v>
      </c>
      <c r="D22" s="52" t="s">
        <v>1758</v>
      </c>
      <c r="E22" s="142" t="s">
        <v>1767</v>
      </c>
      <c r="F22" s="137" t="s">
        <v>1768</v>
      </c>
      <c r="G22" s="52"/>
    </row>
    <row r="23" spans="1:7" s="47" customFormat="1">
      <c r="A23" s="325"/>
      <c r="B23" s="141" t="s">
        <v>1769</v>
      </c>
      <c r="C23" s="137" t="s">
        <v>1770</v>
      </c>
      <c r="D23" s="52" t="s">
        <v>1758</v>
      </c>
      <c r="E23" s="142" t="s">
        <v>1771</v>
      </c>
      <c r="F23" s="137" t="s">
        <v>1772</v>
      </c>
      <c r="G23" s="52"/>
    </row>
    <row r="24" spans="1:7" s="47" customFormat="1">
      <c r="A24" s="325"/>
      <c r="B24" s="141" t="s">
        <v>1773</v>
      </c>
      <c r="C24" s="137" t="s">
        <v>1774</v>
      </c>
      <c r="D24" s="52" t="s">
        <v>1758</v>
      </c>
      <c r="E24" s="142" t="s">
        <v>1775</v>
      </c>
      <c r="F24" s="137" t="s">
        <v>1776</v>
      </c>
      <c r="G24" s="52"/>
    </row>
    <row r="25" spans="1:7" s="47" customFormat="1" ht="36">
      <c r="A25" s="325"/>
      <c r="B25" s="141" t="s">
        <v>1777</v>
      </c>
      <c r="C25" s="137" t="s">
        <v>1778</v>
      </c>
      <c r="D25" s="48" t="s">
        <v>1779</v>
      </c>
      <c r="E25" s="142" t="s">
        <v>1780</v>
      </c>
      <c r="F25" s="137" t="s">
        <v>1781</v>
      </c>
      <c r="G25" s="52"/>
    </row>
    <row r="26" spans="1:7" s="47" customFormat="1">
      <c r="A26" s="325"/>
      <c r="B26" s="141" t="s">
        <v>1782</v>
      </c>
      <c r="C26" s="137" t="s">
        <v>1783</v>
      </c>
      <c r="D26" s="52" t="s">
        <v>1758</v>
      </c>
      <c r="E26" s="142" t="s">
        <v>1784</v>
      </c>
      <c r="F26" s="137" t="s">
        <v>1785</v>
      </c>
      <c r="G26" s="52"/>
    </row>
    <row r="27" spans="1:7" s="47" customFormat="1">
      <c r="A27" s="325"/>
      <c r="B27" s="141" t="s">
        <v>1786</v>
      </c>
      <c r="C27" s="138" t="s">
        <v>1787</v>
      </c>
      <c r="D27" s="52" t="s">
        <v>1758</v>
      </c>
      <c r="E27" s="142" t="s">
        <v>1788</v>
      </c>
      <c r="F27" s="137" t="s">
        <v>1789</v>
      </c>
      <c r="G27" s="52"/>
    </row>
    <row r="28" spans="1:7" s="47" customFormat="1">
      <c r="A28" s="325"/>
      <c r="B28" s="141" t="s">
        <v>1790</v>
      </c>
      <c r="C28" s="137" t="s">
        <v>1791</v>
      </c>
      <c r="D28" s="52" t="s">
        <v>1758</v>
      </c>
      <c r="E28" s="142" t="s">
        <v>1792</v>
      </c>
      <c r="F28" s="137" t="s">
        <v>1793</v>
      </c>
      <c r="G28" s="52"/>
    </row>
    <row r="29" spans="1:7" s="47" customFormat="1">
      <c r="A29" s="325"/>
      <c r="B29" s="141" t="s">
        <v>1794</v>
      </c>
      <c r="C29" s="137" t="s">
        <v>1795</v>
      </c>
      <c r="D29" s="52" t="s">
        <v>1758</v>
      </c>
      <c r="E29" s="142" t="s">
        <v>1796</v>
      </c>
      <c r="F29" s="137" t="s">
        <v>1797</v>
      </c>
      <c r="G29" s="52"/>
    </row>
    <row r="30" spans="1:7" s="47" customFormat="1">
      <c r="A30" s="325"/>
      <c r="B30" s="141" t="s">
        <v>1798</v>
      </c>
      <c r="C30" s="137" t="s">
        <v>1799</v>
      </c>
      <c r="D30" s="52" t="s">
        <v>1758</v>
      </c>
      <c r="E30" s="142" t="s">
        <v>1800</v>
      </c>
      <c r="F30" s="137" t="s">
        <v>1801</v>
      </c>
      <c r="G30" s="48"/>
    </row>
    <row r="31" spans="1:7" s="47" customFormat="1">
      <c r="A31" s="325"/>
      <c r="B31" s="141" t="s">
        <v>1798</v>
      </c>
      <c r="C31" s="137" t="s">
        <v>1802</v>
      </c>
      <c r="D31" s="52" t="s">
        <v>1758</v>
      </c>
      <c r="E31" s="142" t="s">
        <v>1803</v>
      </c>
      <c r="F31" s="137" t="s">
        <v>1804</v>
      </c>
      <c r="G31" s="52"/>
    </row>
    <row r="32" spans="1:7" s="47" customFormat="1">
      <c r="A32" s="325"/>
      <c r="B32" s="141" t="s">
        <v>1805</v>
      </c>
      <c r="C32" s="137" t="s">
        <v>1806</v>
      </c>
      <c r="D32" s="52" t="s">
        <v>1758</v>
      </c>
      <c r="E32" s="142" t="s">
        <v>1807</v>
      </c>
      <c r="F32" s="137" t="s">
        <v>1808</v>
      </c>
      <c r="G32" s="52"/>
    </row>
    <row r="33" spans="1:7" ht="24">
      <c r="A33" s="321" t="s">
        <v>1809</v>
      </c>
      <c r="B33" s="49" t="s">
        <v>1810</v>
      </c>
      <c r="C33" s="50" t="s">
        <v>1811</v>
      </c>
      <c r="D33" s="45" t="s">
        <v>1812</v>
      </c>
      <c r="E33" s="45" t="s">
        <v>1813</v>
      </c>
      <c r="F33" s="53" t="s">
        <v>1814</v>
      </c>
      <c r="G33" s="51"/>
    </row>
    <row r="34" spans="1:7" ht="24">
      <c r="A34" s="322"/>
      <c r="B34" s="49" t="s">
        <v>1815</v>
      </c>
      <c r="C34" s="50" t="s">
        <v>1816</v>
      </c>
      <c r="D34" s="45" t="s">
        <v>1812</v>
      </c>
      <c r="E34" s="45" t="s">
        <v>1817</v>
      </c>
      <c r="F34" s="53" t="s">
        <v>1818</v>
      </c>
      <c r="G34" s="51"/>
    </row>
    <row r="35" spans="1:7">
      <c r="A35" s="322"/>
      <c r="B35" s="80" t="s">
        <v>1819</v>
      </c>
      <c r="C35" s="81" t="s">
        <v>96</v>
      </c>
      <c r="D35" s="51" t="s">
        <v>1820</v>
      </c>
      <c r="E35" s="45" t="s">
        <v>1821</v>
      </c>
      <c r="F35" s="53" t="s">
        <v>1822</v>
      </c>
      <c r="G35" s="51"/>
    </row>
    <row r="36" spans="1:7">
      <c r="A36" s="322"/>
      <c r="B36" s="80" t="s">
        <v>1823</v>
      </c>
      <c r="C36" s="81" t="s">
        <v>101</v>
      </c>
      <c r="D36" s="45" t="s">
        <v>1824</v>
      </c>
      <c r="E36" s="45" t="s">
        <v>1825</v>
      </c>
      <c r="F36" s="53" t="s">
        <v>1826</v>
      </c>
      <c r="G36" s="51"/>
    </row>
  </sheetData>
  <mergeCells count="6">
    <mergeCell ref="A33:A36"/>
    <mergeCell ref="A2:A3"/>
    <mergeCell ref="B2:D2"/>
    <mergeCell ref="E2:G2"/>
    <mergeCell ref="A4:A18"/>
    <mergeCell ref="A19:A32"/>
  </mergeCells>
  <phoneticPr fontId="2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28"/>
  <sheetViews>
    <sheetView workbookViewId="0"/>
  </sheetViews>
  <sheetFormatPr defaultRowHeight="12"/>
  <cols>
    <col min="1" max="1" width="14" style="55" customWidth="1"/>
    <col min="2" max="2" width="31.75" style="55" customWidth="1"/>
    <col min="3" max="3" width="15" style="55" bestFit="1" customWidth="1"/>
    <col min="4" max="4" width="25.625" style="55" bestFit="1" customWidth="1"/>
    <col min="5" max="5" width="23" style="55" customWidth="1"/>
    <col min="6" max="6" width="21.25" style="55" customWidth="1"/>
    <col min="7" max="7" width="16.25" style="55" customWidth="1"/>
    <col min="8" max="8" width="6.375" style="55" bestFit="1" customWidth="1"/>
    <col min="9" max="10" width="8" style="55" customWidth="1"/>
    <col min="11" max="11" width="9" style="55"/>
    <col min="12" max="12" width="8" style="55" customWidth="1"/>
    <col min="13" max="16384" width="9" style="55"/>
  </cols>
  <sheetData>
    <row r="1" spans="1:7" ht="17.25">
      <c r="A1" s="54" t="s">
        <v>1827</v>
      </c>
    </row>
    <row r="2" spans="1:7" ht="17.25">
      <c r="A2" s="326" t="s">
        <v>1687</v>
      </c>
      <c r="B2" s="326" t="s">
        <v>1688</v>
      </c>
      <c r="C2" s="326"/>
      <c r="D2" s="326"/>
      <c r="E2" s="326" t="s">
        <v>1689</v>
      </c>
      <c r="F2" s="326"/>
      <c r="G2" s="326"/>
    </row>
    <row r="3" spans="1:7" ht="17.25">
      <c r="A3" s="326"/>
      <c r="B3" s="56" t="s">
        <v>1690</v>
      </c>
      <c r="C3" s="56" t="s">
        <v>1691</v>
      </c>
      <c r="D3" s="56" t="s">
        <v>1692</v>
      </c>
      <c r="E3" s="56" t="s">
        <v>1690</v>
      </c>
      <c r="F3" s="56" t="s">
        <v>1691</v>
      </c>
      <c r="G3" s="56" t="s">
        <v>1692</v>
      </c>
    </row>
    <row r="4" spans="1:7" s="58" customFormat="1">
      <c r="A4" s="327" t="s">
        <v>1828</v>
      </c>
      <c r="B4" s="66" t="s">
        <v>1829</v>
      </c>
      <c r="C4" s="67" t="s">
        <v>1830</v>
      </c>
      <c r="D4" s="57" t="s">
        <v>1831</v>
      </c>
      <c r="E4" s="68" t="s">
        <v>1832</v>
      </c>
      <c r="F4" s="67" t="s">
        <v>1830</v>
      </c>
      <c r="G4" s="57"/>
    </row>
    <row r="5" spans="1:7" s="58" customFormat="1" ht="36">
      <c r="A5" s="328"/>
      <c r="B5" s="66" t="s">
        <v>1833</v>
      </c>
      <c r="C5" s="67" t="s">
        <v>1834</v>
      </c>
      <c r="D5" s="59" t="s">
        <v>1835</v>
      </c>
      <c r="E5" s="68" t="s">
        <v>1836</v>
      </c>
      <c r="F5" s="67" t="s">
        <v>1834</v>
      </c>
      <c r="G5" s="57"/>
    </row>
    <row r="6" spans="1:7" s="58" customFormat="1">
      <c r="A6" s="328"/>
      <c r="B6" s="66" t="s">
        <v>1837</v>
      </c>
      <c r="C6" s="67" t="s">
        <v>1838</v>
      </c>
      <c r="D6" s="57"/>
      <c r="E6" s="68" t="s">
        <v>1839</v>
      </c>
      <c r="F6" s="67" t="s">
        <v>1838</v>
      </c>
      <c r="G6" s="57"/>
    </row>
    <row r="7" spans="1:7" s="58" customFormat="1">
      <c r="A7" s="328"/>
      <c r="B7" s="66" t="s">
        <v>1840</v>
      </c>
      <c r="C7" s="67" t="s">
        <v>1841</v>
      </c>
      <c r="D7" s="57" t="s">
        <v>1842</v>
      </c>
      <c r="E7" s="68" t="s">
        <v>1843</v>
      </c>
      <c r="F7" s="67" t="s">
        <v>1841</v>
      </c>
      <c r="G7" s="57"/>
    </row>
    <row r="8" spans="1:7" s="58" customFormat="1">
      <c r="A8" s="328"/>
      <c r="B8" s="66" t="s">
        <v>1844</v>
      </c>
      <c r="C8" s="67" t="s">
        <v>1845</v>
      </c>
      <c r="D8" s="57" t="s">
        <v>1842</v>
      </c>
      <c r="E8" s="68" t="s">
        <v>1846</v>
      </c>
      <c r="F8" s="67" t="s">
        <v>1845</v>
      </c>
      <c r="G8" s="57"/>
    </row>
    <row r="9" spans="1:7" s="58" customFormat="1">
      <c r="A9" s="328"/>
      <c r="B9" s="66" t="s">
        <v>1847</v>
      </c>
      <c r="C9" s="67" t="s">
        <v>1848</v>
      </c>
      <c r="D9" s="57" t="s">
        <v>1849</v>
      </c>
      <c r="E9" s="68" t="s">
        <v>1850</v>
      </c>
      <c r="F9" s="67" t="s">
        <v>1848</v>
      </c>
      <c r="G9" s="57"/>
    </row>
    <row r="10" spans="1:7" s="58" customFormat="1">
      <c r="A10" s="328"/>
      <c r="B10" s="66" t="s">
        <v>1492</v>
      </c>
      <c r="C10" s="67" t="s">
        <v>1851</v>
      </c>
      <c r="D10" s="57" t="s">
        <v>1852</v>
      </c>
      <c r="E10" s="68" t="s">
        <v>1853</v>
      </c>
      <c r="F10" s="67" t="s">
        <v>1851</v>
      </c>
      <c r="G10" s="57"/>
    </row>
    <row r="11" spans="1:7" s="58" customFormat="1">
      <c r="A11" s="328"/>
      <c r="B11" s="66" t="s">
        <v>1854</v>
      </c>
      <c r="C11" s="67" t="s">
        <v>1855</v>
      </c>
      <c r="D11" s="57" t="s">
        <v>1849</v>
      </c>
      <c r="E11" s="68" t="s">
        <v>1856</v>
      </c>
      <c r="F11" s="67" t="s">
        <v>1855</v>
      </c>
      <c r="G11" s="57"/>
    </row>
    <row r="12" spans="1:7" s="58" customFormat="1">
      <c r="A12" s="328"/>
      <c r="B12" s="66" t="s">
        <v>1857</v>
      </c>
      <c r="C12" s="67" t="s">
        <v>1858</v>
      </c>
      <c r="D12" s="57"/>
      <c r="E12" s="68" t="s">
        <v>1859</v>
      </c>
      <c r="F12" s="67" t="s">
        <v>1858</v>
      </c>
      <c r="G12" s="57"/>
    </row>
    <row r="13" spans="1:7" s="58" customFormat="1">
      <c r="A13" s="328"/>
      <c r="B13" s="66" t="s">
        <v>1860</v>
      </c>
      <c r="C13" s="67" t="s">
        <v>1861</v>
      </c>
      <c r="D13" s="59"/>
      <c r="E13" s="68" t="s">
        <v>1862</v>
      </c>
      <c r="F13" s="67" t="s">
        <v>1861</v>
      </c>
      <c r="G13" s="57"/>
    </row>
    <row r="14" spans="1:7" s="58" customFormat="1">
      <c r="A14" s="328"/>
      <c r="B14" s="66" t="s">
        <v>1863</v>
      </c>
      <c r="C14" s="67" t="s">
        <v>1864</v>
      </c>
      <c r="D14" s="57" t="s">
        <v>1865</v>
      </c>
      <c r="E14" s="69" t="s">
        <v>1866</v>
      </c>
      <c r="F14" s="67" t="s">
        <v>1864</v>
      </c>
      <c r="G14" s="57"/>
    </row>
    <row r="15" spans="1:7" s="62" customFormat="1">
      <c r="A15" s="329" t="s">
        <v>1867</v>
      </c>
      <c r="B15" s="63" t="s">
        <v>1868</v>
      </c>
      <c r="C15" s="65" t="s">
        <v>1869</v>
      </c>
      <c r="D15" s="60"/>
      <c r="E15" s="64" t="s">
        <v>1870</v>
      </c>
      <c r="F15" s="65" t="s">
        <v>1869</v>
      </c>
      <c r="G15" s="61"/>
    </row>
    <row r="16" spans="1:7" s="62" customFormat="1">
      <c r="A16" s="330"/>
      <c r="B16" s="63" t="s">
        <v>1871</v>
      </c>
      <c r="C16" s="65" t="s">
        <v>1872</v>
      </c>
      <c r="D16" s="61"/>
      <c r="E16" s="64" t="s">
        <v>1873</v>
      </c>
      <c r="F16" s="65" t="s">
        <v>1872</v>
      </c>
      <c r="G16" s="61"/>
    </row>
    <row r="17" spans="1:7" s="62" customFormat="1">
      <c r="A17" s="330"/>
      <c r="B17" s="63" t="s">
        <v>1871</v>
      </c>
      <c r="C17" s="65" t="s">
        <v>1874</v>
      </c>
      <c r="D17" s="61"/>
      <c r="E17" s="64" t="s">
        <v>1875</v>
      </c>
      <c r="F17" s="65" t="s">
        <v>1874</v>
      </c>
      <c r="G17" s="61"/>
    </row>
    <row r="18" spans="1:7" s="62" customFormat="1">
      <c r="A18" s="330"/>
      <c r="B18" s="63" t="s">
        <v>1876</v>
      </c>
      <c r="C18" s="65" t="s">
        <v>1877</v>
      </c>
      <c r="D18" s="61"/>
      <c r="E18" s="64" t="s">
        <v>1878</v>
      </c>
      <c r="F18" s="65" t="s">
        <v>1877</v>
      </c>
      <c r="G18" s="61"/>
    </row>
    <row r="19" spans="1:7" s="62" customFormat="1">
      <c r="A19" s="330"/>
      <c r="B19" s="63" t="s">
        <v>1879</v>
      </c>
      <c r="C19" s="65" t="s">
        <v>1880</v>
      </c>
      <c r="D19" s="61"/>
      <c r="E19" s="64" t="s">
        <v>1881</v>
      </c>
      <c r="F19" s="65" t="s">
        <v>1880</v>
      </c>
      <c r="G19" s="61"/>
    </row>
    <row r="20" spans="1:7" s="62" customFormat="1">
      <c r="A20" s="330"/>
      <c r="B20" s="63" t="s">
        <v>1882</v>
      </c>
      <c r="C20" s="65" t="s">
        <v>1883</v>
      </c>
      <c r="D20" s="61"/>
      <c r="E20" s="64" t="s">
        <v>1884</v>
      </c>
      <c r="F20" s="65" t="s">
        <v>1883</v>
      </c>
      <c r="G20" s="61"/>
    </row>
    <row r="21" spans="1:7" s="62" customFormat="1">
      <c r="A21" s="330"/>
      <c r="B21" s="63" t="s">
        <v>1885</v>
      </c>
      <c r="C21" s="65" t="s">
        <v>1886</v>
      </c>
      <c r="D21" s="60"/>
      <c r="E21" s="64" t="s">
        <v>1887</v>
      </c>
      <c r="F21" s="65" t="s">
        <v>1886</v>
      </c>
      <c r="G21" s="61"/>
    </row>
    <row r="22" spans="1:7" s="62" customFormat="1">
      <c r="A22" s="330"/>
      <c r="B22" s="63" t="s">
        <v>1868</v>
      </c>
      <c r="C22" s="70" t="s">
        <v>1888</v>
      </c>
      <c r="D22" s="61"/>
      <c r="E22" s="64" t="s">
        <v>1889</v>
      </c>
      <c r="F22" s="70" t="s">
        <v>1888</v>
      </c>
      <c r="G22" s="61"/>
    </row>
    <row r="23" spans="1:7" s="62" customFormat="1">
      <c r="A23" s="330"/>
      <c r="B23" s="63" t="s">
        <v>1871</v>
      </c>
      <c r="C23" s="70" t="s">
        <v>1890</v>
      </c>
      <c r="D23" s="61"/>
      <c r="E23" s="64" t="s">
        <v>1891</v>
      </c>
      <c r="F23" s="70" t="s">
        <v>1890</v>
      </c>
      <c r="G23" s="61"/>
    </row>
    <row r="24" spans="1:7" s="62" customFormat="1">
      <c r="A24" s="330"/>
      <c r="B24" s="63" t="s">
        <v>1871</v>
      </c>
      <c r="C24" s="70" t="s">
        <v>1892</v>
      </c>
      <c r="D24" s="61"/>
      <c r="E24" s="64" t="s">
        <v>1893</v>
      </c>
      <c r="F24" s="70" t="s">
        <v>1892</v>
      </c>
      <c r="G24" s="61"/>
    </row>
    <row r="25" spans="1:7" s="62" customFormat="1">
      <c r="A25" s="330"/>
      <c r="B25" s="63" t="s">
        <v>1876</v>
      </c>
      <c r="C25" s="70" t="s">
        <v>1894</v>
      </c>
      <c r="D25" s="61"/>
      <c r="E25" s="64" t="s">
        <v>1895</v>
      </c>
      <c r="F25" s="70" t="s">
        <v>1894</v>
      </c>
      <c r="G25" s="61"/>
    </row>
    <row r="26" spans="1:7" s="62" customFormat="1">
      <c r="A26" s="330"/>
      <c r="B26" s="63" t="s">
        <v>1879</v>
      </c>
      <c r="C26" s="70" t="s">
        <v>1896</v>
      </c>
      <c r="D26" s="61"/>
      <c r="E26" s="64" t="s">
        <v>1897</v>
      </c>
      <c r="F26" s="70" t="s">
        <v>1896</v>
      </c>
      <c r="G26" s="60"/>
    </row>
    <row r="27" spans="1:7" s="62" customFormat="1">
      <c r="A27" s="330"/>
      <c r="B27" s="63" t="s">
        <v>1882</v>
      </c>
      <c r="C27" s="70" t="s">
        <v>1898</v>
      </c>
      <c r="D27" s="61"/>
      <c r="E27" s="64" t="s">
        <v>1899</v>
      </c>
      <c r="F27" s="70" t="s">
        <v>1898</v>
      </c>
      <c r="G27" s="61"/>
    </row>
    <row r="28" spans="1:7" s="62" customFormat="1">
      <c r="A28" s="330"/>
      <c r="B28" s="63" t="s">
        <v>1885</v>
      </c>
      <c r="C28" s="70" t="s">
        <v>1900</v>
      </c>
      <c r="D28" s="61"/>
      <c r="E28" s="64" t="s">
        <v>1901</v>
      </c>
      <c r="F28" s="70" t="s">
        <v>1900</v>
      </c>
      <c r="G28" s="61"/>
    </row>
    <row r="30" spans="1:7" ht="17.25">
      <c r="A30" s="54" t="s">
        <v>1902</v>
      </c>
      <c r="E30" s="54" t="s">
        <v>1903</v>
      </c>
    </row>
    <row r="31" spans="1:7" ht="17.25">
      <c r="A31" s="95" t="s">
        <v>1904</v>
      </c>
      <c r="B31" s="95" t="s">
        <v>1905</v>
      </c>
      <c r="C31" s="95" t="s">
        <v>1906</v>
      </c>
      <c r="E31" s="95" t="s">
        <v>1904</v>
      </c>
      <c r="F31" s="95" t="s">
        <v>1905</v>
      </c>
      <c r="G31" s="95" t="s">
        <v>1906</v>
      </c>
    </row>
    <row r="32" spans="1:7">
      <c r="A32" s="96" t="s">
        <v>1907</v>
      </c>
      <c r="B32" s="97" t="s">
        <v>1908</v>
      </c>
      <c r="C32" s="96" t="s">
        <v>1909</v>
      </c>
      <c r="E32" s="98" t="s">
        <v>1907</v>
      </c>
      <c r="F32" s="302" t="s">
        <v>1910</v>
      </c>
      <c r="G32" s="98" t="s">
        <v>1911</v>
      </c>
    </row>
    <row r="33" spans="1:7">
      <c r="A33" s="96" t="s">
        <v>1912</v>
      </c>
      <c r="B33" s="99" t="s">
        <v>1913</v>
      </c>
      <c r="C33" s="96" t="s">
        <v>1914</v>
      </c>
      <c r="E33" s="98" t="s">
        <v>1912</v>
      </c>
      <c r="F33" s="302" t="s">
        <v>1915</v>
      </c>
      <c r="G33" s="98" t="s">
        <v>1916</v>
      </c>
    </row>
    <row r="34" spans="1:7">
      <c r="A34" s="96" t="s">
        <v>1917</v>
      </c>
      <c r="B34" s="99" t="s">
        <v>1918</v>
      </c>
      <c r="C34" s="96" t="s">
        <v>1919</v>
      </c>
      <c r="E34" s="98" t="s">
        <v>1917</v>
      </c>
      <c r="F34" s="302" t="s">
        <v>1920</v>
      </c>
      <c r="G34" s="98" t="s">
        <v>1921</v>
      </c>
    </row>
    <row r="35" spans="1:7">
      <c r="A35" s="96" t="s">
        <v>1922</v>
      </c>
      <c r="B35" s="99" t="s">
        <v>1923</v>
      </c>
      <c r="C35" s="96" t="s">
        <v>1924</v>
      </c>
      <c r="E35" s="98" t="s">
        <v>1922</v>
      </c>
      <c r="F35" s="302" t="s">
        <v>1925</v>
      </c>
      <c r="G35" s="98" t="s">
        <v>1926</v>
      </c>
    </row>
    <row r="36" spans="1:7">
      <c r="A36" s="96" t="s">
        <v>1927</v>
      </c>
      <c r="B36" s="99" t="s">
        <v>1928</v>
      </c>
      <c r="C36" s="96" t="s">
        <v>1929</v>
      </c>
      <c r="E36" s="98" t="s">
        <v>1930</v>
      </c>
      <c r="F36" s="302" t="s">
        <v>1931</v>
      </c>
      <c r="G36" s="98" t="s">
        <v>1932</v>
      </c>
    </row>
    <row r="37" spans="1:7">
      <c r="A37" s="96" t="s">
        <v>1933</v>
      </c>
      <c r="B37" s="99" t="s">
        <v>1934</v>
      </c>
      <c r="C37" s="96" t="s">
        <v>1935</v>
      </c>
      <c r="E37" s="98" t="s">
        <v>1936</v>
      </c>
      <c r="F37" s="302" t="s">
        <v>1937</v>
      </c>
      <c r="G37" s="98" t="s">
        <v>1938</v>
      </c>
    </row>
    <row r="38" spans="1:7">
      <c r="A38" s="96" t="s">
        <v>1930</v>
      </c>
      <c r="B38" s="99" t="s">
        <v>1939</v>
      </c>
      <c r="C38" s="96" t="s">
        <v>1940</v>
      </c>
      <c r="E38" s="98" t="s">
        <v>1941</v>
      </c>
      <c r="F38" s="302" t="s">
        <v>1942</v>
      </c>
      <c r="G38" s="98" t="s">
        <v>1943</v>
      </c>
    </row>
    <row r="39" spans="1:7">
      <c r="A39" s="96" t="s">
        <v>1936</v>
      </c>
      <c r="B39" s="99" t="s">
        <v>1944</v>
      </c>
      <c r="C39" s="96" t="s">
        <v>1945</v>
      </c>
      <c r="E39" s="98" t="s">
        <v>1946</v>
      </c>
      <c r="F39" s="302" t="s">
        <v>1947</v>
      </c>
      <c r="G39" s="98" t="s">
        <v>1948</v>
      </c>
    </row>
    <row r="40" spans="1:7">
      <c r="A40" s="96" t="s">
        <v>1941</v>
      </c>
      <c r="B40" s="99" t="s">
        <v>1949</v>
      </c>
      <c r="C40" s="96" t="s">
        <v>1950</v>
      </c>
      <c r="E40" s="98" t="s">
        <v>1951</v>
      </c>
      <c r="F40" s="302" t="s">
        <v>1952</v>
      </c>
      <c r="G40" s="98" t="s">
        <v>1953</v>
      </c>
    </row>
    <row r="41" spans="1:7">
      <c r="A41" s="96" t="s">
        <v>1946</v>
      </c>
      <c r="B41" s="99" t="s">
        <v>1954</v>
      </c>
      <c r="C41" s="96" t="s">
        <v>1955</v>
      </c>
      <c r="E41" s="98" t="s">
        <v>1956</v>
      </c>
      <c r="F41" s="302" t="s">
        <v>1957</v>
      </c>
      <c r="G41" s="98" t="s">
        <v>1958</v>
      </c>
    </row>
    <row r="42" spans="1:7">
      <c r="A42" s="96" t="s">
        <v>1951</v>
      </c>
      <c r="B42" s="99" t="s">
        <v>1959</v>
      </c>
      <c r="C42" s="96" t="s">
        <v>1960</v>
      </c>
      <c r="E42" s="98" t="s">
        <v>1961</v>
      </c>
      <c r="F42" s="302" t="s">
        <v>1962</v>
      </c>
      <c r="G42" s="98" t="s">
        <v>1963</v>
      </c>
    </row>
    <row r="43" spans="1:7">
      <c r="A43" s="96" t="s">
        <v>1956</v>
      </c>
      <c r="B43" s="99" t="s">
        <v>1964</v>
      </c>
      <c r="C43" s="96" t="s">
        <v>1965</v>
      </c>
      <c r="E43" s="98" t="s">
        <v>1966</v>
      </c>
      <c r="F43" s="302" t="s">
        <v>1967</v>
      </c>
      <c r="G43" s="98" t="s">
        <v>1968</v>
      </c>
    </row>
    <row r="44" spans="1:7">
      <c r="A44" s="96" t="s">
        <v>1961</v>
      </c>
      <c r="B44" s="99" t="s">
        <v>1969</v>
      </c>
      <c r="C44" s="96" t="s">
        <v>1970</v>
      </c>
      <c r="E44" s="98" t="s">
        <v>1971</v>
      </c>
      <c r="F44" s="302" t="s">
        <v>1972</v>
      </c>
      <c r="G44" s="98" t="s">
        <v>1973</v>
      </c>
    </row>
    <row r="45" spans="1:7">
      <c r="A45" s="96" t="s">
        <v>1966</v>
      </c>
      <c r="B45" s="99" t="s">
        <v>1974</v>
      </c>
      <c r="C45" s="96" t="s">
        <v>1975</v>
      </c>
      <c r="E45" s="98" t="s">
        <v>1976</v>
      </c>
      <c r="F45" s="302" t="s">
        <v>1977</v>
      </c>
      <c r="G45" s="98" t="s">
        <v>1978</v>
      </c>
    </row>
    <row r="46" spans="1:7">
      <c r="A46" s="96" t="s">
        <v>1971</v>
      </c>
      <c r="B46" s="99" t="s">
        <v>1979</v>
      </c>
      <c r="C46" s="96" t="s">
        <v>1980</v>
      </c>
      <c r="E46" s="98" t="s">
        <v>1981</v>
      </c>
      <c r="F46" s="302" t="s">
        <v>1982</v>
      </c>
      <c r="G46" s="98" t="s">
        <v>1983</v>
      </c>
    </row>
    <row r="47" spans="1:7">
      <c r="A47" s="96" t="s">
        <v>1984</v>
      </c>
      <c r="B47" s="99" t="s">
        <v>1985</v>
      </c>
      <c r="C47" s="96" t="s">
        <v>1986</v>
      </c>
      <c r="E47" s="98" t="s">
        <v>1987</v>
      </c>
      <c r="F47" s="303" t="s">
        <v>1988</v>
      </c>
      <c r="G47" s="98" t="s">
        <v>1989</v>
      </c>
    </row>
    <row r="48" spans="1:7">
      <c r="A48" s="96" t="s">
        <v>1976</v>
      </c>
      <c r="B48" s="99" t="s">
        <v>1990</v>
      </c>
      <c r="C48" s="96" t="s">
        <v>1991</v>
      </c>
      <c r="E48" s="98" t="s">
        <v>1992</v>
      </c>
      <c r="F48" s="303" t="s">
        <v>1993</v>
      </c>
      <c r="G48" s="98" t="s">
        <v>1994</v>
      </c>
    </row>
    <row r="49" spans="1:7">
      <c r="A49" s="96" t="s">
        <v>1995</v>
      </c>
      <c r="B49" s="99" t="s">
        <v>1996</v>
      </c>
      <c r="C49" s="96" t="s">
        <v>1997</v>
      </c>
      <c r="E49" s="98" t="s">
        <v>1998</v>
      </c>
      <c r="F49" s="303" t="s">
        <v>1937</v>
      </c>
      <c r="G49" s="98" t="s">
        <v>1999</v>
      </c>
    </row>
    <row r="50" spans="1:7">
      <c r="A50" s="96" t="s">
        <v>2000</v>
      </c>
      <c r="B50" s="99" t="s">
        <v>2001</v>
      </c>
      <c r="C50" s="96" t="s">
        <v>2002</v>
      </c>
      <c r="E50" s="98" t="s">
        <v>2003</v>
      </c>
      <c r="F50" s="303" t="s">
        <v>1967</v>
      </c>
      <c r="G50" s="98" t="s">
        <v>2004</v>
      </c>
    </row>
    <row r="51" spans="1:7">
      <c r="A51" s="96" t="s">
        <v>2005</v>
      </c>
      <c r="B51" s="99" t="s">
        <v>2006</v>
      </c>
      <c r="C51" s="96" t="s">
        <v>2007</v>
      </c>
      <c r="E51" s="98" t="s">
        <v>2008</v>
      </c>
      <c r="F51" s="303" t="s">
        <v>1947</v>
      </c>
      <c r="G51" s="98" t="s">
        <v>2009</v>
      </c>
    </row>
    <row r="52" spans="1:7">
      <c r="A52" s="96" t="s">
        <v>1981</v>
      </c>
      <c r="B52" s="99" t="s">
        <v>2010</v>
      </c>
      <c r="C52" s="96" t="s">
        <v>2011</v>
      </c>
      <c r="E52" s="98" t="s">
        <v>2012</v>
      </c>
      <c r="F52" s="303" t="s">
        <v>2013</v>
      </c>
      <c r="G52" s="98" t="s">
        <v>2014</v>
      </c>
    </row>
    <row r="53" spans="1:7">
      <c r="A53" s="96" t="s">
        <v>1998</v>
      </c>
      <c r="B53" s="99" t="s">
        <v>2015</v>
      </c>
      <c r="C53" s="96" t="s">
        <v>2016</v>
      </c>
      <c r="E53" s="98" t="s">
        <v>2017</v>
      </c>
      <c r="F53" s="303" t="s">
        <v>2018</v>
      </c>
      <c r="G53" s="98" t="s">
        <v>2019</v>
      </c>
    </row>
    <row r="54" spans="1:7">
      <c r="A54" s="96" t="s">
        <v>2003</v>
      </c>
      <c r="B54" s="99" t="s">
        <v>2020</v>
      </c>
      <c r="C54" s="96" t="s">
        <v>2021</v>
      </c>
      <c r="E54" s="98" t="s">
        <v>2022</v>
      </c>
      <c r="F54" s="303" t="s">
        <v>2023</v>
      </c>
      <c r="G54" s="98" t="s">
        <v>2024</v>
      </c>
    </row>
    <row r="55" spans="1:7">
      <c r="A55" s="96" t="s">
        <v>2008</v>
      </c>
      <c r="B55" s="99" t="s">
        <v>2025</v>
      </c>
      <c r="C55" s="96" t="s">
        <v>2026</v>
      </c>
      <c r="E55" s="98" t="s">
        <v>2027</v>
      </c>
      <c r="F55" s="303" t="s">
        <v>1952</v>
      </c>
      <c r="G55" s="98" t="s">
        <v>2028</v>
      </c>
    </row>
    <row r="56" spans="1:7">
      <c r="A56" s="96" t="s">
        <v>2012</v>
      </c>
      <c r="B56" s="99" t="s">
        <v>2029</v>
      </c>
      <c r="C56" s="96" t="s">
        <v>2030</v>
      </c>
      <c r="E56" s="98" t="s">
        <v>2031</v>
      </c>
      <c r="F56" s="303" t="s">
        <v>2032</v>
      </c>
      <c r="G56" s="98" t="s">
        <v>2033</v>
      </c>
    </row>
    <row r="57" spans="1:7">
      <c r="E57" s="98" t="s">
        <v>2034</v>
      </c>
      <c r="F57" s="303" t="s">
        <v>2035</v>
      </c>
      <c r="G57" s="98" t="s">
        <v>2036</v>
      </c>
    </row>
    <row r="58" spans="1:7">
      <c r="E58" s="98" t="s">
        <v>2037</v>
      </c>
      <c r="F58" s="303" t="s">
        <v>2038</v>
      </c>
      <c r="G58" s="98" t="s">
        <v>2039</v>
      </c>
    </row>
    <row r="59" spans="1:7">
      <c r="E59" s="98" t="s">
        <v>2040</v>
      </c>
      <c r="F59" s="303" t="s">
        <v>2041</v>
      </c>
      <c r="G59" s="98" t="s">
        <v>2042</v>
      </c>
    </row>
    <row r="60" spans="1:7">
      <c r="E60" s="98" t="s">
        <v>2043</v>
      </c>
      <c r="F60" s="303" t="s">
        <v>2044</v>
      </c>
      <c r="G60" s="98" t="s">
        <v>2045</v>
      </c>
    </row>
    <row r="61" spans="1:7">
      <c r="E61" s="98" t="s">
        <v>2046</v>
      </c>
      <c r="F61" s="303" t="s">
        <v>1977</v>
      </c>
      <c r="G61" s="98" t="s">
        <v>2047</v>
      </c>
    </row>
    <row r="62" spans="1:7">
      <c r="E62" s="98" t="s">
        <v>2048</v>
      </c>
      <c r="F62" s="303" t="s">
        <v>1957</v>
      </c>
      <c r="G62" s="98" t="s">
        <v>2049</v>
      </c>
    </row>
    <row r="63" spans="1:7">
      <c r="E63" s="98" t="s">
        <v>2050</v>
      </c>
      <c r="F63" s="303" t="s">
        <v>2051</v>
      </c>
      <c r="G63" s="98" t="s">
        <v>2052</v>
      </c>
    </row>
    <row r="64" spans="1:7">
      <c r="E64" s="98" t="s">
        <v>2053</v>
      </c>
      <c r="F64" s="303" t="s">
        <v>2054</v>
      </c>
      <c r="G64" s="98" t="s">
        <v>2055</v>
      </c>
    </row>
    <row r="65" spans="5:7">
      <c r="E65" s="98" t="s">
        <v>2056</v>
      </c>
      <c r="F65" s="303" t="s">
        <v>2057</v>
      </c>
      <c r="G65" s="98" t="s">
        <v>2058</v>
      </c>
    </row>
    <row r="66" spans="5:7">
      <c r="E66" s="98" t="s">
        <v>2059</v>
      </c>
      <c r="F66" s="303" t="s">
        <v>2060</v>
      </c>
      <c r="G66" s="98" t="s">
        <v>2061</v>
      </c>
    </row>
    <row r="67" spans="5:7">
      <c r="E67" s="98" t="s">
        <v>2062</v>
      </c>
      <c r="F67" s="303" t="s">
        <v>2063</v>
      </c>
      <c r="G67" s="98" t="s">
        <v>2064</v>
      </c>
    </row>
    <row r="68" spans="5:7">
      <c r="E68" s="98" t="s">
        <v>2065</v>
      </c>
      <c r="F68" s="303" t="s">
        <v>2066</v>
      </c>
      <c r="G68" s="98" t="s">
        <v>2067</v>
      </c>
    </row>
    <row r="69" spans="5:7">
      <c r="E69" s="98" t="s">
        <v>2068</v>
      </c>
      <c r="F69" s="302" t="s">
        <v>2069</v>
      </c>
      <c r="G69" s="98" t="s">
        <v>2070</v>
      </c>
    </row>
    <row r="70" spans="5:7">
      <c r="E70" s="98" t="s">
        <v>2071</v>
      </c>
      <c r="F70" s="302" t="s">
        <v>1988</v>
      </c>
      <c r="G70" s="98" t="s">
        <v>2072</v>
      </c>
    </row>
    <row r="71" spans="5:7">
      <c r="E71" s="98" t="s">
        <v>2073</v>
      </c>
      <c r="F71" s="302" t="s">
        <v>2074</v>
      </c>
      <c r="G71" s="98" t="s">
        <v>2075</v>
      </c>
    </row>
    <row r="72" spans="5:7">
      <c r="E72" s="98" t="s">
        <v>2076</v>
      </c>
      <c r="F72" s="302" t="s">
        <v>2077</v>
      </c>
      <c r="G72" s="98" t="s">
        <v>2078</v>
      </c>
    </row>
    <row r="73" spans="5:7">
      <c r="E73" s="98" t="s">
        <v>2079</v>
      </c>
      <c r="F73" s="302" t="s">
        <v>2080</v>
      </c>
      <c r="G73" s="98" t="s">
        <v>2081</v>
      </c>
    </row>
    <row r="74" spans="5:7">
      <c r="E74" s="75" t="s">
        <v>2082</v>
      </c>
      <c r="F74" s="75" t="s">
        <v>2083</v>
      </c>
      <c r="G74" s="75" t="s">
        <v>2084</v>
      </c>
    </row>
    <row r="75" spans="5:7">
      <c r="E75" s="75" t="s">
        <v>2085</v>
      </c>
      <c r="F75" s="75" t="s">
        <v>2086</v>
      </c>
      <c r="G75" s="75" t="s">
        <v>2087</v>
      </c>
    </row>
    <row r="76" spans="5:7">
      <c r="E76" s="75" t="s">
        <v>2088</v>
      </c>
      <c r="F76" s="75" t="s">
        <v>2089</v>
      </c>
      <c r="G76" s="75" t="s">
        <v>2090</v>
      </c>
    </row>
    <row r="77" spans="5:7">
      <c r="E77" s="75" t="s">
        <v>2091</v>
      </c>
      <c r="F77" s="75" t="s">
        <v>2092</v>
      </c>
      <c r="G77" s="75" t="s">
        <v>2093</v>
      </c>
    </row>
    <row r="78" spans="5:7">
      <c r="E78" s="75" t="s">
        <v>2094</v>
      </c>
      <c r="F78" s="75" t="s">
        <v>1944</v>
      </c>
      <c r="G78" s="75" t="s">
        <v>2095</v>
      </c>
    </row>
    <row r="79" spans="5:7">
      <c r="E79" s="75" t="s">
        <v>2096</v>
      </c>
      <c r="F79" s="75" t="s">
        <v>2097</v>
      </c>
      <c r="G79" s="75" t="s">
        <v>2098</v>
      </c>
    </row>
    <row r="80" spans="5:7">
      <c r="E80" s="75" t="s">
        <v>2099</v>
      </c>
      <c r="F80" s="75" t="s">
        <v>2100</v>
      </c>
      <c r="G80" s="75" t="s">
        <v>2101</v>
      </c>
    </row>
    <row r="81" spans="5:7">
      <c r="E81" s="75" t="s">
        <v>2102</v>
      </c>
      <c r="F81" s="75" t="s">
        <v>2103</v>
      </c>
      <c r="G81" s="75" t="s">
        <v>2104</v>
      </c>
    </row>
    <row r="82" spans="5:7">
      <c r="E82" s="75" t="s">
        <v>2105</v>
      </c>
      <c r="F82" s="75" t="s">
        <v>2106</v>
      </c>
      <c r="G82" s="75" t="s">
        <v>2107</v>
      </c>
    </row>
    <row r="83" spans="5:7">
      <c r="E83" s="75" t="s">
        <v>2108</v>
      </c>
      <c r="F83" s="75" t="s">
        <v>2109</v>
      </c>
      <c r="G83" s="75" t="s">
        <v>2110</v>
      </c>
    </row>
    <row r="84" spans="5:7">
      <c r="E84" s="75" t="s">
        <v>2111</v>
      </c>
      <c r="F84" s="75" t="s">
        <v>2112</v>
      </c>
      <c r="G84" s="75" t="s">
        <v>2113</v>
      </c>
    </row>
    <row r="85" spans="5:7">
      <c r="E85" s="75" t="s">
        <v>2114</v>
      </c>
      <c r="F85" s="75" t="s">
        <v>2115</v>
      </c>
      <c r="G85" s="75" t="s">
        <v>2116</v>
      </c>
    </row>
    <row r="86" spans="5:7">
      <c r="E86" s="75" t="s">
        <v>2117</v>
      </c>
      <c r="F86" s="75" t="s">
        <v>2118</v>
      </c>
      <c r="G86" s="75" t="s">
        <v>2119</v>
      </c>
    </row>
    <row r="87" spans="5:7">
      <c r="E87" s="75" t="s">
        <v>2120</v>
      </c>
      <c r="F87" s="75" t="s">
        <v>2121</v>
      </c>
      <c r="G87" s="75" t="s">
        <v>2122</v>
      </c>
    </row>
    <row r="88" spans="5:7">
      <c r="E88" s="75" t="s">
        <v>2123</v>
      </c>
      <c r="F88" s="75" t="s">
        <v>2124</v>
      </c>
      <c r="G88" s="75" t="s">
        <v>2125</v>
      </c>
    </row>
    <row r="89" spans="5:7">
      <c r="E89" s="75" t="s">
        <v>2126</v>
      </c>
      <c r="F89" s="75" t="s">
        <v>2127</v>
      </c>
      <c r="G89" s="75" t="s">
        <v>2128</v>
      </c>
    </row>
    <row r="90" spans="5:7">
      <c r="E90" s="75" t="s">
        <v>2129</v>
      </c>
      <c r="F90" s="75" t="s">
        <v>2130</v>
      </c>
      <c r="G90" s="75" t="s">
        <v>2131</v>
      </c>
    </row>
    <row r="91" spans="5:7">
      <c r="E91" s="75" t="s">
        <v>2132</v>
      </c>
      <c r="F91" s="75" t="s">
        <v>2133</v>
      </c>
      <c r="G91" s="75" t="s">
        <v>2134</v>
      </c>
    </row>
    <row r="92" spans="5:7">
      <c r="E92" s="75" t="s">
        <v>2135</v>
      </c>
      <c r="F92" s="75" t="s">
        <v>2136</v>
      </c>
      <c r="G92" s="75" t="s">
        <v>2137</v>
      </c>
    </row>
    <row r="93" spans="5:7">
      <c r="E93" s="75" t="s">
        <v>2138</v>
      </c>
      <c r="F93" s="75" t="s">
        <v>2139</v>
      </c>
      <c r="G93" s="75" t="s">
        <v>2140</v>
      </c>
    </row>
    <row r="94" spans="5:7">
      <c r="E94" s="75" t="s">
        <v>2141</v>
      </c>
      <c r="F94" s="75" t="s">
        <v>2142</v>
      </c>
      <c r="G94" s="75" t="s">
        <v>2143</v>
      </c>
    </row>
    <row r="95" spans="5:7">
      <c r="E95" s="75" t="s">
        <v>2144</v>
      </c>
      <c r="F95" s="75" t="s">
        <v>2018</v>
      </c>
      <c r="G95" s="75" t="s">
        <v>2145</v>
      </c>
    </row>
    <row r="96" spans="5:7">
      <c r="E96" s="75" t="s">
        <v>2146</v>
      </c>
      <c r="F96" s="75" t="s">
        <v>2147</v>
      </c>
      <c r="G96" s="75" t="s">
        <v>2148</v>
      </c>
    </row>
    <row r="97" spans="5:7">
      <c r="E97" s="75" t="s">
        <v>2149</v>
      </c>
      <c r="F97" s="75" t="s">
        <v>2150</v>
      </c>
      <c r="G97" s="75" t="s">
        <v>2151</v>
      </c>
    </row>
    <row r="98" spans="5:7">
      <c r="E98" s="75" t="s">
        <v>2152</v>
      </c>
      <c r="F98" s="75" t="s">
        <v>2153</v>
      </c>
      <c r="G98" s="75" t="s">
        <v>2154</v>
      </c>
    </row>
    <row r="99" spans="5:7">
      <c r="E99" s="75" t="s">
        <v>2155</v>
      </c>
      <c r="F99" s="75" t="s">
        <v>2156</v>
      </c>
      <c r="G99" s="75" t="s">
        <v>2157</v>
      </c>
    </row>
    <row r="100" spans="5:7">
      <c r="E100" s="75" t="s">
        <v>2158</v>
      </c>
      <c r="F100" s="75" t="s">
        <v>1952</v>
      </c>
      <c r="G100" s="75" t="s">
        <v>2159</v>
      </c>
    </row>
    <row r="101" spans="5:7">
      <c r="E101" s="75" t="s">
        <v>2160</v>
      </c>
      <c r="F101" s="75" t="s">
        <v>2020</v>
      </c>
      <c r="G101" s="75" t="s">
        <v>2161</v>
      </c>
    </row>
    <row r="102" spans="5:7">
      <c r="E102" s="75" t="s">
        <v>2162</v>
      </c>
      <c r="F102" s="75" t="s">
        <v>2163</v>
      </c>
      <c r="G102" s="75" t="s">
        <v>2164</v>
      </c>
    </row>
    <row r="103" spans="5:7">
      <c r="E103" s="75" t="s">
        <v>2165</v>
      </c>
      <c r="F103" s="75" t="s">
        <v>2032</v>
      </c>
      <c r="G103" s="75" t="s">
        <v>2166</v>
      </c>
    </row>
    <row r="104" spans="5:7">
      <c r="E104" s="75" t="s">
        <v>2167</v>
      </c>
      <c r="F104" s="75" t="s">
        <v>2168</v>
      </c>
      <c r="G104" s="75" t="s">
        <v>2169</v>
      </c>
    </row>
    <row r="105" spans="5:7">
      <c r="E105" s="75" t="s">
        <v>2170</v>
      </c>
      <c r="F105" s="75" t="s">
        <v>2171</v>
      </c>
      <c r="G105" s="75" t="s">
        <v>2172</v>
      </c>
    </row>
    <row r="106" spans="5:7">
      <c r="E106" s="75" t="s">
        <v>2173</v>
      </c>
      <c r="F106" s="75" t="s">
        <v>2174</v>
      </c>
      <c r="G106" s="75" t="s">
        <v>2175</v>
      </c>
    </row>
    <row r="107" spans="5:7">
      <c r="E107" s="75" t="s">
        <v>2176</v>
      </c>
      <c r="F107" s="75" t="s">
        <v>2177</v>
      </c>
      <c r="G107" s="75" t="s">
        <v>2178</v>
      </c>
    </row>
    <row r="108" spans="5:7">
      <c r="E108" s="75" t="s">
        <v>2179</v>
      </c>
      <c r="F108" s="75" t="s">
        <v>2038</v>
      </c>
      <c r="G108" s="75" t="s">
        <v>2180</v>
      </c>
    </row>
    <row r="109" spans="5:7">
      <c r="E109" s="75" t="s">
        <v>2181</v>
      </c>
      <c r="F109" s="75" t="s">
        <v>2182</v>
      </c>
      <c r="G109" s="75" t="s">
        <v>2183</v>
      </c>
    </row>
    <row r="110" spans="5:7">
      <c r="E110" s="75" t="s">
        <v>2184</v>
      </c>
      <c r="F110" s="75" t="s">
        <v>2185</v>
      </c>
      <c r="G110" s="75" t="s">
        <v>2186</v>
      </c>
    </row>
    <row r="111" spans="5:7">
      <c r="E111" s="75" t="s">
        <v>2187</v>
      </c>
      <c r="F111" s="75" t="s">
        <v>2188</v>
      </c>
      <c r="G111" s="75" t="s">
        <v>2189</v>
      </c>
    </row>
    <row r="112" spans="5:7">
      <c r="E112" s="75" t="s">
        <v>2190</v>
      </c>
      <c r="F112" s="75" t="s">
        <v>1977</v>
      </c>
      <c r="G112" s="75" t="s">
        <v>2191</v>
      </c>
    </row>
    <row r="113" spans="5:7">
      <c r="E113" s="75" t="s">
        <v>2192</v>
      </c>
      <c r="F113" s="75" t="s">
        <v>2193</v>
      </c>
      <c r="G113" s="75" t="s">
        <v>2194</v>
      </c>
    </row>
    <row r="114" spans="5:7">
      <c r="E114" s="75" t="s">
        <v>2195</v>
      </c>
      <c r="F114" s="75" t="s">
        <v>2196</v>
      </c>
      <c r="G114" s="75" t="s">
        <v>2197</v>
      </c>
    </row>
    <row r="115" spans="5:7">
      <c r="E115" s="75" t="s">
        <v>2198</v>
      </c>
      <c r="F115" s="75" t="s">
        <v>2199</v>
      </c>
      <c r="G115" s="75" t="s">
        <v>2200</v>
      </c>
    </row>
    <row r="116" spans="5:7">
      <c r="E116" s="75" t="s">
        <v>2201</v>
      </c>
      <c r="F116" s="75" t="s">
        <v>1957</v>
      </c>
      <c r="G116" s="75" t="s">
        <v>2202</v>
      </c>
    </row>
    <row r="117" spans="5:7">
      <c r="E117" s="75" t="s">
        <v>2203</v>
      </c>
      <c r="F117" s="75" t="s">
        <v>2051</v>
      </c>
      <c r="G117" s="75" t="s">
        <v>2204</v>
      </c>
    </row>
    <row r="118" spans="5:7">
      <c r="E118" s="75" t="s">
        <v>2205</v>
      </c>
      <c r="F118" s="75" t="s">
        <v>2206</v>
      </c>
      <c r="G118" s="75" t="s">
        <v>2207</v>
      </c>
    </row>
    <row r="119" spans="5:7">
      <c r="E119" s="75" t="s">
        <v>2208</v>
      </c>
      <c r="F119" s="75" t="s">
        <v>2209</v>
      </c>
      <c r="G119" s="75" t="s">
        <v>2210</v>
      </c>
    </row>
    <row r="120" spans="5:7">
      <c r="E120" s="75" t="s">
        <v>2211</v>
      </c>
      <c r="F120" s="75" t="s">
        <v>2212</v>
      </c>
      <c r="G120" s="75" t="s">
        <v>2213</v>
      </c>
    </row>
    <row r="121" spans="5:7">
      <c r="E121" s="75" t="s">
        <v>2214</v>
      </c>
      <c r="F121" s="75" t="s">
        <v>2215</v>
      </c>
      <c r="G121" s="75" t="s">
        <v>2216</v>
      </c>
    </row>
    <row r="122" spans="5:7">
      <c r="E122" s="75" t="s">
        <v>2217</v>
      </c>
      <c r="F122" s="75" t="s">
        <v>2218</v>
      </c>
      <c r="G122" s="75" t="s">
        <v>2219</v>
      </c>
    </row>
    <row r="123" spans="5:7">
      <c r="E123" s="75" t="s">
        <v>2220</v>
      </c>
      <c r="F123" s="75" t="s">
        <v>2221</v>
      </c>
      <c r="G123" s="75" t="s">
        <v>2222</v>
      </c>
    </row>
    <row r="124" spans="5:7">
      <c r="E124" s="75" t="s">
        <v>2223</v>
      </c>
      <c r="F124" s="75" t="s">
        <v>2224</v>
      </c>
      <c r="G124" s="75" t="s">
        <v>2225</v>
      </c>
    </row>
    <row r="125" spans="5:7">
      <c r="E125" s="75" t="s">
        <v>2226</v>
      </c>
      <c r="F125" s="75" t="s">
        <v>2227</v>
      </c>
      <c r="G125" s="75" t="s">
        <v>2228</v>
      </c>
    </row>
    <row r="126" spans="5:7">
      <c r="E126" s="75" t="s">
        <v>2229</v>
      </c>
      <c r="F126" s="75" t="s">
        <v>2230</v>
      </c>
      <c r="G126" s="75" t="s">
        <v>2231</v>
      </c>
    </row>
    <row r="127" spans="5:7">
      <c r="E127" s="75" t="s">
        <v>2232</v>
      </c>
      <c r="F127" s="75" t="s">
        <v>2233</v>
      </c>
      <c r="G127" s="75" t="s">
        <v>2234</v>
      </c>
    </row>
    <row r="128" spans="5:7">
      <c r="E128" s="75" t="s">
        <v>2235</v>
      </c>
      <c r="F128" s="75" t="s">
        <v>2236</v>
      </c>
      <c r="G128" s="75" t="s">
        <v>2237</v>
      </c>
    </row>
  </sheetData>
  <mergeCells count="5">
    <mergeCell ref="A2:A3"/>
    <mergeCell ref="B2:D2"/>
    <mergeCell ref="E2:G2"/>
    <mergeCell ref="A4:A14"/>
    <mergeCell ref="A15:A28"/>
  </mergeCells>
  <phoneticPr fontId="2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4"/>
  <sheetViews>
    <sheetView workbookViewId="0">
      <selection activeCell="B4" sqref="B4"/>
    </sheetView>
  </sheetViews>
  <sheetFormatPr defaultRowHeight="13.5"/>
  <cols>
    <col min="1" max="1" width="18.5" style="100" customWidth="1"/>
    <col min="2" max="2" width="21" style="100" bestFit="1" customWidth="1"/>
    <col min="3" max="3" width="8.375" style="100" bestFit="1" customWidth="1"/>
    <col min="4" max="4" width="14.375" style="100" bestFit="1" customWidth="1"/>
    <col min="5" max="16384" width="9" style="100"/>
  </cols>
  <sheetData>
    <row r="1" spans="1:4" ht="17.25">
      <c r="A1" s="54" t="s">
        <v>2238</v>
      </c>
    </row>
    <row r="2" spans="1:4">
      <c r="A2" s="101" t="s">
        <v>2239</v>
      </c>
    </row>
    <row r="3" spans="1:4">
      <c r="A3" s="102" t="s">
        <v>2240</v>
      </c>
      <c r="B3" s="331" t="s">
        <v>2241</v>
      </c>
      <c r="C3" s="332"/>
      <c r="D3" s="102" t="s">
        <v>2242</v>
      </c>
    </row>
    <row r="4" spans="1:4">
      <c r="A4" s="103" t="s">
        <v>2243</v>
      </c>
      <c r="B4" s="103" t="s">
        <v>2244</v>
      </c>
      <c r="C4" s="103" t="s">
        <v>2245</v>
      </c>
      <c r="D4" s="103"/>
    </row>
    <row r="5" spans="1:4">
      <c r="A5" s="103"/>
      <c r="B5" s="103" t="s">
        <v>2246</v>
      </c>
      <c r="C5" s="103" t="s">
        <v>2247</v>
      </c>
      <c r="D5" s="103"/>
    </row>
    <row r="6" spans="1:4">
      <c r="A6" s="103"/>
      <c r="B6" s="103" t="s">
        <v>2248</v>
      </c>
      <c r="C6" s="103" t="s">
        <v>2249</v>
      </c>
      <c r="D6" s="103"/>
    </row>
    <row r="7" spans="1:4">
      <c r="A7" s="103" t="s">
        <v>2250</v>
      </c>
      <c r="B7" s="304" t="s">
        <v>2251</v>
      </c>
      <c r="C7" s="103" t="s">
        <v>2245</v>
      </c>
      <c r="D7" s="103" t="s">
        <v>2252</v>
      </c>
    </row>
    <row r="8" spans="1:4">
      <c r="A8" s="103"/>
      <c r="B8" s="304" t="s">
        <v>2253</v>
      </c>
      <c r="C8" s="103" t="s">
        <v>2247</v>
      </c>
      <c r="D8" s="103"/>
    </row>
    <row r="9" spans="1:4">
      <c r="A9" s="103"/>
      <c r="B9" s="304" t="s">
        <v>2254</v>
      </c>
      <c r="C9" s="103" t="s">
        <v>2249</v>
      </c>
      <c r="D9" s="103"/>
    </row>
    <row r="10" spans="1:4">
      <c r="A10" s="103" t="s">
        <v>2255</v>
      </c>
      <c r="B10" s="103" t="s">
        <v>2256</v>
      </c>
      <c r="C10" s="103"/>
      <c r="D10" s="103" t="s">
        <v>2257</v>
      </c>
    </row>
    <row r="11" spans="1:4">
      <c r="A11" s="104" t="s">
        <v>2258</v>
      </c>
    </row>
    <row r="12" spans="1:4">
      <c r="A12" s="104"/>
    </row>
    <row r="13" spans="1:4">
      <c r="A13" s="101" t="s">
        <v>2259</v>
      </c>
    </row>
    <row r="14" spans="1:4">
      <c r="A14" s="104" t="s">
        <v>2260</v>
      </c>
    </row>
    <row r="15" spans="1:4">
      <c r="A15" s="104" t="s">
        <v>2261</v>
      </c>
    </row>
    <row r="16" spans="1:4">
      <c r="A16" s="104" t="s">
        <v>2262</v>
      </c>
    </row>
    <row r="17" spans="1:1">
      <c r="A17" s="104" t="s">
        <v>2263</v>
      </c>
    </row>
    <row r="18" spans="1:1">
      <c r="A18" s="104" t="s">
        <v>2264</v>
      </c>
    </row>
    <row r="19" spans="1:1">
      <c r="A19" s="104" t="s">
        <v>2265</v>
      </c>
    </row>
    <row r="20" spans="1:1">
      <c r="A20" s="104" t="s">
        <v>2266</v>
      </c>
    </row>
    <row r="21" spans="1:1">
      <c r="A21" s="104" t="s">
        <v>2267</v>
      </c>
    </row>
    <row r="22" spans="1:1">
      <c r="A22" s="104"/>
    </row>
    <row r="23" spans="1:1">
      <c r="A23" s="101" t="s">
        <v>2268</v>
      </c>
    </row>
    <row r="24" spans="1:1">
      <c r="A24" s="104" t="s">
        <v>2269</v>
      </c>
    </row>
    <row r="25" spans="1:1">
      <c r="A25" s="104" t="s">
        <v>2270</v>
      </c>
    </row>
    <row r="26" spans="1:1">
      <c r="A26" s="104" t="s">
        <v>2271</v>
      </c>
    </row>
    <row r="27" spans="1:1">
      <c r="A27" s="104"/>
    </row>
    <row r="28" spans="1:1">
      <c r="A28" s="101" t="s">
        <v>2272</v>
      </c>
    </row>
    <row r="29" spans="1:1">
      <c r="A29" s="104" t="s">
        <v>2273</v>
      </c>
    </row>
    <row r="30" spans="1:1">
      <c r="A30" s="104" t="s">
        <v>2274</v>
      </c>
    </row>
    <row r="31" spans="1:1">
      <c r="A31" s="104" t="s">
        <v>2275</v>
      </c>
    </row>
    <row r="32" spans="1:1">
      <c r="A32" s="104" t="s">
        <v>2276</v>
      </c>
    </row>
    <row r="33" spans="1:1" ht="17.25" customHeight="1">
      <c r="A33" s="104" t="s">
        <v>2277</v>
      </c>
    </row>
    <row r="34" spans="1:1">
      <c r="A34" s="104" t="s">
        <v>2278</v>
      </c>
    </row>
    <row r="35" spans="1:1">
      <c r="A35" s="104" t="s">
        <v>2279</v>
      </c>
    </row>
    <row r="36" spans="1:1">
      <c r="A36" s="104" t="s">
        <v>2280</v>
      </c>
    </row>
    <row r="37" spans="1:1">
      <c r="A37" s="104" t="s">
        <v>2281</v>
      </c>
    </row>
    <row r="38" spans="1:1">
      <c r="A38" s="104" t="s">
        <v>2282</v>
      </c>
    </row>
    <row r="39" spans="1:1">
      <c r="A39" s="104" t="s">
        <v>2283</v>
      </c>
    </row>
    <row r="40" spans="1:1">
      <c r="A40" s="104" t="s">
        <v>2284</v>
      </c>
    </row>
    <row r="41" spans="1:1">
      <c r="A41" s="104" t="s">
        <v>2285</v>
      </c>
    </row>
    <row r="42" spans="1:1">
      <c r="A42" s="104"/>
    </row>
    <row r="43" spans="1:1">
      <c r="A43" s="101" t="s">
        <v>2286</v>
      </c>
    </row>
    <row r="44" spans="1:1">
      <c r="A44" s="104" t="s">
        <v>2287</v>
      </c>
    </row>
    <row r="45" spans="1:1">
      <c r="A45" s="104" t="s">
        <v>2288</v>
      </c>
    </row>
    <row r="46" spans="1:1">
      <c r="A46" s="104"/>
    </row>
    <row r="47" spans="1:1">
      <c r="A47" s="101" t="s">
        <v>2289</v>
      </c>
    </row>
    <row r="48" spans="1:1">
      <c r="A48" s="104" t="s">
        <v>2290</v>
      </c>
    </row>
    <row r="49" spans="1:1">
      <c r="A49" s="104" t="s">
        <v>2291</v>
      </c>
    </row>
    <row r="50" spans="1:1">
      <c r="A50" s="104" t="s">
        <v>2292</v>
      </c>
    </row>
    <row r="51" spans="1:1">
      <c r="A51" s="104"/>
    </row>
    <row r="52" spans="1:1">
      <c r="A52" s="101" t="s">
        <v>2293</v>
      </c>
    </row>
    <row r="53" spans="1:1">
      <c r="A53" s="104" t="s">
        <v>2294</v>
      </c>
    </row>
    <row r="54" spans="1:1">
      <c r="A54" s="100" t="s">
        <v>2295</v>
      </c>
    </row>
    <row r="55" spans="1:1">
      <c r="A55" s="100" t="s">
        <v>2296</v>
      </c>
    </row>
    <row r="56" spans="1:1">
      <c r="A56" s="100" t="s">
        <v>2297</v>
      </c>
    </row>
    <row r="58" spans="1:1">
      <c r="A58" s="101" t="s">
        <v>2298</v>
      </c>
    </row>
    <row r="59" spans="1:1">
      <c r="A59" s="104" t="s">
        <v>2299</v>
      </c>
    </row>
    <row r="60" spans="1:1">
      <c r="A60" s="104"/>
    </row>
    <row r="61" spans="1:1">
      <c r="A61" s="101" t="s">
        <v>2300</v>
      </c>
    </row>
    <row r="62" spans="1:1">
      <c r="A62" s="104" t="s">
        <v>2301</v>
      </c>
    </row>
    <row r="63" spans="1:1">
      <c r="A63" s="104"/>
    </row>
    <row r="64" spans="1:1">
      <c r="A64" s="101" t="s">
        <v>2302</v>
      </c>
    </row>
  </sheetData>
  <mergeCells count="1">
    <mergeCell ref="B3:C3"/>
  </mergeCells>
  <phoneticPr fontId="2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4"/>
  <sheetViews>
    <sheetView workbookViewId="0">
      <selection activeCell="B4" sqref="B4"/>
    </sheetView>
  </sheetViews>
  <sheetFormatPr defaultRowHeight="13.5"/>
  <cols>
    <col min="1" max="1" width="18.5" style="100" customWidth="1"/>
    <col min="2" max="2" width="21" style="100" bestFit="1" customWidth="1"/>
    <col min="3" max="3" width="8.375" style="100" bestFit="1" customWidth="1"/>
    <col min="4" max="4" width="14.375" style="100" bestFit="1" customWidth="1"/>
    <col min="5" max="16384" width="9" style="100"/>
  </cols>
  <sheetData>
    <row r="1" spans="1:4" ht="17.25">
      <c r="A1" s="54" t="s">
        <v>2303</v>
      </c>
    </row>
    <row r="2" spans="1:4">
      <c r="A2" s="101" t="s">
        <v>2239</v>
      </c>
    </row>
    <row r="3" spans="1:4">
      <c r="A3" s="102" t="s">
        <v>2240</v>
      </c>
      <c r="B3" s="331" t="s">
        <v>2241</v>
      </c>
      <c r="C3" s="332"/>
      <c r="D3" s="102" t="s">
        <v>2242</v>
      </c>
    </row>
    <row r="4" spans="1:4">
      <c r="A4" s="103" t="s">
        <v>2243</v>
      </c>
      <c r="B4" s="304" t="s">
        <v>2304</v>
      </c>
      <c r="C4" s="103" t="s">
        <v>2245</v>
      </c>
      <c r="D4" s="103"/>
    </row>
    <row r="5" spans="1:4">
      <c r="A5" s="103"/>
      <c r="B5" s="304" t="s">
        <v>2248</v>
      </c>
      <c r="C5" s="103" t="s">
        <v>2247</v>
      </c>
      <c r="D5" s="103"/>
    </row>
    <row r="6" spans="1:4">
      <c r="A6" s="103"/>
      <c r="B6" s="304" t="s">
        <v>2246</v>
      </c>
      <c r="C6" s="103" t="s">
        <v>2249</v>
      </c>
      <c r="D6" s="103"/>
    </row>
    <row r="7" spans="1:4">
      <c r="A7" s="103" t="s">
        <v>2250</v>
      </c>
      <c r="B7" s="304" t="s">
        <v>2251</v>
      </c>
      <c r="C7" s="103" t="s">
        <v>2245</v>
      </c>
      <c r="D7" s="103" t="s">
        <v>2252</v>
      </c>
    </row>
    <row r="8" spans="1:4">
      <c r="A8" s="103"/>
      <c r="B8" s="304" t="s">
        <v>2254</v>
      </c>
      <c r="C8" s="103" t="s">
        <v>2247</v>
      </c>
      <c r="D8" s="103"/>
    </row>
    <row r="9" spans="1:4">
      <c r="A9" s="103"/>
      <c r="B9" s="304" t="s">
        <v>2253</v>
      </c>
      <c r="C9" s="103" t="s">
        <v>2249</v>
      </c>
      <c r="D9" s="103"/>
    </row>
    <row r="10" spans="1:4">
      <c r="A10" s="103" t="s">
        <v>2255</v>
      </c>
      <c r="B10" s="103" t="s">
        <v>2256</v>
      </c>
      <c r="C10" s="103"/>
      <c r="D10" s="103" t="s">
        <v>2257</v>
      </c>
    </row>
    <row r="11" spans="1:4">
      <c r="A11" s="104" t="s">
        <v>2258</v>
      </c>
    </row>
    <row r="12" spans="1:4">
      <c r="A12" s="104"/>
    </row>
    <row r="13" spans="1:4">
      <c r="A13" s="101" t="s">
        <v>2259</v>
      </c>
    </row>
    <row r="14" spans="1:4">
      <c r="A14" s="104" t="s">
        <v>2305</v>
      </c>
    </row>
    <row r="15" spans="1:4">
      <c r="A15" s="104" t="s">
        <v>2261</v>
      </c>
    </row>
    <row r="16" spans="1:4">
      <c r="A16" s="104" t="s">
        <v>2306</v>
      </c>
    </row>
    <row r="17" spans="1:1">
      <c r="A17" s="104" t="s">
        <v>2307</v>
      </c>
    </row>
    <row r="18" spans="1:1">
      <c r="A18" s="104" t="s">
        <v>2308</v>
      </c>
    </row>
    <row r="19" spans="1:1">
      <c r="A19" s="104" t="s">
        <v>2309</v>
      </c>
    </row>
    <row r="20" spans="1:1">
      <c r="A20" s="104"/>
    </row>
    <row r="21" spans="1:1">
      <c r="A21" s="101" t="s">
        <v>2310</v>
      </c>
    </row>
    <row r="22" spans="1:1">
      <c r="A22" s="104" t="s">
        <v>2311</v>
      </c>
    </row>
    <row r="23" spans="1:1">
      <c r="A23" s="104" t="s">
        <v>2312</v>
      </c>
    </row>
    <row r="24" spans="1:1">
      <c r="A24" s="104" t="s">
        <v>2313</v>
      </c>
    </row>
    <row r="25" spans="1:1">
      <c r="A25" s="101" t="s">
        <v>2314</v>
      </c>
    </row>
    <row r="26" spans="1:1">
      <c r="A26" s="104"/>
    </row>
    <row r="27" spans="1:1">
      <c r="A27" s="101" t="s">
        <v>2315</v>
      </c>
    </row>
    <row r="28" spans="1:1">
      <c r="A28" s="104" t="s">
        <v>2316</v>
      </c>
    </row>
    <row r="29" spans="1:1">
      <c r="A29" s="104" t="s">
        <v>2317</v>
      </c>
    </row>
    <row r="30" spans="1:1">
      <c r="A30" s="104" t="s">
        <v>2318</v>
      </c>
    </row>
    <row r="31" spans="1:1" ht="17.25" customHeight="1">
      <c r="A31" s="104" t="s">
        <v>2319</v>
      </c>
    </row>
    <row r="32" spans="1:1">
      <c r="A32" s="104" t="s">
        <v>2320</v>
      </c>
    </row>
    <row r="33" spans="1:1">
      <c r="A33" s="104" t="s">
        <v>2321</v>
      </c>
    </row>
    <row r="34" spans="1:1">
      <c r="A34" s="104" t="s">
        <v>2322</v>
      </c>
    </row>
    <row r="35" spans="1:1">
      <c r="A35" s="104" t="s">
        <v>2323</v>
      </c>
    </row>
    <row r="36" spans="1:1">
      <c r="A36" s="104" t="s">
        <v>2324</v>
      </c>
    </row>
    <row r="37" spans="1:1">
      <c r="A37" s="104"/>
    </row>
    <row r="38" spans="1:1">
      <c r="A38" s="101" t="s">
        <v>2298</v>
      </c>
    </row>
    <row r="39" spans="1:1">
      <c r="A39" s="104" t="s">
        <v>2325</v>
      </c>
    </row>
    <row r="40" spans="1:1">
      <c r="A40" s="104"/>
    </row>
    <row r="41" spans="1:1">
      <c r="A41" s="101" t="s">
        <v>2300</v>
      </c>
    </row>
    <row r="42" spans="1:1">
      <c r="A42" s="104" t="s">
        <v>2326</v>
      </c>
    </row>
    <row r="43" spans="1:1">
      <c r="A43" s="104"/>
    </row>
    <row r="44" spans="1:1">
      <c r="A44" s="101" t="s">
        <v>2327</v>
      </c>
    </row>
  </sheetData>
  <mergeCells count="1">
    <mergeCell ref="B3:C3"/>
  </mergeCells>
  <phoneticPr fontId="2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2"/>
  <sheetViews>
    <sheetView workbookViewId="0"/>
  </sheetViews>
  <sheetFormatPr defaultRowHeight="13.5"/>
  <cols>
    <col min="1" max="1" width="18.5" style="100" customWidth="1"/>
    <col min="2" max="2" width="21" style="100" bestFit="1" customWidth="1"/>
    <col min="3" max="3" width="8.375" style="100" bestFit="1" customWidth="1"/>
    <col min="4" max="4" width="14.375" style="100" bestFit="1" customWidth="1"/>
    <col min="5" max="16384" width="9" style="100"/>
  </cols>
  <sheetData>
    <row r="1" spans="1:4" ht="17.25">
      <c r="A1" s="54" t="s">
        <v>2328</v>
      </c>
    </row>
    <row r="2" spans="1:4">
      <c r="A2" s="101" t="s">
        <v>2239</v>
      </c>
    </row>
    <row r="3" spans="1:4">
      <c r="A3" s="102" t="s">
        <v>2240</v>
      </c>
      <c r="B3" s="331" t="s">
        <v>2241</v>
      </c>
      <c r="C3" s="332"/>
      <c r="D3" s="102" t="s">
        <v>2242</v>
      </c>
    </row>
    <row r="4" spans="1:4">
      <c r="A4" s="103" t="s">
        <v>2243</v>
      </c>
      <c r="B4" s="103" t="s">
        <v>2244</v>
      </c>
      <c r="C4" s="103" t="s">
        <v>2245</v>
      </c>
      <c r="D4" s="103"/>
    </row>
    <row r="5" spans="1:4">
      <c r="A5" s="103"/>
      <c r="B5" s="103" t="s">
        <v>2246</v>
      </c>
      <c r="C5" s="103" t="s">
        <v>2247</v>
      </c>
      <c r="D5" s="103"/>
    </row>
    <row r="6" spans="1:4">
      <c r="A6" s="103"/>
      <c r="B6" s="103" t="s">
        <v>2248</v>
      </c>
      <c r="C6" s="103" t="s">
        <v>2249</v>
      </c>
      <c r="D6" s="103"/>
    </row>
    <row r="7" spans="1:4">
      <c r="A7" s="103" t="s">
        <v>2250</v>
      </c>
      <c r="B7" s="304" t="s">
        <v>2251</v>
      </c>
      <c r="C7" s="103" t="s">
        <v>2245</v>
      </c>
      <c r="D7" s="103" t="s">
        <v>2252</v>
      </c>
    </row>
    <row r="8" spans="1:4">
      <c r="A8" s="103"/>
      <c r="B8" s="304" t="s">
        <v>2253</v>
      </c>
      <c r="C8" s="103" t="s">
        <v>2247</v>
      </c>
      <c r="D8" s="103"/>
    </row>
    <row r="9" spans="1:4">
      <c r="A9" s="103"/>
      <c r="B9" s="304" t="s">
        <v>2254</v>
      </c>
      <c r="C9" s="103" t="s">
        <v>2249</v>
      </c>
      <c r="D9" s="103"/>
    </row>
    <row r="10" spans="1:4">
      <c r="A10" s="103" t="s">
        <v>2255</v>
      </c>
      <c r="B10" s="103" t="s">
        <v>2256</v>
      </c>
      <c r="C10" s="103"/>
      <c r="D10" s="103" t="s">
        <v>2257</v>
      </c>
    </row>
    <row r="11" spans="1:4">
      <c r="A11" s="104" t="s">
        <v>2258</v>
      </c>
    </row>
    <row r="12" spans="1:4">
      <c r="A12" s="104"/>
    </row>
    <row r="13" spans="1:4">
      <c r="A13" s="101" t="s">
        <v>2259</v>
      </c>
    </row>
    <row r="14" spans="1:4">
      <c r="A14" s="104" t="s">
        <v>2260</v>
      </c>
    </row>
    <row r="15" spans="1:4">
      <c r="A15" s="104" t="s">
        <v>2261</v>
      </c>
    </row>
    <row r="16" spans="1:4">
      <c r="A16" s="104" t="s">
        <v>2262</v>
      </c>
    </row>
    <row r="17" spans="1:1">
      <c r="A17" s="104" t="s">
        <v>2263</v>
      </c>
    </row>
    <row r="18" spans="1:1">
      <c r="A18" s="104" t="s">
        <v>2264</v>
      </c>
    </row>
    <row r="19" spans="1:1">
      <c r="A19" s="104" t="s">
        <v>2265</v>
      </c>
    </row>
    <row r="20" spans="1:1">
      <c r="A20" s="104" t="s">
        <v>2266</v>
      </c>
    </row>
    <row r="21" spans="1:1">
      <c r="A21" s="104" t="s">
        <v>2267</v>
      </c>
    </row>
    <row r="22" spans="1:1">
      <c r="A22" s="104"/>
    </row>
    <row r="23" spans="1:1">
      <c r="A23" s="101" t="s">
        <v>2268</v>
      </c>
    </row>
    <row r="24" spans="1:1">
      <c r="A24" s="104" t="s">
        <v>2269</v>
      </c>
    </row>
    <row r="25" spans="1:1">
      <c r="A25" s="104" t="s">
        <v>2270</v>
      </c>
    </row>
    <row r="26" spans="1:1">
      <c r="A26" s="104" t="s">
        <v>2271</v>
      </c>
    </row>
    <row r="27" spans="1:1">
      <c r="A27" s="104"/>
    </row>
    <row r="28" spans="1:1">
      <c r="A28" s="101" t="s">
        <v>2272</v>
      </c>
    </row>
    <row r="29" spans="1:1">
      <c r="A29" s="104" t="s">
        <v>2273</v>
      </c>
    </row>
    <row r="30" spans="1:1">
      <c r="A30" s="104" t="s">
        <v>2329</v>
      </c>
    </row>
    <row r="31" spans="1:1">
      <c r="A31" s="104" t="s">
        <v>2330</v>
      </c>
    </row>
    <row r="32" spans="1:1">
      <c r="A32" s="104" t="s">
        <v>2331</v>
      </c>
    </row>
    <row r="33" spans="1:1" ht="17.25" customHeight="1">
      <c r="A33" s="104" t="s">
        <v>2332</v>
      </c>
    </row>
    <row r="34" spans="1:1">
      <c r="A34" s="104" t="s">
        <v>2333</v>
      </c>
    </row>
    <row r="35" spans="1:1">
      <c r="A35" s="104" t="s">
        <v>2334</v>
      </c>
    </row>
    <row r="36" spans="1:1">
      <c r="A36" s="104"/>
    </row>
    <row r="37" spans="1:1">
      <c r="A37" s="101" t="s">
        <v>2315</v>
      </c>
    </row>
    <row r="38" spans="1:1">
      <c r="A38" s="104" t="s">
        <v>2316</v>
      </c>
    </row>
    <row r="39" spans="1:1">
      <c r="A39" s="104" t="s">
        <v>2335</v>
      </c>
    </row>
    <row r="40" spans="1:1">
      <c r="A40" s="104" t="s">
        <v>2336</v>
      </c>
    </row>
    <row r="41" spans="1:1">
      <c r="A41" s="104"/>
    </row>
    <row r="42" spans="1:1">
      <c r="A42" s="101" t="s">
        <v>2293</v>
      </c>
    </row>
    <row r="43" spans="1:1">
      <c r="A43" s="104" t="s">
        <v>2337</v>
      </c>
    </row>
    <row r="44" spans="1:1">
      <c r="A44" s="100" t="s">
        <v>2338</v>
      </c>
    </row>
    <row r="45" spans="1:1">
      <c r="A45" s="100" t="s">
        <v>2339</v>
      </c>
    </row>
    <row r="46" spans="1:1">
      <c r="A46" s="100" t="s">
        <v>2340</v>
      </c>
    </row>
    <row r="48" spans="1:1">
      <c r="A48" s="101" t="s">
        <v>2341</v>
      </c>
    </row>
    <row r="49" spans="1:1">
      <c r="A49" s="100" t="s">
        <v>2342</v>
      </c>
    </row>
    <row r="50" spans="1:1">
      <c r="A50" s="100" t="s">
        <v>2343</v>
      </c>
    </row>
    <row r="51" spans="1:1">
      <c r="A51" s="100" t="s">
        <v>2344</v>
      </c>
    </row>
    <row r="52" spans="1:1">
      <c r="A52" s="100" t="s">
        <v>2345</v>
      </c>
    </row>
    <row r="53" spans="1:1">
      <c r="A53" s="100" t="s">
        <v>2346</v>
      </c>
    </row>
    <row r="54" spans="1:1">
      <c r="A54" s="100" t="s">
        <v>2347</v>
      </c>
    </row>
    <row r="56" spans="1:1">
      <c r="A56" s="101" t="s">
        <v>2298</v>
      </c>
    </row>
    <row r="57" spans="1:1">
      <c r="A57" s="104" t="s">
        <v>2325</v>
      </c>
    </row>
    <row r="58" spans="1:1">
      <c r="A58" s="104"/>
    </row>
    <row r="59" spans="1:1">
      <c r="A59" s="101" t="s">
        <v>2300</v>
      </c>
    </row>
    <row r="60" spans="1:1">
      <c r="A60" s="104" t="s">
        <v>2326</v>
      </c>
    </row>
    <row r="61" spans="1:1">
      <c r="A61" s="104"/>
    </row>
    <row r="62" spans="1:1">
      <c r="A62" s="101" t="s">
        <v>2327</v>
      </c>
    </row>
  </sheetData>
  <mergeCells count="1">
    <mergeCell ref="B3:C3"/>
  </mergeCells>
  <phoneticPr fontId="2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50"/>
  <sheetViews>
    <sheetView workbookViewId="0">
      <selection activeCell="C4" sqref="C4"/>
    </sheetView>
  </sheetViews>
  <sheetFormatPr defaultRowHeight="12"/>
  <cols>
    <col min="1" max="1" width="14" style="55" customWidth="1"/>
    <col min="2" max="2" width="28.5" style="55" customWidth="1"/>
    <col min="3" max="3" width="31.75" style="55" customWidth="1"/>
    <col min="4" max="4" width="7.75" style="71" bestFit="1" customWidth="1"/>
    <col min="5" max="5" width="40.75" style="55" customWidth="1"/>
    <col min="6" max="6" width="34.75" style="55" customWidth="1"/>
    <col min="7" max="7" width="7.75" style="71" bestFit="1" customWidth="1"/>
    <col min="8" max="8" width="30" style="55" customWidth="1"/>
    <col min="9" max="9" width="6.375" style="55" bestFit="1" customWidth="1"/>
    <col min="10" max="11" width="8" style="55" customWidth="1"/>
    <col min="12" max="12" width="9" style="55"/>
    <col min="13" max="13" width="8" style="55" customWidth="1"/>
    <col min="14" max="16384" width="9" style="55"/>
  </cols>
  <sheetData>
    <row r="1" spans="1:8" ht="17.25">
      <c r="A1" s="54" t="s">
        <v>2348</v>
      </c>
    </row>
    <row r="2" spans="1:8" ht="17.25">
      <c r="A2" s="347" t="s">
        <v>2349</v>
      </c>
      <c r="B2" s="56"/>
      <c r="C2" s="326" t="s">
        <v>1688</v>
      </c>
      <c r="D2" s="326"/>
      <c r="E2" s="326"/>
      <c r="F2" s="326" t="s">
        <v>1689</v>
      </c>
      <c r="G2" s="326"/>
      <c r="H2" s="326"/>
    </row>
    <row r="3" spans="1:8" ht="17.25">
      <c r="A3" s="326"/>
      <c r="B3" s="56" t="s">
        <v>2350</v>
      </c>
      <c r="C3" s="56" t="s">
        <v>1690</v>
      </c>
      <c r="D3" s="56" t="s">
        <v>2351</v>
      </c>
      <c r="E3" s="56" t="s">
        <v>1692</v>
      </c>
      <c r="F3" s="56" t="s">
        <v>1690</v>
      </c>
      <c r="G3" s="56" t="s">
        <v>2351</v>
      </c>
      <c r="H3" s="56" t="s">
        <v>1692</v>
      </c>
    </row>
    <row r="4" spans="1:8" s="58" customFormat="1" ht="84">
      <c r="A4" s="348" t="s">
        <v>2352</v>
      </c>
      <c r="B4" s="351" t="s">
        <v>2353</v>
      </c>
      <c r="C4" s="143" t="s">
        <v>2354</v>
      </c>
      <c r="D4" s="144">
        <v>600</v>
      </c>
      <c r="E4" s="59" t="s">
        <v>2355</v>
      </c>
      <c r="F4" s="145" t="s">
        <v>2356</v>
      </c>
      <c r="G4" s="144">
        <v>600</v>
      </c>
      <c r="H4" s="57"/>
    </row>
    <row r="5" spans="1:8" s="58" customFormat="1">
      <c r="A5" s="349"/>
      <c r="B5" s="352"/>
      <c r="C5" s="66" t="s">
        <v>197</v>
      </c>
      <c r="D5" s="67">
        <v>200</v>
      </c>
      <c r="E5" s="57"/>
      <c r="F5" s="68" t="s">
        <v>2357</v>
      </c>
      <c r="G5" s="67">
        <v>200</v>
      </c>
      <c r="H5" s="57"/>
    </row>
    <row r="6" spans="1:8" s="58" customFormat="1">
      <c r="A6" s="349"/>
      <c r="B6" s="352"/>
      <c r="C6" s="66" t="s">
        <v>202</v>
      </c>
      <c r="D6" s="67">
        <v>60</v>
      </c>
      <c r="E6" s="57"/>
      <c r="F6" s="66" t="s">
        <v>2358</v>
      </c>
      <c r="G6" s="67">
        <v>60</v>
      </c>
      <c r="H6" s="57"/>
    </row>
    <row r="7" spans="1:8" s="62" customFormat="1">
      <c r="A7" s="349"/>
      <c r="B7" s="352"/>
      <c r="C7" s="63" t="s">
        <v>206</v>
      </c>
      <c r="D7" s="65">
        <v>40</v>
      </c>
      <c r="E7" s="61"/>
      <c r="F7" s="64" t="s">
        <v>2359</v>
      </c>
      <c r="G7" s="65">
        <v>40</v>
      </c>
      <c r="H7" s="61"/>
    </row>
    <row r="8" spans="1:8" s="62" customFormat="1">
      <c r="A8" s="349"/>
      <c r="B8" s="352"/>
      <c r="C8" s="63" t="s">
        <v>216</v>
      </c>
      <c r="D8" s="65">
        <v>40</v>
      </c>
      <c r="E8" s="61"/>
      <c r="F8" s="64" t="s">
        <v>2360</v>
      </c>
      <c r="G8" s="65">
        <v>40</v>
      </c>
      <c r="H8" s="61"/>
    </row>
    <row r="9" spans="1:8" s="58" customFormat="1" ht="36">
      <c r="A9" s="349"/>
      <c r="B9" s="352"/>
      <c r="C9" s="66" t="s">
        <v>2361</v>
      </c>
      <c r="D9" s="67">
        <v>915</v>
      </c>
      <c r="E9" s="59" t="s">
        <v>2362</v>
      </c>
      <c r="F9" s="68" t="s">
        <v>2363</v>
      </c>
      <c r="G9" s="67">
        <v>915</v>
      </c>
      <c r="H9" s="57"/>
    </row>
    <row r="10" spans="1:8" s="58" customFormat="1">
      <c r="A10" s="349"/>
      <c r="B10" s="352"/>
      <c r="C10" s="66" t="s">
        <v>2364</v>
      </c>
      <c r="D10" s="67">
        <v>300</v>
      </c>
      <c r="E10" s="57"/>
      <c r="F10" s="68" t="s">
        <v>2365</v>
      </c>
      <c r="G10" s="67">
        <v>300</v>
      </c>
      <c r="H10" s="57"/>
    </row>
    <row r="11" spans="1:8" s="58" customFormat="1">
      <c r="A11" s="349"/>
      <c r="B11" s="352"/>
      <c r="C11" s="66" t="s">
        <v>2366</v>
      </c>
      <c r="D11" s="67">
        <v>2038</v>
      </c>
      <c r="E11" s="57"/>
      <c r="F11" s="68" t="s">
        <v>2367</v>
      </c>
      <c r="G11" s="67">
        <v>2038</v>
      </c>
      <c r="H11" s="57"/>
    </row>
    <row r="12" spans="1:8" s="58" customFormat="1">
      <c r="A12" s="349"/>
      <c r="B12" s="352"/>
      <c r="C12" s="66" t="s">
        <v>2368</v>
      </c>
      <c r="D12" s="67">
        <v>100</v>
      </c>
      <c r="E12" s="57"/>
      <c r="F12" s="68" t="s">
        <v>2369</v>
      </c>
      <c r="G12" s="67">
        <v>100</v>
      </c>
      <c r="H12" s="57"/>
    </row>
    <row r="13" spans="1:8" s="62" customFormat="1" ht="48">
      <c r="A13" s="350"/>
      <c r="B13" s="353"/>
      <c r="C13" s="63" t="s">
        <v>2370</v>
      </c>
      <c r="D13" s="65">
        <v>120</v>
      </c>
      <c r="E13" s="60" t="s">
        <v>2371</v>
      </c>
      <c r="F13" s="64" t="s">
        <v>2372</v>
      </c>
      <c r="G13" s="65">
        <v>120</v>
      </c>
      <c r="H13" s="61"/>
    </row>
    <row r="14" spans="1:8" ht="84">
      <c r="A14" s="335" t="s">
        <v>2373</v>
      </c>
      <c r="B14" s="335" t="s">
        <v>2374</v>
      </c>
      <c r="C14" s="74" t="s">
        <v>2375</v>
      </c>
      <c r="D14" s="75">
        <v>600</v>
      </c>
      <c r="E14" s="59" t="s">
        <v>2355</v>
      </c>
      <c r="F14" s="74" t="s">
        <v>2356</v>
      </c>
      <c r="G14" s="75">
        <v>600</v>
      </c>
      <c r="H14" s="74"/>
    </row>
    <row r="15" spans="1:8">
      <c r="A15" s="336"/>
      <c r="B15" s="336"/>
      <c r="C15" s="66" t="s">
        <v>197</v>
      </c>
      <c r="D15" s="75">
        <v>200</v>
      </c>
      <c r="E15" s="74"/>
      <c r="F15" s="68" t="s">
        <v>2357</v>
      </c>
      <c r="G15" s="75">
        <v>200</v>
      </c>
      <c r="H15" s="74"/>
    </row>
    <row r="16" spans="1:8">
      <c r="A16" s="336"/>
      <c r="B16" s="336"/>
      <c r="C16" s="66" t="s">
        <v>202</v>
      </c>
      <c r="D16" s="75">
        <v>60</v>
      </c>
      <c r="E16" s="74"/>
      <c r="F16" s="66" t="s">
        <v>2358</v>
      </c>
      <c r="G16" s="75">
        <v>60</v>
      </c>
      <c r="H16" s="74"/>
    </row>
    <row r="17" spans="1:8">
      <c r="A17" s="336"/>
      <c r="B17" s="336"/>
      <c r="C17" s="63" t="s">
        <v>206</v>
      </c>
      <c r="D17" s="75">
        <v>40</v>
      </c>
      <c r="E17" s="74"/>
      <c r="F17" s="64" t="s">
        <v>2359</v>
      </c>
      <c r="G17" s="75">
        <v>40</v>
      </c>
      <c r="H17" s="74"/>
    </row>
    <row r="18" spans="1:8">
      <c r="A18" s="336"/>
      <c r="B18" s="336"/>
      <c r="C18" s="63" t="s">
        <v>216</v>
      </c>
      <c r="D18" s="75">
        <v>40</v>
      </c>
      <c r="E18" s="74"/>
      <c r="F18" s="64" t="s">
        <v>2360</v>
      </c>
      <c r="G18" s="75">
        <v>40</v>
      </c>
      <c r="H18" s="74"/>
    </row>
    <row r="19" spans="1:8" ht="48">
      <c r="A19" s="337"/>
      <c r="B19" s="337"/>
      <c r="C19" s="63" t="s">
        <v>2370</v>
      </c>
      <c r="D19" s="65">
        <v>120</v>
      </c>
      <c r="E19" s="60" t="s">
        <v>2376</v>
      </c>
      <c r="F19" s="64" t="s">
        <v>2372</v>
      </c>
      <c r="G19" s="75">
        <v>120</v>
      </c>
      <c r="H19" s="74"/>
    </row>
    <row r="20" spans="1:8" ht="84">
      <c r="A20" s="335" t="s">
        <v>2377</v>
      </c>
      <c r="B20" s="342" t="s">
        <v>2378</v>
      </c>
      <c r="C20" s="74" t="s">
        <v>2379</v>
      </c>
      <c r="D20" s="75"/>
      <c r="E20" s="146" t="s">
        <v>2380</v>
      </c>
      <c r="F20" s="74" t="s">
        <v>2381</v>
      </c>
      <c r="G20" s="75">
        <v>600</v>
      </c>
      <c r="H20" s="74"/>
    </row>
    <row r="21" spans="1:8">
      <c r="A21" s="336"/>
      <c r="B21" s="343"/>
      <c r="C21" s="66" t="s">
        <v>197</v>
      </c>
      <c r="D21" s="75">
        <v>200</v>
      </c>
      <c r="E21" s="74"/>
      <c r="F21" s="74" t="s">
        <v>2357</v>
      </c>
      <c r="G21" s="75">
        <v>200</v>
      </c>
      <c r="H21" s="74"/>
    </row>
    <row r="22" spans="1:8">
      <c r="A22" s="336"/>
      <c r="B22" s="343"/>
      <c r="C22" s="66" t="s">
        <v>202</v>
      </c>
      <c r="D22" s="75">
        <v>60</v>
      </c>
      <c r="E22" s="74"/>
      <c r="F22" s="74" t="s">
        <v>2358</v>
      </c>
      <c r="G22" s="75">
        <v>60</v>
      </c>
      <c r="H22" s="74"/>
    </row>
    <row r="23" spans="1:8">
      <c r="A23" s="336"/>
      <c r="B23" s="343"/>
      <c r="C23" s="63" t="s">
        <v>206</v>
      </c>
      <c r="D23" s="75">
        <v>40</v>
      </c>
      <c r="E23" s="74"/>
      <c r="F23" s="64" t="s">
        <v>2359</v>
      </c>
      <c r="G23" s="75">
        <v>40</v>
      </c>
      <c r="H23" s="74"/>
    </row>
    <row r="24" spans="1:8">
      <c r="A24" s="337"/>
      <c r="B24" s="343"/>
      <c r="C24" s="63" t="s">
        <v>216</v>
      </c>
      <c r="D24" s="75">
        <v>40</v>
      </c>
      <c r="E24" s="74"/>
      <c r="F24" s="74" t="s">
        <v>2360</v>
      </c>
      <c r="G24" s="75">
        <v>40</v>
      </c>
      <c r="H24" s="74"/>
    </row>
    <row r="25" spans="1:8" ht="12" customHeight="1">
      <c r="A25" s="344" t="s">
        <v>2382</v>
      </c>
      <c r="B25" s="76" t="s">
        <v>2383</v>
      </c>
      <c r="C25" s="74" t="s">
        <v>38</v>
      </c>
      <c r="D25" s="75">
        <v>2647</v>
      </c>
      <c r="E25" s="74" t="s">
        <v>2384</v>
      </c>
      <c r="F25" s="74" t="s">
        <v>2385</v>
      </c>
      <c r="G25" s="75">
        <v>2647</v>
      </c>
      <c r="H25" s="74" t="s">
        <v>2384</v>
      </c>
    </row>
    <row r="26" spans="1:8">
      <c r="A26" s="345"/>
      <c r="B26" s="76" t="s">
        <v>2386</v>
      </c>
      <c r="C26" s="74" t="s">
        <v>38</v>
      </c>
      <c r="D26" s="75">
        <v>2647</v>
      </c>
      <c r="E26" s="74" t="s">
        <v>2387</v>
      </c>
      <c r="F26" s="74" t="s">
        <v>2385</v>
      </c>
      <c r="G26" s="75">
        <v>2647</v>
      </c>
      <c r="H26" s="74" t="s">
        <v>2387</v>
      </c>
    </row>
    <row r="27" spans="1:8">
      <c r="A27" s="345"/>
      <c r="B27" s="76" t="s">
        <v>2388</v>
      </c>
      <c r="C27" s="74" t="s">
        <v>38</v>
      </c>
      <c r="D27" s="75">
        <v>2647</v>
      </c>
      <c r="E27" s="74" t="s">
        <v>2389</v>
      </c>
      <c r="F27" s="74" t="s">
        <v>2385</v>
      </c>
      <c r="G27" s="75">
        <v>2647</v>
      </c>
      <c r="H27" s="74" t="s">
        <v>2389</v>
      </c>
    </row>
    <row r="28" spans="1:8">
      <c r="A28" s="345"/>
      <c r="B28" s="76" t="s">
        <v>2390</v>
      </c>
      <c r="C28" s="74" t="s">
        <v>38</v>
      </c>
      <c r="D28" s="75">
        <v>2647</v>
      </c>
      <c r="E28" s="74" t="s">
        <v>2391</v>
      </c>
      <c r="F28" s="74" t="s">
        <v>2385</v>
      </c>
      <c r="G28" s="75">
        <v>2647</v>
      </c>
      <c r="H28" s="74" t="s">
        <v>2391</v>
      </c>
    </row>
    <row r="29" spans="1:8">
      <c r="A29" s="345"/>
      <c r="B29" s="340" t="s">
        <v>2392</v>
      </c>
      <c r="C29" s="74" t="s">
        <v>38</v>
      </c>
      <c r="D29" s="75">
        <v>2647</v>
      </c>
      <c r="E29" s="74" t="s">
        <v>2393</v>
      </c>
      <c r="F29" s="74" t="s">
        <v>2385</v>
      </c>
      <c r="G29" s="75">
        <v>2647</v>
      </c>
      <c r="H29" s="74" t="s">
        <v>2393</v>
      </c>
    </row>
    <row r="30" spans="1:8">
      <c r="A30" s="345"/>
      <c r="B30" s="346"/>
      <c r="C30" s="74" t="s">
        <v>2394</v>
      </c>
      <c r="D30" s="75">
        <v>30</v>
      </c>
      <c r="E30" s="74"/>
      <c r="F30" s="74" t="s">
        <v>2395</v>
      </c>
      <c r="G30" s="75">
        <v>30</v>
      </c>
      <c r="H30" s="74"/>
    </row>
    <row r="31" spans="1:8" ht="60">
      <c r="A31" s="345"/>
      <c r="B31" s="341"/>
      <c r="C31" s="63" t="s">
        <v>2370</v>
      </c>
      <c r="D31" s="65">
        <v>120</v>
      </c>
      <c r="E31" s="60" t="s">
        <v>2396</v>
      </c>
      <c r="F31" s="64" t="s">
        <v>2372</v>
      </c>
      <c r="G31" s="75">
        <v>120</v>
      </c>
      <c r="H31" s="74"/>
    </row>
    <row r="32" spans="1:8">
      <c r="A32" s="345"/>
      <c r="B32" s="340" t="s">
        <v>2397</v>
      </c>
      <c r="C32" s="74" t="s">
        <v>38</v>
      </c>
      <c r="D32" s="75">
        <v>2647</v>
      </c>
      <c r="E32" s="74" t="s">
        <v>2398</v>
      </c>
      <c r="F32" s="74" t="s">
        <v>2385</v>
      </c>
      <c r="G32" s="75">
        <v>2647</v>
      </c>
      <c r="H32" s="74" t="s">
        <v>2398</v>
      </c>
    </row>
    <row r="33" spans="1:8">
      <c r="A33" s="345"/>
      <c r="B33" s="346"/>
      <c r="C33" s="74" t="s">
        <v>2394</v>
      </c>
      <c r="D33" s="75">
        <v>30</v>
      </c>
      <c r="E33" s="74"/>
      <c r="F33" s="74" t="s">
        <v>2395</v>
      </c>
      <c r="G33" s="75">
        <v>30</v>
      </c>
      <c r="H33" s="74"/>
    </row>
    <row r="34" spans="1:8" ht="60">
      <c r="A34" s="345"/>
      <c r="B34" s="341"/>
      <c r="C34" s="63" t="s">
        <v>2370</v>
      </c>
      <c r="D34" s="65">
        <v>120</v>
      </c>
      <c r="E34" s="60" t="s">
        <v>2396</v>
      </c>
      <c r="F34" s="64" t="s">
        <v>2372</v>
      </c>
      <c r="G34" s="75">
        <v>120</v>
      </c>
      <c r="H34" s="74"/>
    </row>
    <row r="35" spans="1:8">
      <c r="A35" s="345"/>
      <c r="B35" s="339" t="s">
        <v>2399</v>
      </c>
      <c r="C35" s="74" t="s">
        <v>38</v>
      </c>
      <c r="D35" s="75">
        <v>2647</v>
      </c>
      <c r="E35" s="74" t="s">
        <v>2400</v>
      </c>
      <c r="F35" s="74" t="s">
        <v>2385</v>
      </c>
      <c r="G35" s="75">
        <v>2647</v>
      </c>
      <c r="H35" s="74" t="s">
        <v>2400</v>
      </c>
    </row>
    <row r="36" spans="1:8">
      <c r="A36" s="345"/>
      <c r="B36" s="339"/>
      <c r="C36" s="74" t="s">
        <v>2394</v>
      </c>
      <c r="D36" s="75">
        <v>30</v>
      </c>
      <c r="E36" s="74"/>
      <c r="F36" s="74" t="s">
        <v>2395</v>
      </c>
      <c r="G36" s="75">
        <v>30</v>
      </c>
      <c r="H36" s="74"/>
    </row>
    <row r="37" spans="1:8" ht="36">
      <c r="A37" s="345"/>
      <c r="B37" s="340" t="s">
        <v>2401</v>
      </c>
      <c r="C37" s="74" t="s">
        <v>38</v>
      </c>
      <c r="D37" s="75">
        <v>2647</v>
      </c>
      <c r="E37" s="300" t="s">
        <v>2402</v>
      </c>
      <c r="F37" s="74" t="s">
        <v>2385</v>
      </c>
      <c r="G37" s="75">
        <v>2647</v>
      </c>
      <c r="H37" s="74" t="s">
        <v>2403</v>
      </c>
    </row>
    <row r="38" spans="1:8">
      <c r="A38" s="345"/>
      <c r="B38" s="341"/>
      <c r="C38" s="74" t="s">
        <v>2404</v>
      </c>
      <c r="D38" s="75">
        <v>81</v>
      </c>
      <c r="E38" s="74"/>
      <c r="F38" s="74" t="s">
        <v>2405</v>
      </c>
      <c r="G38" s="75">
        <v>81</v>
      </c>
      <c r="H38" s="74"/>
    </row>
    <row r="39" spans="1:8">
      <c r="A39" s="345"/>
      <c r="B39" s="76" t="s">
        <v>2406</v>
      </c>
      <c r="C39" s="74" t="s">
        <v>38</v>
      </c>
      <c r="D39" s="75">
        <v>2647</v>
      </c>
      <c r="E39" s="74" t="s">
        <v>2407</v>
      </c>
      <c r="F39" s="74" t="s">
        <v>2385</v>
      </c>
      <c r="G39" s="75">
        <v>2647</v>
      </c>
      <c r="H39" s="74" t="s">
        <v>2407</v>
      </c>
    </row>
    <row r="40" spans="1:8">
      <c r="A40" s="345"/>
      <c r="B40" s="76" t="s">
        <v>2408</v>
      </c>
      <c r="C40" s="74" t="s">
        <v>38</v>
      </c>
      <c r="D40" s="75">
        <v>2647</v>
      </c>
      <c r="E40" s="74" t="s">
        <v>2409</v>
      </c>
      <c r="F40" s="74" t="s">
        <v>2385</v>
      </c>
      <c r="G40" s="75">
        <v>2647</v>
      </c>
      <c r="H40" s="74" t="s">
        <v>2409</v>
      </c>
    </row>
    <row r="41" spans="1:8">
      <c r="A41" s="345"/>
      <c r="B41" s="76" t="s">
        <v>2410</v>
      </c>
      <c r="C41" s="74" t="s">
        <v>38</v>
      </c>
      <c r="D41" s="75">
        <v>2647</v>
      </c>
      <c r="E41" s="74" t="s">
        <v>2411</v>
      </c>
      <c r="F41" s="74" t="s">
        <v>2385</v>
      </c>
      <c r="G41" s="75">
        <v>2647</v>
      </c>
      <c r="H41" s="74" t="s">
        <v>2411</v>
      </c>
    </row>
    <row r="42" spans="1:8">
      <c r="A42" s="345"/>
      <c r="B42" s="76" t="s">
        <v>2412</v>
      </c>
      <c r="C42" s="74" t="s">
        <v>38</v>
      </c>
      <c r="D42" s="75">
        <v>2647</v>
      </c>
      <c r="E42" s="74" t="s">
        <v>2413</v>
      </c>
      <c r="F42" s="74" t="s">
        <v>2385</v>
      </c>
      <c r="G42" s="75">
        <v>2647</v>
      </c>
      <c r="H42" s="74" t="s">
        <v>2413</v>
      </c>
    </row>
    <row r="43" spans="1:8">
      <c r="A43" s="345"/>
      <c r="B43" s="338" t="s">
        <v>2414</v>
      </c>
      <c r="C43" s="74" t="s">
        <v>38</v>
      </c>
      <c r="D43" s="75">
        <v>2647</v>
      </c>
      <c r="E43" s="74" t="s">
        <v>2415</v>
      </c>
      <c r="F43" s="74" t="s">
        <v>2385</v>
      </c>
      <c r="G43" s="75">
        <v>2647</v>
      </c>
      <c r="H43" s="74" t="s">
        <v>2415</v>
      </c>
    </row>
    <row r="44" spans="1:8">
      <c r="A44" s="345"/>
      <c r="B44" s="338"/>
      <c r="C44" s="74" t="s">
        <v>2416</v>
      </c>
      <c r="D44" s="75">
        <v>183</v>
      </c>
      <c r="E44" s="74" t="s">
        <v>2417</v>
      </c>
      <c r="F44" s="74" t="s">
        <v>2418</v>
      </c>
      <c r="G44" s="75">
        <v>183</v>
      </c>
      <c r="H44" s="74" t="s">
        <v>2417</v>
      </c>
    </row>
    <row r="45" spans="1:8">
      <c r="A45" s="345"/>
      <c r="B45" s="338" t="s">
        <v>2419</v>
      </c>
      <c r="C45" s="74" t="s">
        <v>38</v>
      </c>
      <c r="D45" s="75">
        <v>2647</v>
      </c>
      <c r="E45" s="74" t="s">
        <v>2420</v>
      </c>
      <c r="F45" s="74" t="s">
        <v>2385</v>
      </c>
      <c r="G45" s="75">
        <v>2647</v>
      </c>
      <c r="H45" s="74" t="s">
        <v>2420</v>
      </c>
    </row>
    <row r="46" spans="1:8">
      <c r="A46" s="345"/>
      <c r="B46" s="333"/>
      <c r="C46" s="77" t="s">
        <v>2416</v>
      </c>
      <c r="D46" s="78">
        <v>183</v>
      </c>
      <c r="E46" s="77" t="s">
        <v>2421</v>
      </c>
      <c r="F46" s="77" t="s">
        <v>2418</v>
      </c>
      <c r="G46" s="78">
        <v>183</v>
      </c>
      <c r="H46" s="77" t="s">
        <v>2421</v>
      </c>
    </row>
    <row r="47" spans="1:8" ht="24">
      <c r="A47" s="335" t="s">
        <v>2422</v>
      </c>
      <c r="B47" s="79" t="s">
        <v>2423</v>
      </c>
      <c r="C47" s="74" t="s">
        <v>2424</v>
      </c>
      <c r="D47" s="75">
        <v>300</v>
      </c>
      <c r="E47" s="74" t="s">
        <v>2425</v>
      </c>
      <c r="F47" s="74" t="s">
        <v>2356</v>
      </c>
      <c r="G47" s="75">
        <v>300</v>
      </c>
      <c r="H47" s="74" t="s">
        <v>2425</v>
      </c>
    </row>
    <row r="48" spans="1:8">
      <c r="A48" s="336"/>
      <c r="B48" s="333" t="s">
        <v>2426</v>
      </c>
      <c r="C48" s="74" t="s">
        <v>2424</v>
      </c>
      <c r="D48" s="75">
        <v>300</v>
      </c>
      <c r="E48" s="74" t="s">
        <v>2427</v>
      </c>
      <c r="F48" s="74" t="s">
        <v>2356</v>
      </c>
      <c r="G48" s="75">
        <v>300</v>
      </c>
      <c r="H48" s="74" t="s">
        <v>2427</v>
      </c>
    </row>
    <row r="49" spans="1:8" ht="60">
      <c r="A49" s="337"/>
      <c r="B49" s="334"/>
      <c r="C49" s="63" t="s">
        <v>2370</v>
      </c>
      <c r="D49" s="65">
        <v>120</v>
      </c>
      <c r="E49" s="60" t="s">
        <v>2428</v>
      </c>
      <c r="F49" s="64" t="s">
        <v>2372</v>
      </c>
      <c r="G49" s="75">
        <v>120</v>
      </c>
      <c r="H49" s="74"/>
    </row>
    <row r="50" spans="1:8">
      <c r="A50" s="75" t="s">
        <v>2429</v>
      </c>
      <c r="B50" s="76" t="s">
        <v>2430</v>
      </c>
      <c r="C50" s="74" t="s">
        <v>40</v>
      </c>
      <c r="D50" s="75">
        <v>200</v>
      </c>
      <c r="E50" s="74" t="s">
        <v>2431</v>
      </c>
      <c r="F50" s="74" t="s">
        <v>2432</v>
      </c>
      <c r="G50" s="75">
        <v>200</v>
      </c>
      <c r="H50" s="74" t="s">
        <v>2431</v>
      </c>
    </row>
  </sheetData>
  <mergeCells count="18">
    <mergeCell ref="A2:A3"/>
    <mergeCell ref="C2:E2"/>
    <mergeCell ref="F2:H2"/>
    <mergeCell ref="A4:A13"/>
    <mergeCell ref="A14:A19"/>
    <mergeCell ref="B4:B13"/>
    <mergeCell ref="B14:B19"/>
    <mergeCell ref="B20:B24"/>
    <mergeCell ref="A20:A24"/>
    <mergeCell ref="A25:A46"/>
    <mergeCell ref="B29:B31"/>
    <mergeCell ref="B32:B34"/>
    <mergeCell ref="B48:B49"/>
    <mergeCell ref="A47:A49"/>
    <mergeCell ref="B43:B44"/>
    <mergeCell ref="B45:B46"/>
    <mergeCell ref="B35:B36"/>
    <mergeCell ref="B37:B38"/>
  </mergeCells>
  <phoneticPr fontId="2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3"/>
  <sheetViews>
    <sheetView workbookViewId="0"/>
  </sheetViews>
  <sheetFormatPr defaultRowHeight="13.5"/>
  <cols>
    <col min="1" max="1" width="9" style="133"/>
    <col min="2" max="2" width="10.375" style="133" bestFit="1" customWidth="1"/>
    <col min="3" max="3" width="29.5" style="134" bestFit="1" customWidth="1"/>
    <col min="4" max="4" width="23.5" style="133" bestFit="1" customWidth="1"/>
    <col min="5" max="5" width="20.625" style="100" customWidth="1"/>
    <col min="6" max="6" width="13.375" style="109" bestFit="1" customWidth="1"/>
    <col min="7" max="7" width="36.625" style="100" bestFit="1" customWidth="1"/>
    <col min="8" max="16384" width="9" style="100"/>
  </cols>
  <sheetData>
    <row r="1" spans="1:7" s="109" customFormat="1">
      <c r="A1" s="105" t="s">
        <v>2433</v>
      </c>
      <c r="B1" s="105" t="s">
        <v>2434</v>
      </c>
      <c r="C1" s="105" t="s">
        <v>2435</v>
      </c>
      <c r="D1" s="106" t="s">
        <v>2436</v>
      </c>
      <c r="E1" s="107" t="s">
        <v>2437</v>
      </c>
      <c r="F1" s="108" t="s">
        <v>2438</v>
      </c>
      <c r="G1" s="108" t="s">
        <v>2439</v>
      </c>
    </row>
    <row r="2" spans="1:7" s="109" customFormat="1">
      <c r="A2" s="110"/>
      <c r="B2" s="110"/>
      <c r="C2" s="110"/>
      <c r="D2" s="111"/>
      <c r="E2" s="112"/>
      <c r="F2" s="113"/>
      <c r="G2" s="113"/>
    </row>
    <row r="3" spans="1:7">
      <c r="A3" s="114" t="s">
        <v>2440</v>
      </c>
      <c r="B3" s="114" t="s">
        <v>2441</v>
      </c>
      <c r="C3" s="114" t="s">
        <v>2442</v>
      </c>
      <c r="D3" s="115" t="s">
        <v>2443</v>
      </c>
      <c r="E3" s="116" t="s">
        <v>2444</v>
      </c>
      <c r="F3" s="117" t="s">
        <v>1103</v>
      </c>
      <c r="G3" s="118" t="s">
        <v>2354</v>
      </c>
    </row>
    <row r="4" spans="1:7">
      <c r="A4" s="119" t="s">
        <v>2440</v>
      </c>
      <c r="B4" s="119" t="s">
        <v>2441</v>
      </c>
      <c r="C4" s="119" t="s">
        <v>2445</v>
      </c>
      <c r="D4" s="120" t="s">
        <v>2446</v>
      </c>
      <c r="E4" s="121" t="s">
        <v>2447</v>
      </c>
      <c r="F4" s="122" t="s">
        <v>178</v>
      </c>
      <c r="G4" s="123" t="s">
        <v>180</v>
      </c>
    </row>
    <row r="5" spans="1:7">
      <c r="A5" s="119" t="s">
        <v>2440</v>
      </c>
      <c r="B5" s="119" t="s">
        <v>2441</v>
      </c>
      <c r="C5" s="119" t="s">
        <v>2445</v>
      </c>
      <c r="D5" s="120" t="s">
        <v>2446</v>
      </c>
      <c r="E5" s="121" t="s">
        <v>2448</v>
      </c>
      <c r="F5" s="122" t="s">
        <v>183</v>
      </c>
      <c r="G5" s="123" t="s">
        <v>185</v>
      </c>
    </row>
    <row r="6" spans="1:7">
      <c r="A6" s="119" t="s">
        <v>2440</v>
      </c>
      <c r="B6" s="119" t="s">
        <v>2441</v>
      </c>
      <c r="C6" s="119" t="s">
        <v>2445</v>
      </c>
      <c r="D6" s="120" t="s">
        <v>2446</v>
      </c>
      <c r="E6" s="121" t="s">
        <v>2449</v>
      </c>
      <c r="F6" s="122" t="s">
        <v>187</v>
      </c>
      <c r="G6" s="123" t="s">
        <v>189</v>
      </c>
    </row>
    <row r="7" spans="1:7">
      <c r="A7" s="119" t="s">
        <v>2440</v>
      </c>
      <c r="B7" s="119" t="s">
        <v>2441</v>
      </c>
      <c r="C7" s="119" t="s">
        <v>2445</v>
      </c>
      <c r="D7" s="120" t="s">
        <v>2446</v>
      </c>
      <c r="E7" s="121" t="s">
        <v>2450</v>
      </c>
      <c r="F7" s="122" t="s">
        <v>191</v>
      </c>
      <c r="G7" s="123" t="s">
        <v>193</v>
      </c>
    </row>
    <row r="8" spans="1:7">
      <c r="A8" s="119" t="s">
        <v>2440</v>
      </c>
      <c r="B8" s="119" t="s">
        <v>2441</v>
      </c>
      <c r="C8" s="119" t="s">
        <v>2445</v>
      </c>
      <c r="D8" s="120" t="s">
        <v>2446</v>
      </c>
      <c r="E8" s="121" t="s">
        <v>2451</v>
      </c>
      <c r="F8" s="122" t="s">
        <v>195</v>
      </c>
      <c r="G8" s="123" t="s">
        <v>197</v>
      </c>
    </row>
    <row r="9" spans="1:7">
      <c r="A9" s="119" t="s">
        <v>2440</v>
      </c>
      <c r="B9" s="119" t="s">
        <v>2441</v>
      </c>
      <c r="C9" s="119" t="s">
        <v>2445</v>
      </c>
      <c r="D9" s="120" t="s">
        <v>2446</v>
      </c>
      <c r="E9" s="121" t="s">
        <v>2452</v>
      </c>
      <c r="F9" s="122" t="s">
        <v>200</v>
      </c>
      <c r="G9" s="123" t="s">
        <v>202</v>
      </c>
    </row>
    <row r="10" spans="1:7">
      <c r="A10" s="119" t="s">
        <v>2440</v>
      </c>
      <c r="B10" s="119" t="s">
        <v>2441</v>
      </c>
      <c r="C10" s="119" t="s">
        <v>2445</v>
      </c>
      <c r="D10" s="120" t="s">
        <v>2446</v>
      </c>
      <c r="E10" s="121" t="s">
        <v>2453</v>
      </c>
      <c r="F10" s="122" t="s">
        <v>204</v>
      </c>
      <c r="G10" s="123" t="s">
        <v>206</v>
      </c>
    </row>
    <row r="11" spans="1:7">
      <c r="A11" s="119" t="s">
        <v>2440</v>
      </c>
      <c r="B11" s="119" t="s">
        <v>2441</v>
      </c>
      <c r="C11" s="119" t="s">
        <v>2445</v>
      </c>
      <c r="D11" s="120" t="s">
        <v>2446</v>
      </c>
      <c r="E11" s="121" t="s">
        <v>2454</v>
      </c>
      <c r="F11" s="122" t="s">
        <v>2455</v>
      </c>
      <c r="G11" s="123" t="s">
        <v>210</v>
      </c>
    </row>
    <row r="12" spans="1:7">
      <c r="A12" s="119" t="s">
        <v>2440</v>
      </c>
      <c r="B12" s="124" t="s">
        <v>2441</v>
      </c>
      <c r="C12" s="124" t="s">
        <v>2445</v>
      </c>
      <c r="D12" s="125" t="s">
        <v>2446</v>
      </c>
      <c r="E12" s="126" t="s">
        <v>2456</v>
      </c>
      <c r="F12" s="127" t="s">
        <v>1235</v>
      </c>
      <c r="G12" s="128" t="s">
        <v>216</v>
      </c>
    </row>
    <row r="13" spans="1:7">
      <c r="A13" s="119" t="s">
        <v>2440</v>
      </c>
      <c r="B13" s="114" t="s">
        <v>2457</v>
      </c>
      <c r="C13" s="114" t="s">
        <v>2458</v>
      </c>
      <c r="D13" s="115" t="s">
        <v>2459</v>
      </c>
      <c r="E13" s="121" t="s">
        <v>2460</v>
      </c>
      <c r="F13" s="122" t="s">
        <v>1103</v>
      </c>
      <c r="G13" s="123" t="s">
        <v>166</v>
      </c>
    </row>
    <row r="14" spans="1:7">
      <c r="A14" s="119" t="s">
        <v>2440</v>
      </c>
      <c r="B14" s="119" t="s">
        <v>2457</v>
      </c>
      <c r="C14" s="119" t="s">
        <v>2461</v>
      </c>
      <c r="D14" s="120" t="s">
        <v>2462</v>
      </c>
      <c r="E14" s="121" t="s">
        <v>2463</v>
      </c>
      <c r="F14" s="122" t="s">
        <v>178</v>
      </c>
      <c r="G14" s="123" t="s">
        <v>180</v>
      </c>
    </row>
    <row r="15" spans="1:7">
      <c r="A15" s="119" t="s">
        <v>2440</v>
      </c>
      <c r="B15" s="119" t="s">
        <v>2457</v>
      </c>
      <c r="C15" s="119" t="s">
        <v>2461</v>
      </c>
      <c r="D15" s="120" t="s">
        <v>2462</v>
      </c>
      <c r="E15" s="121" t="s">
        <v>2464</v>
      </c>
      <c r="F15" s="122" t="s">
        <v>183</v>
      </c>
      <c r="G15" s="123" t="s">
        <v>185</v>
      </c>
    </row>
    <row r="16" spans="1:7">
      <c r="A16" s="119" t="s">
        <v>2440</v>
      </c>
      <c r="B16" s="119" t="s">
        <v>2457</v>
      </c>
      <c r="C16" s="119" t="s">
        <v>2461</v>
      </c>
      <c r="D16" s="120" t="s">
        <v>2462</v>
      </c>
      <c r="E16" s="121" t="s">
        <v>2465</v>
      </c>
      <c r="F16" s="122" t="s">
        <v>187</v>
      </c>
      <c r="G16" s="123" t="s">
        <v>189</v>
      </c>
    </row>
    <row r="17" spans="1:7">
      <c r="A17" s="119" t="s">
        <v>2440</v>
      </c>
      <c r="B17" s="119" t="s">
        <v>2457</v>
      </c>
      <c r="C17" s="119" t="s">
        <v>2461</v>
      </c>
      <c r="D17" s="120" t="s">
        <v>2462</v>
      </c>
      <c r="E17" s="121" t="s">
        <v>2466</v>
      </c>
      <c r="F17" s="122" t="s">
        <v>191</v>
      </c>
      <c r="G17" s="123" t="s">
        <v>193</v>
      </c>
    </row>
    <row r="18" spans="1:7">
      <c r="A18" s="119" t="s">
        <v>2440</v>
      </c>
      <c r="B18" s="119" t="s">
        <v>2457</v>
      </c>
      <c r="C18" s="119" t="s">
        <v>2461</v>
      </c>
      <c r="D18" s="120" t="s">
        <v>2462</v>
      </c>
      <c r="E18" s="121" t="s">
        <v>2467</v>
      </c>
      <c r="F18" s="122" t="s">
        <v>195</v>
      </c>
      <c r="G18" s="123" t="s">
        <v>197</v>
      </c>
    </row>
    <row r="19" spans="1:7">
      <c r="A19" s="119" t="s">
        <v>2440</v>
      </c>
      <c r="B19" s="119" t="s">
        <v>2457</v>
      </c>
      <c r="C19" s="119" t="s">
        <v>2461</v>
      </c>
      <c r="D19" s="120" t="s">
        <v>2462</v>
      </c>
      <c r="E19" s="121" t="s">
        <v>2468</v>
      </c>
      <c r="F19" s="122" t="s">
        <v>200</v>
      </c>
      <c r="G19" s="123" t="s">
        <v>202</v>
      </c>
    </row>
    <row r="20" spans="1:7">
      <c r="A20" s="119" t="s">
        <v>2440</v>
      </c>
      <c r="B20" s="119" t="s">
        <v>2457</v>
      </c>
      <c r="C20" s="119" t="s">
        <v>2461</v>
      </c>
      <c r="D20" s="120" t="s">
        <v>2462</v>
      </c>
      <c r="E20" s="121" t="s">
        <v>2469</v>
      </c>
      <c r="F20" s="122" t="s">
        <v>204</v>
      </c>
      <c r="G20" s="123" t="s">
        <v>206</v>
      </c>
    </row>
    <row r="21" spans="1:7">
      <c r="A21" s="119" t="s">
        <v>2440</v>
      </c>
      <c r="B21" s="119" t="s">
        <v>2457</v>
      </c>
      <c r="C21" s="119" t="s">
        <v>2461</v>
      </c>
      <c r="D21" s="120" t="s">
        <v>2462</v>
      </c>
      <c r="E21" s="121" t="s">
        <v>2470</v>
      </c>
      <c r="F21" s="122" t="s">
        <v>2455</v>
      </c>
      <c r="G21" s="123" t="s">
        <v>210</v>
      </c>
    </row>
    <row r="22" spans="1:7">
      <c r="A22" s="124" t="s">
        <v>2440</v>
      </c>
      <c r="B22" s="124" t="s">
        <v>2457</v>
      </c>
      <c r="C22" s="124" t="s">
        <v>2461</v>
      </c>
      <c r="D22" s="125" t="s">
        <v>2462</v>
      </c>
      <c r="E22" s="126" t="s">
        <v>2471</v>
      </c>
      <c r="F22" s="127" t="s">
        <v>2472</v>
      </c>
      <c r="G22" s="128" t="s">
        <v>216</v>
      </c>
    </row>
    <row r="23" spans="1:7">
      <c r="A23" s="114" t="s">
        <v>2473</v>
      </c>
      <c r="B23" s="129" t="s">
        <v>2474</v>
      </c>
      <c r="C23" s="114" t="s">
        <v>2475</v>
      </c>
      <c r="D23" s="115" t="s">
        <v>2446</v>
      </c>
      <c r="E23" s="116" t="s">
        <v>2476</v>
      </c>
      <c r="F23" s="117" t="s">
        <v>2477</v>
      </c>
      <c r="G23" s="118" t="s">
        <v>2375</v>
      </c>
    </row>
    <row r="24" spans="1:7">
      <c r="A24" s="119" t="s">
        <v>2478</v>
      </c>
      <c r="B24" s="130" t="s">
        <v>2474</v>
      </c>
      <c r="C24" s="119" t="s">
        <v>2479</v>
      </c>
      <c r="D24" s="120" t="s">
        <v>2446</v>
      </c>
      <c r="E24" s="121" t="s">
        <v>2480</v>
      </c>
      <c r="F24" s="122" t="s">
        <v>195</v>
      </c>
      <c r="G24" s="123" t="s">
        <v>197</v>
      </c>
    </row>
    <row r="25" spans="1:7">
      <c r="A25" s="119" t="s">
        <v>2478</v>
      </c>
      <c r="B25" s="130" t="s">
        <v>2474</v>
      </c>
      <c r="C25" s="119" t="s">
        <v>2479</v>
      </c>
      <c r="D25" s="120" t="s">
        <v>2446</v>
      </c>
      <c r="E25" s="121" t="s">
        <v>2481</v>
      </c>
      <c r="F25" s="122" t="s">
        <v>200</v>
      </c>
      <c r="G25" s="123" t="s">
        <v>202</v>
      </c>
    </row>
    <row r="26" spans="1:7">
      <c r="A26" s="119" t="s">
        <v>2478</v>
      </c>
      <c r="B26" s="130" t="s">
        <v>2474</v>
      </c>
      <c r="C26" s="119" t="s">
        <v>2479</v>
      </c>
      <c r="D26" s="120" t="s">
        <v>2446</v>
      </c>
      <c r="E26" s="121" t="s">
        <v>2482</v>
      </c>
      <c r="F26" s="122" t="s">
        <v>204</v>
      </c>
      <c r="G26" s="123" t="s">
        <v>206</v>
      </c>
    </row>
    <row r="27" spans="1:7">
      <c r="A27" s="119" t="s">
        <v>2478</v>
      </c>
      <c r="B27" s="130" t="s">
        <v>2474</v>
      </c>
      <c r="C27" s="119" t="s">
        <v>2479</v>
      </c>
      <c r="D27" s="120" t="s">
        <v>2446</v>
      </c>
      <c r="E27" s="121" t="s">
        <v>2483</v>
      </c>
      <c r="F27" s="122" t="s">
        <v>2455</v>
      </c>
      <c r="G27" s="123" t="s">
        <v>210</v>
      </c>
    </row>
    <row r="28" spans="1:7">
      <c r="A28" s="119" t="s">
        <v>2478</v>
      </c>
      <c r="B28" s="131" t="s">
        <v>2474</v>
      </c>
      <c r="C28" s="124" t="s">
        <v>2479</v>
      </c>
      <c r="D28" s="125" t="s">
        <v>2446</v>
      </c>
      <c r="E28" s="126" t="s">
        <v>2484</v>
      </c>
      <c r="F28" s="127" t="s">
        <v>2472</v>
      </c>
      <c r="G28" s="128" t="s">
        <v>216</v>
      </c>
    </row>
    <row r="29" spans="1:7">
      <c r="A29" s="119" t="s">
        <v>2478</v>
      </c>
      <c r="B29" s="129" t="s">
        <v>2485</v>
      </c>
      <c r="C29" s="114" t="s">
        <v>2486</v>
      </c>
      <c r="D29" s="115" t="s">
        <v>2462</v>
      </c>
      <c r="E29" s="116" t="s">
        <v>2487</v>
      </c>
      <c r="F29" s="117" t="s">
        <v>1132</v>
      </c>
      <c r="G29" s="118" t="s">
        <v>171</v>
      </c>
    </row>
    <row r="30" spans="1:7">
      <c r="A30" s="119" t="s">
        <v>2478</v>
      </c>
      <c r="B30" s="130" t="s">
        <v>2485</v>
      </c>
      <c r="C30" s="119" t="s">
        <v>2488</v>
      </c>
      <c r="D30" s="120" t="s">
        <v>2462</v>
      </c>
      <c r="E30" s="121" t="s">
        <v>2489</v>
      </c>
      <c r="F30" s="122" t="s">
        <v>195</v>
      </c>
      <c r="G30" s="123" t="s">
        <v>197</v>
      </c>
    </row>
    <row r="31" spans="1:7">
      <c r="A31" s="119" t="s">
        <v>2478</v>
      </c>
      <c r="B31" s="130" t="s">
        <v>2485</v>
      </c>
      <c r="C31" s="119" t="s">
        <v>2488</v>
      </c>
      <c r="D31" s="120" t="s">
        <v>2462</v>
      </c>
      <c r="E31" s="121" t="s">
        <v>2490</v>
      </c>
      <c r="F31" s="122" t="s">
        <v>200</v>
      </c>
      <c r="G31" s="123" t="s">
        <v>202</v>
      </c>
    </row>
    <row r="32" spans="1:7">
      <c r="A32" s="119" t="s">
        <v>2478</v>
      </c>
      <c r="B32" s="130" t="s">
        <v>2485</v>
      </c>
      <c r="C32" s="119" t="s">
        <v>2488</v>
      </c>
      <c r="D32" s="120" t="s">
        <v>2462</v>
      </c>
      <c r="E32" s="121" t="s">
        <v>2491</v>
      </c>
      <c r="F32" s="122" t="s">
        <v>204</v>
      </c>
      <c r="G32" s="123" t="s">
        <v>206</v>
      </c>
    </row>
    <row r="33" spans="1:7">
      <c r="A33" s="119" t="s">
        <v>2478</v>
      </c>
      <c r="B33" s="130" t="s">
        <v>2485</v>
      </c>
      <c r="C33" s="119" t="s">
        <v>2488</v>
      </c>
      <c r="D33" s="120" t="s">
        <v>2462</v>
      </c>
      <c r="E33" s="121" t="s">
        <v>2492</v>
      </c>
      <c r="F33" s="122" t="s">
        <v>2455</v>
      </c>
      <c r="G33" s="123" t="s">
        <v>210</v>
      </c>
    </row>
    <row r="34" spans="1:7">
      <c r="A34" s="119" t="s">
        <v>2478</v>
      </c>
      <c r="B34" s="131" t="s">
        <v>2485</v>
      </c>
      <c r="C34" s="124" t="s">
        <v>2488</v>
      </c>
      <c r="D34" s="125" t="s">
        <v>2462</v>
      </c>
      <c r="E34" s="126" t="s">
        <v>2493</v>
      </c>
      <c r="F34" s="127" t="s">
        <v>2472</v>
      </c>
      <c r="G34" s="128" t="s">
        <v>216</v>
      </c>
    </row>
    <row r="35" spans="1:7">
      <c r="A35" s="119" t="s">
        <v>2478</v>
      </c>
      <c r="B35" s="114" t="s">
        <v>2494</v>
      </c>
      <c r="C35" s="114" t="s">
        <v>2495</v>
      </c>
      <c r="D35" s="115" t="s">
        <v>2446</v>
      </c>
      <c r="E35" s="116" t="s">
        <v>2476</v>
      </c>
      <c r="F35" s="117" t="s">
        <v>2496</v>
      </c>
      <c r="G35" s="118" t="s">
        <v>2379</v>
      </c>
    </row>
    <row r="36" spans="1:7">
      <c r="A36" s="119" t="s">
        <v>2478</v>
      </c>
      <c r="B36" s="119" t="s">
        <v>2494</v>
      </c>
      <c r="C36" s="119" t="s">
        <v>2497</v>
      </c>
      <c r="D36" s="120" t="s">
        <v>2446</v>
      </c>
      <c r="E36" s="121" t="s">
        <v>2480</v>
      </c>
      <c r="F36" s="122" t="s">
        <v>195</v>
      </c>
      <c r="G36" s="123" t="s">
        <v>197</v>
      </c>
    </row>
    <row r="37" spans="1:7">
      <c r="A37" s="119" t="s">
        <v>2478</v>
      </c>
      <c r="B37" s="119" t="s">
        <v>2494</v>
      </c>
      <c r="C37" s="119" t="s">
        <v>2497</v>
      </c>
      <c r="D37" s="120" t="s">
        <v>2446</v>
      </c>
      <c r="E37" s="121" t="s">
        <v>2481</v>
      </c>
      <c r="F37" s="122" t="s">
        <v>200</v>
      </c>
      <c r="G37" s="123" t="s">
        <v>202</v>
      </c>
    </row>
    <row r="38" spans="1:7">
      <c r="A38" s="119" t="s">
        <v>2478</v>
      </c>
      <c r="B38" s="119" t="s">
        <v>2494</v>
      </c>
      <c r="C38" s="119" t="s">
        <v>2497</v>
      </c>
      <c r="D38" s="120" t="s">
        <v>2446</v>
      </c>
      <c r="E38" s="121" t="s">
        <v>2482</v>
      </c>
      <c r="F38" s="122" t="s">
        <v>204</v>
      </c>
      <c r="G38" s="123" t="s">
        <v>206</v>
      </c>
    </row>
    <row r="39" spans="1:7">
      <c r="A39" s="119" t="s">
        <v>2478</v>
      </c>
      <c r="B39" s="124" t="s">
        <v>2494</v>
      </c>
      <c r="C39" s="119" t="s">
        <v>2497</v>
      </c>
      <c r="D39" s="120" t="s">
        <v>2446</v>
      </c>
      <c r="E39" s="126" t="s">
        <v>2484</v>
      </c>
      <c r="F39" s="127" t="s">
        <v>2472</v>
      </c>
      <c r="G39" s="128" t="s">
        <v>216</v>
      </c>
    </row>
    <row r="40" spans="1:7">
      <c r="A40" s="119" t="s">
        <v>2478</v>
      </c>
      <c r="B40" s="114" t="s">
        <v>2498</v>
      </c>
      <c r="C40" s="119" t="s">
        <v>2499</v>
      </c>
      <c r="D40" s="120" t="s">
        <v>2462</v>
      </c>
      <c r="E40" s="116" t="s">
        <v>2476</v>
      </c>
      <c r="F40" s="117" t="s">
        <v>1133</v>
      </c>
      <c r="G40" s="118" t="s">
        <v>175</v>
      </c>
    </row>
    <row r="41" spans="1:7">
      <c r="A41" s="119" t="s">
        <v>2478</v>
      </c>
      <c r="B41" s="119" t="s">
        <v>2500</v>
      </c>
      <c r="C41" s="119" t="s">
        <v>2501</v>
      </c>
      <c r="D41" s="120" t="s">
        <v>2462</v>
      </c>
      <c r="E41" s="121" t="s">
        <v>2480</v>
      </c>
      <c r="F41" s="122" t="s">
        <v>195</v>
      </c>
      <c r="G41" s="123" t="s">
        <v>197</v>
      </c>
    </row>
    <row r="42" spans="1:7">
      <c r="A42" s="119" t="s">
        <v>2478</v>
      </c>
      <c r="B42" s="119" t="s">
        <v>2500</v>
      </c>
      <c r="C42" s="119" t="s">
        <v>2501</v>
      </c>
      <c r="D42" s="120" t="s">
        <v>2462</v>
      </c>
      <c r="E42" s="121" t="s">
        <v>2481</v>
      </c>
      <c r="F42" s="122" t="s">
        <v>200</v>
      </c>
      <c r="G42" s="123" t="s">
        <v>202</v>
      </c>
    </row>
    <row r="43" spans="1:7">
      <c r="A43" s="119" t="s">
        <v>2478</v>
      </c>
      <c r="B43" s="119" t="s">
        <v>2500</v>
      </c>
      <c r="C43" s="119" t="s">
        <v>2501</v>
      </c>
      <c r="D43" s="120" t="s">
        <v>2462</v>
      </c>
      <c r="E43" s="121" t="s">
        <v>2482</v>
      </c>
      <c r="F43" s="122" t="s">
        <v>204</v>
      </c>
      <c r="G43" s="123" t="s">
        <v>206</v>
      </c>
    </row>
    <row r="44" spans="1:7">
      <c r="A44" s="124" t="s">
        <v>2478</v>
      </c>
      <c r="B44" s="124" t="s">
        <v>2500</v>
      </c>
      <c r="C44" s="124" t="s">
        <v>2501</v>
      </c>
      <c r="D44" s="125" t="s">
        <v>2462</v>
      </c>
      <c r="E44" s="126" t="s">
        <v>2484</v>
      </c>
      <c r="F44" s="127" t="s">
        <v>2472</v>
      </c>
      <c r="G44" s="128" t="s">
        <v>216</v>
      </c>
    </row>
    <row r="45" spans="1:7">
      <c r="A45" s="119" t="s">
        <v>2502</v>
      </c>
      <c r="B45" s="119" t="s">
        <v>2503</v>
      </c>
      <c r="C45" s="119" t="s">
        <v>2504</v>
      </c>
      <c r="D45" s="120" t="s">
        <v>2505</v>
      </c>
      <c r="E45" s="132" t="s">
        <v>2506</v>
      </c>
      <c r="F45" s="122" t="s">
        <v>2507</v>
      </c>
      <c r="G45" s="123" t="s">
        <v>38</v>
      </c>
    </row>
    <row r="46" spans="1:7">
      <c r="A46" s="119" t="s">
        <v>2502</v>
      </c>
      <c r="B46" s="119" t="s">
        <v>2508</v>
      </c>
      <c r="C46" s="119" t="s">
        <v>2509</v>
      </c>
      <c r="D46" s="120" t="s">
        <v>2505</v>
      </c>
      <c r="E46" s="121" t="s">
        <v>2510</v>
      </c>
      <c r="F46" s="122" t="s">
        <v>2455</v>
      </c>
      <c r="G46" s="123" t="s">
        <v>43</v>
      </c>
    </row>
    <row r="47" spans="1:7">
      <c r="A47" s="119" t="s">
        <v>2502</v>
      </c>
      <c r="B47" s="119" t="s">
        <v>2508</v>
      </c>
      <c r="C47" s="119" t="s">
        <v>2509</v>
      </c>
      <c r="D47" s="120" t="s">
        <v>2505</v>
      </c>
      <c r="E47" s="121" t="s">
        <v>2511</v>
      </c>
      <c r="F47" s="122" t="s">
        <v>2512</v>
      </c>
      <c r="G47" s="123" t="s">
        <v>2513</v>
      </c>
    </row>
    <row r="48" spans="1:7">
      <c r="A48" s="119" t="s">
        <v>2502</v>
      </c>
      <c r="B48" s="119" t="s">
        <v>2514</v>
      </c>
      <c r="C48" s="119" t="s">
        <v>2515</v>
      </c>
      <c r="D48" s="120" t="s">
        <v>2516</v>
      </c>
      <c r="E48" s="121" t="s">
        <v>2517</v>
      </c>
      <c r="F48" s="122" t="s">
        <v>1235</v>
      </c>
      <c r="G48" s="123" t="s">
        <v>1234</v>
      </c>
    </row>
    <row r="49" spans="1:7">
      <c r="A49" s="119" t="s">
        <v>2502</v>
      </c>
      <c r="B49" s="119" t="s">
        <v>2514</v>
      </c>
      <c r="C49" s="119" t="s">
        <v>2518</v>
      </c>
      <c r="D49" s="120" t="s">
        <v>2516</v>
      </c>
      <c r="E49" s="121" t="s">
        <v>2519</v>
      </c>
      <c r="F49" s="122" t="s">
        <v>2455</v>
      </c>
      <c r="G49" s="123" t="s">
        <v>210</v>
      </c>
    </row>
    <row r="50" spans="1:7">
      <c r="A50" s="119" t="s">
        <v>2502</v>
      </c>
      <c r="B50" s="119" t="s">
        <v>2514</v>
      </c>
      <c r="C50" s="119" t="s">
        <v>2518</v>
      </c>
      <c r="D50" s="120" t="s">
        <v>2516</v>
      </c>
      <c r="E50" s="121" t="s">
        <v>2520</v>
      </c>
      <c r="F50" s="122" t="s">
        <v>223</v>
      </c>
      <c r="G50" s="123" t="s">
        <v>2521</v>
      </c>
    </row>
    <row r="51" spans="1:7">
      <c r="A51" s="119" t="s">
        <v>2502</v>
      </c>
      <c r="B51" s="119" t="s">
        <v>2522</v>
      </c>
      <c r="C51" s="119" t="s">
        <v>2523</v>
      </c>
      <c r="D51" s="120" t="s">
        <v>2516</v>
      </c>
      <c r="E51" s="121" t="s">
        <v>2524</v>
      </c>
      <c r="F51" s="122" t="s">
        <v>1235</v>
      </c>
      <c r="G51" s="123" t="s">
        <v>1234</v>
      </c>
    </row>
    <row r="52" spans="1:7">
      <c r="A52" s="119" t="s">
        <v>2502</v>
      </c>
      <c r="B52" s="119" t="s">
        <v>2522</v>
      </c>
      <c r="C52" s="119" t="s">
        <v>2525</v>
      </c>
      <c r="D52" s="120" t="s">
        <v>2516</v>
      </c>
      <c r="E52" s="121" t="s">
        <v>2526</v>
      </c>
      <c r="F52" s="122" t="s">
        <v>223</v>
      </c>
      <c r="G52" s="123" t="s">
        <v>2521</v>
      </c>
    </row>
    <row r="53" spans="1:7">
      <c r="A53" s="119" t="s">
        <v>2502</v>
      </c>
      <c r="B53" s="119" t="s">
        <v>2527</v>
      </c>
      <c r="C53" s="119" t="s">
        <v>2528</v>
      </c>
      <c r="D53" s="120" t="s">
        <v>2516</v>
      </c>
      <c r="E53" s="121" t="s">
        <v>2529</v>
      </c>
      <c r="F53" s="122" t="s">
        <v>1235</v>
      </c>
      <c r="G53" s="123" t="s">
        <v>1234</v>
      </c>
    </row>
    <row r="54" spans="1:7">
      <c r="A54" s="119" t="s">
        <v>2502</v>
      </c>
      <c r="B54" s="119" t="s">
        <v>2530</v>
      </c>
      <c r="C54" s="119" t="s">
        <v>2531</v>
      </c>
      <c r="D54" s="120" t="s">
        <v>2516</v>
      </c>
      <c r="E54" s="121" t="s">
        <v>2532</v>
      </c>
      <c r="F54" s="122" t="s">
        <v>1235</v>
      </c>
      <c r="G54" s="123" t="s">
        <v>1234</v>
      </c>
    </row>
    <row r="55" spans="1:7">
      <c r="A55" s="119" t="s">
        <v>2502</v>
      </c>
      <c r="B55" s="119" t="s">
        <v>2530</v>
      </c>
      <c r="C55" s="119" t="s">
        <v>2531</v>
      </c>
      <c r="D55" s="120" t="s">
        <v>2516</v>
      </c>
      <c r="E55" s="121" t="s">
        <v>2533</v>
      </c>
      <c r="F55" s="122" t="s">
        <v>2534</v>
      </c>
      <c r="G55" s="123" t="s">
        <v>2535</v>
      </c>
    </row>
    <row r="56" spans="1:7">
      <c r="A56" s="119" t="s">
        <v>2502</v>
      </c>
      <c r="B56" s="119" t="s">
        <v>2536</v>
      </c>
      <c r="C56" s="119" t="s">
        <v>2537</v>
      </c>
      <c r="D56" s="120" t="s">
        <v>2516</v>
      </c>
      <c r="E56" s="121" t="s">
        <v>2538</v>
      </c>
      <c r="F56" s="122" t="s">
        <v>1235</v>
      </c>
      <c r="G56" s="123" t="s">
        <v>1234</v>
      </c>
    </row>
    <row r="57" spans="1:7">
      <c r="A57" s="119" t="s">
        <v>2502</v>
      </c>
      <c r="B57" s="119" t="s">
        <v>2539</v>
      </c>
      <c r="C57" s="119" t="s">
        <v>2540</v>
      </c>
      <c r="D57" s="120" t="s">
        <v>2516</v>
      </c>
      <c r="E57" s="121" t="s">
        <v>2541</v>
      </c>
      <c r="F57" s="122" t="s">
        <v>1235</v>
      </c>
      <c r="G57" s="123" t="s">
        <v>1234</v>
      </c>
    </row>
    <row r="58" spans="1:7">
      <c r="A58" s="119" t="s">
        <v>2502</v>
      </c>
      <c r="B58" s="119" t="s">
        <v>2542</v>
      </c>
      <c r="C58" s="119" t="s">
        <v>2543</v>
      </c>
      <c r="D58" s="120" t="s">
        <v>2516</v>
      </c>
      <c r="E58" s="121" t="s">
        <v>2544</v>
      </c>
      <c r="F58" s="122" t="s">
        <v>1235</v>
      </c>
      <c r="G58" s="123" t="s">
        <v>1234</v>
      </c>
    </row>
    <row r="59" spans="1:7">
      <c r="A59" s="119" t="s">
        <v>2502</v>
      </c>
      <c r="B59" s="119" t="s">
        <v>2545</v>
      </c>
      <c r="C59" s="119" t="s">
        <v>2546</v>
      </c>
      <c r="D59" s="120" t="s">
        <v>2516</v>
      </c>
      <c r="E59" s="121" t="s">
        <v>2547</v>
      </c>
      <c r="F59" s="122" t="s">
        <v>1235</v>
      </c>
      <c r="G59" s="123" t="s">
        <v>1234</v>
      </c>
    </row>
    <row r="60" spans="1:7">
      <c r="A60" s="119" t="s">
        <v>2502</v>
      </c>
      <c r="B60" s="119" t="s">
        <v>2548</v>
      </c>
      <c r="C60" s="119" t="s">
        <v>2549</v>
      </c>
      <c r="D60" s="120" t="s">
        <v>2516</v>
      </c>
      <c r="E60" s="121" t="s">
        <v>2550</v>
      </c>
      <c r="F60" s="122" t="s">
        <v>1235</v>
      </c>
      <c r="G60" s="123" t="s">
        <v>1234</v>
      </c>
    </row>
    <row r="61" spans="1:7">
      <c r="A61" s="119" t="s">
        <v>2502</v>
      </c>
      <c r="B61" s="119" t="s">
        <v>2551</v>
      </c>
      <c r="C61" s="119" t="s">
        <v>2552</v>
      </c>
      <c r="D61" s="120" t="s">
        <v>2516</v>
      </c>
      <c r="E61" s="121" t="s">
        <v>2553</v>
      </c>
      <c r="F61" s="122" t="s">
        <v>1235</v>
      </c>
      <c r="G61" s="123" t="s">
        <v>1234</v>
      </c>
    </row>
    <row r="62" spans="1:7">
      <c r="A62" s="119" t="s">
        <v>2502</v>
      </c>
      <c r="B62" s="119" t="s">
        <v>2554</v>
      </c>
      <c r="C62" s="119" t="s">
        <v>2555</v>
      </c>
      <c r="D62" s="120" t="s">
        <v>2516</v>
      </c>
      <c r="E62" s="121" t="s">
        <v>2556</v>
      </c>
      <c r="F62" s="122" t="s">
        <v>1235</v>
      </c>
      <c r="G62" s="123" t="s">
        <v>1234</v>
      </c>
    </row>
    <row r="63" spans="1:7">
      <c r="A63" s="119" t="s">
        <v>2502</v>
      </c>
      <c r="B63" s="119" t="s">
        <v>2554</v>
      </c>
      <c r="C63" s="119" t="s">
        <v>2555</v>
      </c>
      <c r="D63" s="120" t="s">
        <v>2516</v>
      </c>
      <c r="E63" s="121" t="s">
        <v>2557</v>
      </c>
      <c r="F63" s="122" t="s">
        <v>2558</v>
      </c>
      <c r="G63" s="123" t="s">
        <v>2416</v>
      </c>
    </row>
    <row r="64" spans="1:7">
      <c r="A64" s="119" t="s">
        <v>2502</v>
      </c>
      <c r="B64" s="119" t="s">
        <v>2559</v>
      </c>
      <c r="C64" s="119" t="s">
        <v>2560</v>
      </c>
      <c r="D64" s="120" t="s">
        <v>2516</v>
      </c>
      <c r="E64" s="121" t="s">
        <v>2561</v>
      </c>
      <c r="F64" s="122" t="s">
        <v>1235</v>
      </c>
      <c r="G64" s="123" t="s">
        <v>1234</v>
      </c>
    </row>
    <row r="65" spans="1:7">
      <c r="A65" s="119" t="s">
        <v>2502</v>
      </c>
      <c r="B65" s="119" t="s">
        <v>2559</v>
      </c>
      <c r="C65" s="119" t="s">
        <v>2560</v>
      </c>
      <c r="D65" s="120" t="s">
        <v>2516</v>
      </c>
      <c r="E65" s="121" t="s">
        <v>2562</v>
      </c>
      <c r="F65" s="122" t="s">
        <v>2558</v>
      </c>
      <c r="G65" s="123" t="s">
        <v>2416</v>
      </c>
    </row>
    <row r="66" spans="1:7">
      <c r="A66" s="119" t="s">
        <v>2502</v>
      </c>
      <c r="B66" s="119" t="s">
        <v>2563</v>
      </c>
      <c r="C66" s="119" t="s">
        <v>2564</v>
      </c>
      <c r="D66" s="120" t="s">
        <v>2565</v>
      </c>
      <c r="E66" s="121" t="s">
        <v>2566</v>
      </c>
      <c r="F66" s="122" t="s">
        <v>1235</v>
      </c>
      <c r="G66" s="123" t="s">
        <v>1234</v>
      </c>
    </row>
    <row r="67" spans="1:7">
      <c r="A67" s="119" t="s">
        <v>2502</v>
      </c>
      <c r="B67" s="119" t="s">
        <v>2563</v>
      </c>
      <c r="C67" s="119" t="s">
        <v>2564</v>
      </c>
      <c r="D67" s="120" t="s">
        <v>2567</v>
      </c>
      <c r="E67" s="121" t="s">
        <v>2568</v>
      </c>
      <c r="F67" s="122" t="s">
        <v>2558</v>
      </c>
      <c r="G67" s="123" t="s">
        <v>233</v>
      </c>
    </row>
    <row r="68" spans="1:7">
      <c r="A68" s="119" t="s">
        <v>2502</v>
      </c>
      <c r="B68" s="119" t="s">
        <v>2569</v>
      </c>
      <c r="C68" s="119" t="s">
        <v>2570</v>
      </c>
      <c r="D68" s="120" t="s">
        <v>2571</v>
      </c>
      <c r="E68" s="121" t="s">
        <v>2572</v>
      </c>
      <c r="F68" s="122" t="s">
        <v>1235</v>
      </c>
      <c r="G68" s="123" t="s">
        <v>1234</v>
      </c>
    </row>
    <row r="69" spans="1:7">
      <c r="A69" s="119" t="s">
        <v>2502</v>
      </c>
      <c r="B69" s="119" t="s">
        <v>2569</v>
      </c>
      <c r="C69" s="119" t="s">
        <v>2570</v>
      </c>
      <c r="D69" s="120" t="s">
        <v>2571</v>
      </c>
      <c r="E69" s="121" t="s">
        <v>2573</v>
      </c>
      <c r="F69" s="122" t="s">
        <v>2558</v>
      </c>
      <c r="G69" s="123" t="s">
        <v>233</v>
      </c>
    </row>
    <row r="70" spans="1:7">
      <c r="A70" s="119" t="s">
        <v>2574</v>
      </c>
      <c r="B70" s="119" t="s">
        <v>2575</v>
      </c>
      <c r="C70" s="119" t="s">
        <v>2576</v>
      </c>
      <c r="D70" s="120" t="s">
        <v>2516</v>
      </c>
      <c r="E70" s="121" t="s">
        <v>2577</v>
      </c>
      <c r="F70" s="122" t="s">
        <v>1235</v>
      </c>
      <c r="G70" s="123" t="s">
        <v>1234</v>
      </c>
    </row>
    <row r="71" spans="1:7">
      <c r="A71" s="119" t="s">
        <v>2578</v>
      </c>
      <c r="B71" s="119" t="s">
        <v>2579</v>
      </c>
      <c r="C71" s="119" t="s">
        <v>2580</v>
      </c>
      <c r="D71" s="120" t="s">
        <v>2581</v>
      </c>
      <c r="E71" s="121" t="s">
        <v>2582</v>
      </c>
      <c r="F71" s="122" t="s">
        <v>2583</v>
      </c>
      <c r="G71" s="123" t="s">
        <v>1396</v>
      </c>
    </row>
    <row r="72" spans="1:7">
      <c r="A72" s="119" t="s">
        <v>2578</v>
      </c>
      <c r="B72" s="119" t="s">
        <v>2579</v>
      </c>
      <c r="C72" s="119" t="s">
        <v>2580</v>
      </c>
      <c r="D72" s="120" t="s">
        <v>2581</v>
      </c>
      <c r="E72" s="121" t="s">
        <v>2584</v>
      </c>
      <c r="F72" s="122" t="s">
        <v>2455</v>
      </c>
      <c r="G72" s="123" t="s">
        <v>210</v>
      </c>
    </row>
    <row r="73" spans="1:7">
      <c r="A73" s="119" t="s">
        <v>2578</v>
      </c>
      <c r="B73" s="119" t="s">
        <v>2585</v>
      </c>
      <c r="C73" s="119" t="s">
        <v>2586</v>
      </c>
      <c r="D73" s="120" t="s">
        <v>2587</v>
      </c>
      <c r="E73" s="121" t="s">
        <v>2588</v>
      </c>
      <c r="F73" s="122" t="s">
        <v>2583</v>
      </c>
      <c r="G73" s="123" t="s">
        <v>1396</v>
      </c>
    </row>
  </sheetData>
  <autoFilter ref="A2:H2" xr:uid="{00000000-0009-0000-0000-00000B000000}"/>
  <phoneticPr fontId="22" type="noConversion"/>
  <conditionalFormatting sqref="A48 A51 A67 A69:A70 A56:A65 A53:A54 A2:A45">
    <cfRule type="expression" dxfId="15" priority="52">
      <formula>($A2&lt;&gt;OFFSET($A2,1,0))*(ROW($A2)&gt;=2)</formula>
    </cfRule>
    <cfRule type="expression" dxfId="14" priority="54">
      <formula>($A2=OFFSET($A2,-1,0))*(ROW($A2)&gt;=2)</formula>
    </cfRule>
  </conditionalFormatting>
  <conditionalFormatting sqref="B48:D48 B51:D51 B67:D67 B69:D70 B56:D65 B53:D54 B2:D45">
    <cfRule type="expression" dxfId="13" priority="53">
      <formula>($B2=OFFSET($B2,-1,0))*(ROW($B2)&gt;=2)</formula>
    </cfRule>
  </conditionalFormatting>
  <conditionalFormatting sqref="B46:D47">
    <cfRule type="expression" dxfId="12" priority="49">
      <formula>($B46=OFFSET($B46,-1,0))*(ROW($B46)&gt;=2)</formula>
    </cfRule>
  </conditionalFormatting>
  <conditionalFormatting sqref="B49:D50">
    <cfRule type="expression" dxfId="11" priority="45">
      <formula>($B49=OFFSET($B49,-1,0))*(ROW($B49)&gt;=2)</formula>
    </cfRule>
  </conditionalFormatting>
  <conditionalFormatting sqref="B52:D52">
    <cfRule type="expression" dxfId="10" priority="41">
      <formula>($B52=OFFSET($B52,-1,0))*(ROW($B52)&gt;=2)</formula>
    </cfRule>
  </conditionalFormatting>
  <conditionalFormatting sqref="B55:D55">
    <cfRule type="expression" dxfId="9" priority="37">
      <formula>($B55=OFFSET($B55,-1,0))*(ROW($B55)&gt;=2)</formula>
    </cfRule>
  </conditionalFormatting>
  <conditionalFormatting sqref="B66:D66">
    <cfRule type="expression" dxfId="8" priority="33">
      <formula>($B66=OFFSET($B66,-1,0))*(ROW($B66)&gt;=2)</formula>
    </cfRule>
  </conditionalFormatting>
  <conditionalFormatting sqref="B68:D68">
    <cfRule type="expression" dxfId="7" priority="29">
      <formula>($B68=OFFSET($B68,-1,0))*(ROW($B68)&gt;=2)</formula>
    </cfRule>
  </conditionalFormatting>
  <conditionalFormatting sqref="E45">
    <cfRule type="expression" dxfId="6" priority="26">
      <formula>($B45=OFFSET($B45,-1,0))*(ROW($B45)&gt;=2)</formula>
    </cfRule>
  </conditionalFormatting>
  <conditionalFormatting sqref="B71:D71">
    <cfRule type="expression" dxfId="5" priority="22">
      <formula>($B71=OFFSET($B71,-1,0))*(ROW($B71)&gt;=2)</formula>
    </cfRule>
  </conditionalFormatting>
  <conditionalFormatting sqref="B73:D73">
    <cfRule type="expression" dxfId="4" priority="18">
      <formula>($B73=OFFSET($B73,-1,0))*(ROW($B73)&gt;=2)</formula>
    </cfRule>
  </conditionalFormatting>
  <conditionalFormatting sqref="B72:D72">
    <cfRule type="expression" dxfId="3" priority="12">
      <formula>($B72=OFFSET($B72,-1,0))*(ROW($B72)&gt;=2)</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395"/>
  <sheetViews>
    <sheetView zoomScale="70" zoomScaleNormal="70" workbookViewId="0">
      <selection activeCell="G7" sqref="G7"/>
    </sheetView>
  </sheetViews>
  <sheetFormatPr defaultColWidth="11.75" defaultRowHeight="16.5"/>
  <cols>
    <col min="1" max="1" width="5.625" style="223" bestFit="1" customWidth="1"/>
    <col min="2" max="2" width="9.25" style="223" bestFit="1" customWidth="1"/>
    <col min="3" max="3" width="15.125" style="298" bestFit="1" customWidth="1"/>
    <col min="4" max="4" width="25.75" style="298" bestFit="1" customWidth="1"/>
    <col min="5" max="5" width="9.625" style="223" customWidth="1"/>
    <col min="6" max="6" width="9.125" style="299" customWidth="1"/>
    <col min="7" max="7" width="31.25" style="223" bestFit="1" customWidth="1"/>
    <col min="8" max="8" width="49.25" style="223" bestFit="1" customWidth="1"/>
    <col min="9" max="10" width="18.875" style="170" bestFit="1" customWidth="1"/>
    <col min="11" max="11" width="17.125" style="170" bestFit="1" customWidth="1"/>
    <col min="12" max="14" width="13.5" style="170" bestFit="1" customWidth="1"/>
    <col min="15" max="15" width="17.125" style="170" bestFit="1" customWidth="1"/>
    <col min="16" max="16" width="18.875" style="170" bestFit="1" customWidth="1"/>
    <col min="17" max="17" width="13.5" style="170" bestFit="1" customWidth="1"/>
    <col min="18" max="19" width="18.875" style="170" bestFit="1" customWidth="1"/>
    <col min="20" max="20" width="15.875" style="170" bestFit="1" customWidth="1"/>
    <col min="21" max="21" width="16" style="170" bestFit="1" customWidth="1"/>
    <col min="22" max="22" width="15.875" style="170" bestFit="1" customWidth="1"/>
    <col min="23" max="23" width="18.875" style="170" bestFit="1" customWidth="1"/>
    <col min="24" max="24" width="22.5" style="170" bestFit="1" customWidth="1"/>
    <col min="25" max="26" width="13.5" style="170" bestFit="1" customWidth="1"/>
    <col min="27" max="27" width="21.25" style="170" bestFit="1" customWidth="1"/>
    <col min="28" max="28" width="17.125" style="170" bestFit="1" customWidth="1"/>
    <col min="29" max="29" width="27.25" style="170" bestFit="1" customWidth="1"/>
    <col min="30" max="30" width="21.25" style="170" bestFit="1" customWidth="1"/>
    <col min="31" max="31" width="20.125" style="170" bestFit="1" customWidth="1"/>
    <col min="32" max="32" width="13.5" style="170" customWidth="1"/>
    <col min="33" max="33" width="17.125" style="170" bestFit="1" customWidth="1"/>
    <col min="34" max="34" width="13.5" style="170" bestFit="1" customWidth="1"/>
    <col min="35" max="36" width="19.75" style="170" customWidth="1"/>
    <col min="37" max="37" width="16.75" style="170" bestFit="1" customWidth="1"/>
    <col min="38" max="38" width="17.25" style="170" bestFit="1" customWidth="1"/>
    <col min="39" max="16384" width="11.75" style="170"/>
  </cols>
  <sheetData>
    <row r="1" spans="1:38" s="155" customFormat="1" ht="56.25" customHeight="1">
      <c r="A1" s="147" t="s">
        <v>2589</v>
      </c>
      <c r="B1" s="148" t="s">
        <v>2590</v>
      </c>
      <c r="C1" s="148" t="s">
        <v>2591</v>
      </c>
      <c r="D1" s="148" t="s">
        <v>2592</v>
      </c>
      <c r="E1" s="149" t="s">
        <v>2593</v>
      </c>
      <c r="F1" s="150" t="s">
        <v>2594</v>
      </c>
      <c r="G1" s="151" t="s">
        <v>2595</v>
      </c>
      <c r="H1" s="151" t="s">
        <v>2596</v>
      </c>
      <c r="I1" s="152" t="s">
        <v>2597</v>
      </c>
      <c r="J1" s="152" t="s">
        <v>2598</v>
      </c>
      <c r="K1" s="152" t="s">
        <v>2599</v>
      </c>
      <c r="L1" s="152" t="s">
        <v>2600</v>
      </c>
      <c r="M1" s="152" t="s">
        <v>2601</v>
      </c>
      <c r="N1" s="152" t="s">
        <v>2602</v>
      </c>
      <c r="O1" s="152" t="s">
        <v>2603</v>
      </c>
      <c r="P1" s="152" t="s">
        <v>2604</v>
      </c>
      <c r="Q1" s="152" t="s">
        <v>2605</v>
      </c>
      <c r="R1" s="152" t="s">
        <v>2606</v>
      </c>
      <c r="S1" s="152" t="s">
        <v>2607</v>
      </c>
      <c r="T1" s="152" t="s">
        <v>2608</v>
      </c>
      <c r="U1" s="152" t="s">
        <v>2609</v>
      </c>
      <c r="V1" s="152" t="s">
        <v>2610</v>
      </c>
      <c r="W1" s="152" t="s">
        <v>2611</v>
      </c>
      <c r="X1" s="152" t="s">
        <v>2612</v>
      </c>
      <c r="Y1" s="152" t="s">
        <v>2613</v>
      </c>
      <c r="Z1" s="152" t="s">
        <v>2614</v>
      </c>
      <c r="AA1" s="152" t="s">
        <v>2615</v>
      </c>
      <c r="AB1" s="152" t="s">
        <v>2616</v>
      </c>
      <c r="AC1" s="152" t="s">
        <v>2617</v>
      </c>
      <c r="AD1" s="152" t="s">
        <v>2618</v>
      </c>
      <c r="AE1" s="152" t="s">
        <v>2619</v>
      </c>
      <c r="AF1" s="152" t="s">
        <v>2620</v>
      </c>
      <c r="AG1" s="152" t="s">
        <v>2621</v>
      </c>
      <c r="AH1" s="152" t="s">
        <v>2622</v>
      </c>
      <c r="AI1" s="153" t="s">
        <v>2623</v>
      </c>
      <c r="AJ1" s="154" t="s">
        <v>2624</v>
      </c>
      <c r="AK1" s="153" t="s">
        <v>2625</v>
      </c>
      <c r="AL1" s="153" t="s">
        <v>2626</v>
      </c>
    </row>
    <row r="2" spans="1:38" s="155" customFormat="1" ht="33">
      <c r="A2" s="147"/>
      <c r="B2" s="148"/>
      <c r="C2" s="148"/>
      <c r="D2" s="148"/>
      <c r="E2" s="148"/>
      <c r="F2" s="150"/>
      <c r="G2" s="151"/>
      <c r="H2" s="151"/>
      <c r="I2" s="156" t="s">
        <v>2627</v>
      </c>
      <c r="J2" s="156" t="s">
        <v>2628</v>
      </c>
      <c r="K2" s="156" t="s">
        <v>2629</v>
      </c>
      <c r="L2" s="156" t="s">
        <v>2630</v>
      </c>
      <c r="M2" s="156" t="s">
        <v>2631</v>
      </c>
      <c r="N2" s="156" t="s">
        <v>2632</v>
      </c>
      <c r="O2" s="156" t="s">
        <v>2633</v>
      </c>
      <c r="P2" s="156" t="s">
        <v>2634</v>
      </c>
      <c r="Q2" s="156" t="s">
        <v>2635</v>
      </c>
      <c r="R2" s="156" t="s">
        <v>2636</v>
      </c>
      <c r="S2" s="156" t="s">
        <v>2637</v>
      </c>
      <c r="T2" s="156" t="s">
        <v>2638</v>
      </c>
      <c r="U2" s="156" t="s">
        <v>2639</v>
      </c>
      <c r="V2" s="156" t="s">
        <v>2640</v>
      </c>
      <c r="W2" s="156" t="s">
        <v>2641</v>
      </c>
      <c r="X2" s="156" t="s">
        <v>2642</v>
      </c>
      <c r="Y2" s="156" t="s">
        <v>2643</v>
      </c>
      <c r="Z2" s="156" t="s">
        <v>2644</v>
      </c>
      <c r="AA2" s="156" t="s">
        <v>2645</v>
      </c>
      <c r="AB2" s="156" t="s">
        <v>2646</v>
      </c>
      <c r="AC2" s="156" t="s">
        <v>2647</v>
      </c>
      <c r="AD2" s="156" t="s">
        <v>2648</v>
      </c>
      <c r="AE2" s="156" t="s">
        <v>2649</v>
      </c>
      <c r="AF2" s="156" t="s">
        <v>2650</v>
      </c>
      <c r="AG2" s="156" t="s">
        <v>2651</v>
      </c>
      <c r="AH2" s="156" t="s">
        <v>2652</v>
      </c>
      <c r="AI2" s="156" t="s">
        <v>2653</v>
      </c>
      <c r="AJ2" s="157" t="s">
        <v>2654</v>
      </c>
      <c r="AK2" s="158" t="s">
        <v>2655</v>
      </c>
      <c r="AL2" s="156" t="s">
        <v>2656</v>
      </c>
    </row>
    <row r="3" spans="1:38" s="155" customFormat="1" ht="66">
      <c r="A3" s="147"/>
      <c r="B3" s="148"/>
      <c r="C3" s="148"/>
      <c r="D3" s="148"/>
      <c r="E3" s="148"/>
      <c r="F3" s="150"/>
      <c r="G3" s="151"/>
      <c r="H3" s="151"/>
      <c r="I3" s="159" t="s">
        <v>2657</v>
      </c>
      <c r="J3" s="159" t="s">
        <v>2658</v>
      </c>
      <c r="K3" s="159" t="s">
        <v>2659</v>
      </c>
      <c r="L3" s="159" t="s">
        <v>2660</v>
      </c>
      <c r="M3" s="159" t="s">
        <v>2661</v>
      </c>
      <c r="N3" s="159" t="s">
        <v>2662</v>
      </c>
      <c r="O3" s="159" t="s">
        <v>2663</v>
      </c>
      <c r="P3" s="159" t="s">
        <v>2664</v>
      </c>
      <c r="Q3" s="159" t="s">
        <v>2665</v>
      </c>
      <c r="R3" s="159" t="s">
        <v>2666</v>
      </c>
      <c r="S3" s="159" t="s">
        <v>2667</v>
      </c>
      <c r="T3" s="159" t="s">
        <v>2668</v>
      </c>
      <c r="U3" s="159" t="s">
        <v>2669</v>
      </c>
      <c r="V3" s="159" t="s">
        <v>2670</v>
      </c>
      <c r="W3" s="159" t="s">
        <v>2671</v>
      </c>
      <c r="X3" s="159" t="s">
        <v>2672</v>
      </c>
      <c r="Y3" s="159" t="s">
        <v>2673</v>
      </c>
      <c r="Z3" s="159" t="s">
        <v>2674</v>
      </c>
      <c r="AA3" s="159" t="s">
        <v>2675</v>
      </c>
      <c r="AB3" s="159" t="s">
        <v>2676</v>
      </c>
      <c r="AC3" s="159" t="s">
        <v>2677</v>
      </c>
      <c r="AD3" s="159" t="s">
        <v>2678</v>
      </c>
      <c r="AE3" s="159" t="s">
        <v>2679</v>
      </c>
      <c r="AF3" s="159" t="s">
        <v>2680</v>
      </c>
      <c r="AG3" s="159" t="s">
        <v>2681</v>
      </c>
      <c r="AH3" s="159" t="s">
        <v>2682</v>
      </c>
      <c r="AI3" s="160" t="s">
        <v>2683</v>
      </c>
      <c r="AJ3" s="161" t="s">
        <v>2684</v>
      </c>
      <c r="AK3" s="162" t="s">
        <v>2685</v>
      </c>
      <c r="AL3" s="162" t="s">
        <v>2686</v>
      </c>
    </row>
    <row r="4" spans="1:38" s="155" customFormat="1">
      <c r="A4" s="147"/>
      <c r="B4" s="148"/>
      <c r="C4" s="148"/>
      <c r="D4" s="148"/>
      <c r="E4" s="148"/>
      <c r="F4" s="150"/>
      <c r="G4" s="151"/>
      <c r="H4" s="151"/>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2"/>
      <c r="AL4" s="162"/>
    </row>
    <row r="5" spans="1:38">
      <c r="A5" s="148">
        <v>1</v>
      </c>
      <c r="B5" s="148"/>
      <c r="C5" s="148" t="s">
        <v>2687</v>
      </c>
      <c r="D5" s="148" t="s">
        <v>2688</v>
      </c>
      <c r="E5" s="164" t="s">
        <v>1909</v>
      </c>
      <c r="F5" s="165" t="s">
        <v>1907</v>
      </c>
      <c r="G5" s="166" t="s">
        <v>1908</v>
      </c>
      <c r="H5" s="166" t="s">
        <v>2689</v>
      </c>
      <c r="I5" s="167" t="s">
        <v>2690</v>
      </c>
      <c r="J5" s="167"/>
      <c r="K5" s="167"/>
      <c r="L5" s="167" t="s">
        <v>2690</v>
      </c>
      <c r="M5" s="167"/>
      <c r="N5" s="167"/>
      <c r="O5" s="167"/>
      <c r="P5" s="167"/>
      <c r="Q5" s="167"/>
      <c r="R5" s="167" t="s">
        <v>2690</v>
      </c>
      <c r="S5" s="167"/>
      <c r="T5" s="167" t="s">
        <v>2690</v>
      </c>
      <c r="U5" s="167"/>
      <c r="V5" s="167"/>
      <c r="W5" s="167"/>
      <c r="X5" s="167"/>
      <c r="Y5" s="167"/>
      <c r="Z5" s="167"/>
      <c r="AA5" s="167"/>
      <c r="AB5" s="167"/>
      <c r="AC5" s="167"/>
      <c r="AD5" s="167"/>
      <c r="AE5" s="167"/>
      <c r="AF5" s="167"/>
      <c r="AG5" s="167"/>
      <c r="AH5" s="167"/>
      <c r="AI5" s="168"/>
      <c r="AJ5" s="168"/>
      <c r="AK5" s="169"/>
      <c r="AL5" s="169"/>
    </row>
    <row r="6" spans="1:38">
      <c r="A6" s="148">
        <v>2</v>
      </c>
      <c r="B6" s="148"/>
      <c r="C6" s="148" t="s">
        <v>2687</v>
      </c>
      <c r="D6" s="148" t="s">
        <v>2688</v>
      </c>
      <c r="E6" s="164" t="s">
        <v>1914</v>
      </c>
      <c r="F6" s="165" t="s">
        <v>1912</v>
      </c>
      <c r="G6" s="166" t="s">
        <v>1913</v>
      </c>
      <c r="H6" s="166" t="s">
        <v>2691</v>
      </c>
      <c r="I6" s="167" t="s">
        <v>2690</v>
      </c>
      <c r="J6" s="167"/>
      <c r="K6" s="167"/>
      <c r="L6" s="167" t="s">
        <v>2690</v>
      </c>
      <c r="M6" s="167"/>
      <c r="N6" s="167"/>
      <c r="O6" s="167"/>
      <c r="P6" s="167"/>
      <c r="Q6" s="167"/>
      <c r="R6" s="167" t="s">
        <v>2690</v>
      </c>
      <c r="S6" s="167"/>
      <c r="T6" s="167" t="s">
        <v>2690</v>
      </c>
      <c r="U6" s="167"/>
      <c r="V6" s="167"/>
      <c r="W6" s="167"/>
      <c r="X6" s="167"/>
      <c r="Y6" s="167"/>
      <c r="Z6" s="167"/>
      <c r="AA6" s="167"/>
      <c r="AB6" s="167"/>
      <c r="AC6" s="167"/>
      <c r="AD6" s="167"/>
      <c r="AE6" s="167"/>
      <c r="AF6" s="167"/>
      <c r="AG6" s="167"/>
      <c r="AH6" s="167"/>
      <c r="AI6" s="168"/>
      <c r="AJ6" s="168"/>
      <c r="AK6" s="169"/>
      <c r="AL6" s="169"/>
    </row>
    <row r="7" spans="1:38">
      <c r="A7" s="148">
        <v>3</v>
      </c>
      <c r="B7" s="148"/>
      <c r="C7" s="148" t="s">
        <v>2687</v>
      </c>
      <c r="D7" s="148" t="s">
        <v>2688</v>
      </c>
      <c r="E7" s="164" t="s">
        <v>1919</v>
      </c>
      <c r="F7" s="165" t="s">
        <v>1917</v>
      </c>
      <c r="G7" s="166" t="s">
        <v>1918</v>
      </c>
      <c r="H7" s="166" t="s">
        <v>2692</v>
      </c>
      <c r="I7" s="167" t="s">
        <v>2690</v>
      </c>
      <c r="J7" s="167"/>
      <c r="K7" s="167"/>
      <c r="L7" s="167" t="s">
        <v>2690</v>
      </c>
      <c r="M7" s="167"/>
      <c r="N7" s="167"/>
      <c r="O7" s="167"/>
      <c r="P7" s="167"/>
      <c r="Q7" s="167"/>
      <c r="R7" s="167" t="s">
        <v>2690</v>
      </c>
      <c r="S7" s="167"/>
      <c r="T7" s="167" t="s">
        <v>2690</v>
      </c>
      <c r="U7" s="167"/>
      <c r="V7" s="167"/>
      <c r="W7" s="167"/>
      <c r="X7" s="167"/>
      <c r="Y7" s="167"/>
      <c r="Z7" s="167"/>
      <c r="AA7" s="167"/>
      <c r="AB7" s="167"/>
      <c r="AC7" s="167"/>
      <c r="AD7" s="167"/>
      <c r="AE7" s="167"/>
      <c r="AF7" s="167"/>
      <c r="AG7" s="167"/>
      <c r="AH7" s="167"/>
      <c r="AI7" s="168"/>
      <c r="AJ7" s="168"/>
      <c r="AK7" s="169"/>
      <c r="AL7" s="169"/>
    </row>
    <row r="8" spans="1:38">
      <c r="A8" s="148">
        <v>4</v>
      </c>
      <c r="B8" s="148"/>
      <c r="C8" s="148" t="s">
        <v>2687</v>
      </c>
      <c r="D8" s="148" t="s">
        <v>2688</v>
      </c>
      <c r="E8" s="164" t="s">
        <v>1924</v>
      </c>
      <c r="F8" s="165" t="s">
        <v>1922</v>
      </c>
      <c r="G8" s="166" t="s">
        <v>1923</v>
      </c>
      <c r="H8" s="166" t="s">
        <v>2693</v>
      </c>
      <c r="I8" s="167" t="s">
        <v>2690</v>
      </c>
      <c r="J8" s="167"/>
      <c r="K8" s="167"/>
      <c r="L8" s="167" t="s">
        <v>2690</v>
      </c>
      <c r="M8" s="167"/>
      <c r="N8" s="167"/>
      <c r="O8" s="167"/>
      <c r="P8" s="167"/>
      <c r="Q8" s="167"/>
      <c r="R8" s="167" t="s">
        <v>2690</v>
      </c>
      <c r="S8" s="167"/>
      <c r="T8" s="167" t="s">
        <v>2690</v>
      </c>
      <c r="U8" s="167"/>
      <c r="V8" s="167"/>
      <c r="W8" s="167"/>
      <c r="X8" s="167"/>
      <c r="Y8" s="167"/>
      <c r="Z8" s="167"/>
      <c r="AA8" s="167"/>
      <c r="AB8" s="167"/>
      <c r="AC8" s="167"/>
      <c r="AD8" s="167"/>
      <c r="AE8" s="167"/>
      <c r="AF8" s="167"/>
      <c r="AG8" s="167"/>
      <c r="AH8" s="167"/>
      <c r="AI8" s="168"/>
      <c r="AJ8" s="168"/>
      <c r="AK8" s="169"/>
      <c r="AL8" s="169"/>
    </row>
    <row r="9" spans="1:38">
      <c r="A9" s="148">
        <v>5</v>
      </c>
      <c r="B9" s="148"/>
      <c r="C9" s="148" t="s">
        <v>2687</v>
      </c>
      <c r="D9" s="148" t="s">
        <v>2688</v>
      </c>
      <c r="E9" s="164" t="s">
        <v>1929</v>
      </c>
      <c r="F9" s="165" t="s">
        <v>1927</v>
      </c>
      <c r="G9" s="166" t="s">
        <v>1928</v>
      </c>
      <c r="H9" s="166" t="s">
        <v>2694</v>
      </c>
      <c r="I9" s="167" t="s">
        <v>2690</v>
      </c>
      <c r="J9" s="167"/>
      <c r="K9" s="167"/>
      <c r="L9" s="167" t="s">
        <v>2690</v>
      </c>
      <c r="M9" s="167"/>
      <c r="N9" s="167"/>
      <c r="O9" s="167"/>
      <c r="P9" s="167"/>
      <c r="Q9" s="167"/>
      <c r="R9" s="167" t="s">
        <v>2690</v>
      </c>
      <c r="S9" s="167"/>
      <c r="T9" s="167" t="s">
        <v>2690</v>
      </c>
      <c r="U9" s="167"/>
      <c r="V9" s="167"/>
      <c r="W9" s="167"/>
      <c r="X9" s="167"/>
      <c r="Y9" s="167"/>
      <c r="Z9" s="167"/>
      <c r="AA9" s="167"/>
      <c r="AB9" s="167"/>
      <c r="AC9" s="167"/>
      <c r="AD9" s="167"/>
      <c r="AE9" s="167"/>
      <c r="AF9" s="167"/>
      <c r="AG9" s="167"/>
      <c r="AH9" s="167"/>
      <c r="AI9" s="168"/>
      <c r="AJ9" s="168"/>
      <c r="AK9" s="169"/>
      <c r="AL9" s="169"/>
    </row>
    <row r="10" spans="1:38">
      <c r="A10" s="148">
        <v>6</v>
      </c>
      <c r="B10" s="148"/>
      <c r="C10" s="148" t="s">
        <v>2687</v>
      </c>
      <c r="D10" s="148" t="s">
        <v>2688</v>
      </c>
      <c r="E10" s="164" t="s">
        <v>1935</v>
      </c>
      <c r="F10" s="165" t="s">
        <v>1933</v>
      </c>
      <c r="G10" s="166" t="s">
        <v>1934</v>
      </c>
      <c r="H10" s="166" t="s">
        <v>2695</v>
      </c>
      <c r="I10" s="167" t="s">
        <v>2690</v>
      </c>
      <c r="J10" s="167"/>
      <c r="K10" s="167"/>
      <c r="L10" s="167" t="s">
        <v>2690</v>
      </c>
      <c r="M10" s="167"/>
      <c r="N10" s="167"/>
      <c r="O10" s="167"/>
      <c r="P10" s="167"/>
      <c r="Q10" s="167"/>
      <c r="R10" s="167" t="s">
        <v>2690</v>
      </c>
      <c r="S10" s="167"/>
      <c r="T10" s="167" t="s">
        <v>2690</v>
      </c>
      <c r="U10" s="167"/>
      <c r="V10" s="167"/>
      <c r="W10" s="167"/>
      <c r="X10" s="167"/>
      <c r="Y10" s="167"/>
      <c r="Z10" s="167"/>
      <c r="AA10" s="167"/>
      <c r="AB10" s="167"/>
      <c r="AC10" s="167"/>
      <c r="AD10" s="167"/>
      <c r="AE10" s="167"/>
      <c r="AF10" s="167"/>
      <c r="AG10" s="167"/>
      <c r="AH10" s="167"/>
      <c r="AI10" s="168"/>
      <c r="AJ10" s="168"/>
      <c r="AK10" s="169"/>
      <c r="AL10" s="169"/>
    </row>
    <row r="11" spans="1:38">
      <c r="A11" s="148">
        <v>7</v>
      </c>
      <c r="B11" s="148"/>
      <c r="C11" s="148" t="s">
        <v>2687</v>
      </c>
      <c r="D11" s="148" t="s">
        <v>2688</v>
      </c>
      <c r="E11" s="164" t="s">
        <v>1940</v>
      </c>
      <c r="F11" s="165" t="s">
        <v>1930</v>
      </c>
      <c r="G11" s="166" t="s">
        <v>1939</v>
      </c>
      <c r="H11" s="166" t="s">
        <v>2696</v>
      </c>
      <c r="I11" s="167" t="s">
        <v>2690</v>
      </c>
      <c r="J11" s="167"/>
      <c r="K11" s="167"/>
      <c r="L11" s="167" t="s">
        <v>2690</v>
      </c>
      <c r="M11" s="167"/>
      <c r="N11" s="167"/>
      <c r="O11" s="167"/>
      <c r="P11" s="167"/>
      <c r="Q11" s="167"/>
      <c r="R11" s="167" t="s">
        <v>2690</v>
      </c>
      <c r="S11" s="167"/>
      <c r="T11" s="167" t="s">
        <v>2690</v>
      </c>
      <c r="U11" s="167"/>
      <c r="V11" s="167"/>
      <c r="W11" s="167"/>
      <c r="X11" s="167"/>
      <c r="Y11" s="167"/>
      <c r="Z11" s="167"/>
      <c r="AA11" s="167"/>
      <c r="AB11" s="167"/>
      <c r="AC11" s="167"/>
      <c r="AD11" s="167"/>
      <c r="AE11" s="167"/>
      <c r="AF11" s="167"/>
      <c r="AG11" s="167"/>
      <c r="AH11" s="167"/>
      <c r="AI11" s="168"/>
      <c r="AJ11" s="168"/>
      <c r="AK11" s="169"/>
      <c r="AL11" s="169"/>
    </row>
    <row r="12" spans="1:38">
      <c r="A12" s="148">
        <v>8</v>
      </c>
      <c r="B12" s="148"/>
      <c r="C12" s="148" t="s">
        <v>2687</v>
      </c>
      <c r="D12" s="148" t="s">
        <v>2688</v>
      </c>
      <c r="E12" s="164" t="s">
        <v>1945</v>
      </c>
      <c r="F12" s="165" t="s">
        <v>1936</v>
      </c>
      <c r="G12" s="166" t="s">
        <v>1944</v>
      </c>
      <c r="H12" s="166" t="s">
        <v>2697</v>
      </c>
      <c r="I12" s="167" t="s">
        <v>2690</v>
      </c>
      <c r="J12" s="167"/>
      <c r="K12" s="167"/>
      <c r="L12" s="167" t="s">
        <v>2690</v>
      </c>
      <c r="M12" s="167"/>
      <c r="N12" s="167"/>
      <c r="O12" s="167"/>
      <c r="P12" s="167"/>
      <c r="Q12" s="167"/>
      <c r="R12" s="167" t="s">
        <v>2690</v>
      </c>
      <c r="S12" s="167"/>
      <c r="T12" s="167" t="s">
        <v>2690</v>
      </c>
      <c r="U12" s="167"/>
      <c r="V12" s="167"/>
      <c r="W12" s="167"/>
      <c r="X12" s="167"/>
      <c r="Y12" s="167"/>
      <c r="Z12" s="167"/>
      <c r="AA12" s="167"/>
      <c r="AB12" s="167"/>
      <c r="AC12" s="167"/>
      <c r="AD12" s="167"/>
      <c r="AE12" s="167"/>
      <c r="AF12" s="167"/>
      <c r="AG12" s="167"/>
      <c r="AH12" s="167"/>
      <c r="AI12" s="168"/>
      <c r="AJ12" s="168"/>
      <c r="AK12" s="169"/>
      <c r="AL12" s="169"/>
    </row>
    <row r="13" spans="1:38">
      <c r="A13" s="148">
        <v>9</v>
      </c>
      <c r="B13" s="148"/>
      <c r="C13" s="148" t="s">
        <v>2687</v>
      </c>
      <c r="D13" s="148" t="s">
        <v>2688</v>
      </c>
      <c r="E13" s="164" t="s">
        <v>1950</v>
      </c>
      <c r="F13" s="165" t="s">
        <v>1941</v>
      </c>
      <c r="G13" s="166" t="s">
        <v>1949</v>
      </c>
      <c r="H13" s="171" t="s">
        <v>2698</v>
      </c>
      <c r="I13" s="167" t="s">
        <v>2690</v>
      </c>
      <c r="J13" s="167"/>
      <c r="K13" s="167"/>
      <c r="L13" s="167" t="s">
        <v>2690</v>
      </c>
      <c r="M13" s="167"/>
      <c r="N13" s="167"/>
      <c r="O13" s="167"/>
      <c r="P13" s="167"/>
      <c r="Q13" s="167"/>
      <c r="R13" s="167" t="s">
        <v>2690</v>
      </c>
      <c r="S13" s="167"/>
      <c r="T13" s="167" t="s">
        <v>2690</v>
      </c>
      <c r="U13" s="167"/>
      <c r="V13" s="167"/>
      <c r="W13" s="167"/>
      <c r="X13" s="167"/>
      <c r="Y13" s="167"/>
      <c r="Z13" s="167"/>
      <c r="AA13" s="167"/>
      <c r="AB13" s="167"/>
      <c r="AC13" s="167"/>
      <c r="AD13" s="167"/>
      <c r="AE13" s="167"/>
      <c r="AF13" s="167"/>
      <c r="AG13" s="167"/>
      <c r="AH13" s="167"/>
      <c r="AI13" s="168"/>
      <c r="AJ13" s="168"/>
      <c r="AK13" s="169"/>
      <c r="AL13" s="169"/>
    </row>
    <row r="14" spans="1:38">
      <c r="A14" s="148">
        <v>10</v>
      </c>
      <c r="B14" s="148"/>
      <c r="C14" s="148" t="s">
        <v>2687</v>
      </c>
      <c r="D14" s="148" t="s">
        <v>2688</v>
      </c>
      <c r="E14" s="164" t="s">
        <v>1955</v>
      </c>
      <c r="F14" s="165" t="s">
        <v>1946</v>
      </c>
      <c r="G14" s="166" t="s">
        <v>1954</v>
      </c>
      <c r="H14" s="166" t="s">
        <v>2699</v>
      </c>
      <c r="I14" s="167" t="s">
        <v>2690</v>
      </c>
      <c r="J14" s="167"/>
      <c r="K14" s="167"/>
      <c r="L14" s="167" t="s">
        <v>2690</v>
      </c>
      <c r="M14" s="167"/>
      <c r="N14" s="167"/>
      <c r="O14" s="167"/>
      <c r="P14" s="167"/>
      <c r="Q14" s="167"/>
      <c r="R14" s="167" t="s">
        <v>2690</v>
      </c>
      <c r="S14" s="167"/>
      <c r="T14" s="167" t="s">
        <v>2690</v>
      </c>
      <c r="U14" s="167"/>
      <c r="V14" s="167"/>
      <c r="W14" s="167"/>
      <c r="X14" s="167"/>
      <c r="Y14" s="167"/>
      <c r="Z14" s="167"/>
      <c r="AA14" s="167"/>
      <c r="AB14" s="167"/>
      <c r="AC14" s="167"/>
      <c r="AD14" s="167"/>
      <c r="AE14" s="167"/>
      <c r="AF14" s="167"/>
      <c r="AG14" s="167"/>
      <c r="AH14" s="167"/>
      <c r="AI14" s="168"/>
      <c r="AJ14" s="168"/>
      <c r="AK14" s="169"/>
      <c r="AL14" s="169"/>
    </row>
    <row r="15" spans="1:38">
      <c r="A15" s="148">
        <v>11</v>
      </c>
      <c r="B15" s="148"/>
      <c r="C15" s="148" t="s">
        <v>2687</v>
      </c>
      <c r="D15" s="148" t="s">
        <v>2688</v>
      </c>
      <c r="E15" s="164" t="s">
        <v>1960</v>
      </c>
      <c r="F15" s="165" t="s">
        <v>1951</v>
      </c>
      <c r="G15" s="166" t="s">
        <v>1959</v>
      </c>
      <c r="H15" s="166" t="s">
        <v>2700</v>
      </c>
      <c r="I15" s="167" t="s">
        <v>2690</v>
      </c>
      <c r="J15" s="167"/>
      <c r="K15" s="167"/>
      <c r="L15" s="167" t="s">
        <v>2690</v>
      </c>
      <c r="M15" s="167"/>
      <c r="N15" s="167"/>
      <c r="O15" s="167"/>
      <c r="P15" s="167"/>
      <c r="Q15" s="167"/>
      <c r="R15" s="167" t="s">
        <v>2690</v>
      </c>
      <c r="S15" s="167"/>
      <c r="T15" s="167" t="s">
        <v>2690</v>
      </c>
      <c r="U15" s="167"/>
      <c r="V15" s="167"/>
      <c r="W15" s="167"/>
      <c r="X15" s="167"/>
      <c r="Y15" s="167"/>
      <c r="Z15" s="167"/>
      <c r="AA15" s="167"/>
      <c r="AB15" s="167"/>
      <c r="AC15" s="167"/>
      <c r="AD15" s="167"/>
      <c r="AE15" s="167"/>
      <c r="AF15" s="167"/>
      <c r="AG15" s="167"/>
      <c r="AH15" s="167"/>
      <c r="AI15" s="168"/>
      <c r="AJ15" s="168"/>
      <c r="AK15" s="169"/>
      <c r="AL15" s="169"/>
    </row>
    <row r="16" spans="1:38">
      <c r="A16" s="148">
        <v>12</v>
      </c>
      <c r="B16" s="148"/>
      <c r="C16" s="148" t="s">
        <v>2687</v>
      </c>
      <c r="D16" s="148" t="s">
        <v>2688</v>
      </c>
      <c r="E16" s="164" t="s">
        <v>1965</v>
      </c>
      <c r="F16" s="165" t="s">
        <v>1956</v>
      </c>
      <c r="G16" s="166" t="s">
        <v>1964</v>
      </c>
      <c r="H16" s="166" t="s">
        <v>2701</v>
      </c>
      <c r="I16" s="167" t="s">
        <v>2690</v>
      </c>
      <c r="J16" s="167"/>
      <c r="K16" s="167"/>
      <c r="L16" s="167" t="s">
        <v>2690</v>
      </c>
      <c r="M16" s="167"/>
      <c r="N16" s="167"/>
      <c r="O16" s="167"/>
      <c r="P16" s="167"/>
      <c r="Q16" s="167"/>
      <c r="R16" s="167" t="s">
        <v>2690</v>
      </c>
      <c r="S16" s="167"/>
      <c r="T16" s="167" t="s">
        <v>2690</v>
      </c>
      <c r="U16" s="167"/>
      <c r="V16" s="167"/>
      <c r="W16" s="167"/>
      <c r="X16" s="167"/>
      <c r="Y16" s="167"/>
      <c r="Z16" s="167"/>
      <c r="AA16" s="167"/>
      <c r="AB16" s="167"/>
      <c r="AC16" s="167"/>
      <c r="AD16" s="167"/>
      <c r="AE16" s="167"/>
      <c r="AF16" s="167"/>
      <c r="AG16" s="167"/>
      <c r="AH16" s="167"/>
      <c r="AI16" s="168"/>
      <c r="AJ16" s="168"/>
      <c r="AK16" s="169"/>
      <c r="AL16" s="169"/>
    </row>
    <row r="17" spans="1:38">
      <c r="A17" s="148">
        <v>13</v>
      </c>
      <c r="B17" s="148"/>
      <c r="C17" s="148" t="s">
        <v>2687</v>
      </c>
      <c r="D17" s="148" t="s">
        <v>2688</v>
      </c>
      <c r="E17" s="164" t="s">
        <v>1970</v>
      </c>
      <c r="F17" s="165" t="s">
        <v>1961</v>
      </c>
      <c r="G17" s="166" t="s">
        <v>1969</v>
      </c>
      <c r="H17" s="166" t="s">
        <v>2702</v>
      </c>
      <c r="I17" s="167" t="s">
        <v>2690</v>
      </c>
      <c r="J17" s="167"/>
      <c r="K17" s="167"/>
      <c r="L17" s="167" t="s">
        <v>2690</v>
      </c>
      <c r="M17" s="167"/>
      <c r="N17" s="167"/>
      <c r="O17" s="167"/>
      <c r="P17" s="167"/>
      <c r="Q17" s="167"/>
      <c r="R17" s="167" t="s">
        <v>2690</v>
      </c>
      <c r="S17" s="167"/>
      <c r="T17" s="167" t="s">
        <v>2690</v>
      </c>
      <c r="U17" s="167"/>
      <c r="V17" s="167"/>
      <c r="W17" s="167"/>
      <c r="X17" s="167"/>
      <c r="Y17" s="167"/>
      <c r="Z17" s="167"/>
      <c r="AA17" s="167"/>
      <c r="AB17" s="167"/>
      <c r="AC17" s="167"/>
      <c r="AD17" s="167"/>
      <c r="AE17" s="167"/>
      <c r="AF17" s="167"/>
      <c r="AG17" s="167"/>
      <c r="AH17" s="167"/>
      <c r="AI17" s="168"/>
      <c r="AJ17" s="168"/>
      <c r="AK17" s="169"/>
      <c r="AL17" s="169"/>
    </row>
    <row r="18" spans="1:38">
      <c r="A18" s="148">
        <v>14</v>
      </c>
      <c r="B18" s="148"/>
      <c r="C18" s="148" t="s">
        <v>2687</v>
      </c>
      <c r="D18" s="148" t="s">
        <v>2688</v>
      </c>
      <c r="E18" s="164" t="s">
        <v>1975</v>
      </c>
      <c r="F18" s="165" t="s">
        <v>1966</v>
      </c>
      <c r="G18" s="166" t="s">
        <v>1974</v>
      </c>
      <c r="H18" s="166" t="s">
        <v>2703</v>
      </c>
      <c r="I18" s="167" t="s">
        <v>2690</v>
      </c>
      <c r="J18" s="167"/>
      <c r="K18" s="167"/>
      <c r="L18" s="167" t="s">
        <v>2690</v>
      </c>
      <c r="M18" s="167"/>
      <c r="N18" s="167"/>
      <c r="O18" s="167"/>
      <c r="P18" s="167"/>
      <c r="Q18" s="167"/>
      <c r="R18" s="167" t="s">
        <v>2690</v>
      </c>
      <c r="S18" s="167"/>
      <c r="T18" s="167" t="s">
        <v>2690</v>
      </c>
      <c r="U18" s="167"/>
      <c r="V18" s="167"/>
      <c r="W18" s="167"/>
      <c r="X18" s="167"/>
      <c r="Y18" s="167"/>
      <c r="Z18" s="167"/>
      <c r="AA18" s="167"/>
      <c r="AB18" s="167"/>
      <c r="AC18" s="167"/>
      <c r="AD18" s="167"/>
      <c r="AE18" s="167"/>
      <c r="AF18" s="167"/>
      <c r="AG18" s="167"/>
      <c r="AH18" s="167"/>
      <c r="AI18" s="168"/>
      <c r="AJ18" s="168"/>
      <c r="AK18" s="169"/>
      <c r="AL18" s="169"/>
    </row>
    <row r="19" spans="1:38">
      <c r="A19" s="148">
        <v>15</v>
      </c>
      <c r="B19" s="148"/>
      <c r="C19" s="148" t="s">
        <v>2687</v>
      </c>
      <c r="D19" s="148" t="s">
        <v>2688</v>
      </c>
      <c r="E19" s="164" t="s">
        <v>1980</v>
      </c>
      <c r="F19" s="165" t="s">
        <v>1971</v>
      </c>
      <c r="G19" s="166" t="s">
        <v>1979</v>
      </c>
      <c r="H19" s="166" t="s">
        <v>2704</v>
      </c>
      <c r="I19" s="167" t="s">
        <v>2690</v>
      </c>
      <c r="J19" s="167"/>
      <c r="K19" s="167"/>
      <c r="L19" s="167" t="s">
        <v>2690</v>
      </c>
      <c r="M19" s="167"/>
      <c r="N19" s="167"/>
      <c r="O19" s="167"/>
      <c r="P19" s="167"/>
      <c r="Q19" s="167"/>
      <c r="R19" s="167" t="s">
        <v>2690</v>
      </c>
      <c r="S19" s="167"/>
      <c r="T19" s="167" t="s">
        <v>2690</v>
      </c>
      <c r="U19" s="167"/>
      <c r="V19" s="167"/>
      <c r="W19" s="167"/>
      <c r="X19" s="167"/>
      <c r="Y19" s="167"/>
      <c r="Z19" s="167"/>
      <c r="AA19" s="167"/>
      <c r="AB19" s="167"/>
      <c r="AC19" s="167"/>
      <c r="AD19" s="167"/>
      <c r="AE19" s="167"/>
      <c r="AF19" s="167"/>
      <c r="AG19" s="167"/>
      <c r="AH19" s="167"/>
      <c r="AI19" s="168"/>
      <c r="AJ19" s="168"/>
      <c r="AK19" s="169"/>
      <c r="AL19" s="169"/>
    </row>
    <row r="20" spans="1:38">
      <c r="A20" s="148">
        <v>16</v>
      </c>
      <c r="B20" s="148"/>
      <c r="C20" s="148" t="s">
        <v>2687</v>
      </c>
      <c r="D20" s="148" t="s">
        <v>2688</v>
      </c>
      <c r="E20" s="164" t="s">
        <v>1986</v>
      </c>
      <c r="F20" s="165" t="s">
        <v>1984</v>
      </c>
      <c r="G20" s="166" t="s">
        <v>1985</v>
      </c>
      <c r="H20" s="166" t="s">
        <v>2705</v>
      </c>
      <c r="I20" s="167" t="s">
        <v>2690</v>
      </c>
      <c r="J20" s="167"/>
      <c r="K20" s="167"/>
      <c r="L20" s="167" t="s">
        <v>2690</v>
      </c>
      <c r="M20" s="167"/>
      <c r="N20" s="167"/>
      <c r="O20" s="167"/>
      <c r="P20" s="167"/>
      <c r="Q20" s="167"/>
      <c r="R20" s="167" t="s">
        <v>2690</v>
      </c>
      <c r="S20" s="167"/>
      <c r="T20" s="167" t="s">
        <v>2690</v>
      </c>
      <c r="U20" s="167"/>
      <c r="V20" s="167"/>
      <c r="W20" s="167"/>
      <c r="X20" s="167"/>
      <c r="Y20" s="167"/>
      <c r="Z20" s="167"/>
      <c r="AA20" s="167"/>
      <c r="AB20" s="167"/>
      <c r="AC20" s="167"/>
      <c r="AD20" s="167"/>
      <c r="AE20" s="167"/>
      <c r="AF20" s="167"/>
      <c r="AG20" s="167"/>
      <c r="AH20" s="167"/>
      <c r="AI20" s="168"/>
      <c r="AJ20" s="168"/>
      <c r="AK20" s="169"/>
      <c r="AL20" s="169"/>
    </row>
    <row r="21" spans="1:38">
      <c r="A21" s="148">
        <v>17</v>
      </c>
      <c r="B21" s="148"/>
      <c r="C21" s="148" t="s">
        <v>2687</v>
      </c>
      <c r="D21" s="148" t="s">
        <v>2688</v>
      </c>
      <c r="E21" s="164" t="s">
        <v>1991</v>
      </c>
      <c r="F21" s="165" t="s">
        <v>1976</v>
      </c>
      <c r="G21" s="166" t="s">
        <v>1990</v>
      </c>
      <c r="H21" s="166" t="s">
        <v>2706</v>
      </c>
      <c r="I21" s="167" t="s">
        <v>2690</v>
      </c>
      <c r="J21" s="167"/>
      <c r="K21" s="167"/>
      <c r="L21" s="167" t="s">
        <v>2690</v>
      </c>
      <c r="M21" s="167"/>
      <c r="N21" s="167"/>
      <c r="O21" s="167"/>
      <c r="P21" s="167"/>
      <c r="Q21" s="167"/>
      <c r="R21" s="167" t="s">
        <v>2690</v>
      </c>
      <c r="S21" s="167"/>
      <c r="T21" s="167" t="s">
        <v>2690</v>
      </c>
      <c r="U21" s="167"/>
      <c r="V21" s="167"/>
      <c r="W21" s="167"/>
      <c r="X21" s="167"/>
      <c r="Y21" s="167"/>
      <c r="Z21" s="167"/>
      <c r="AA21" s="167"/>
      <c r="AB21" s="167"/>
      <c r="AC21" s="167"/>
      <c r="AD21" s="167"/>
      <c r="AE21" s="167"/>
      <c r="AF21" s="167"/>
      <c r="AG21" s="167"/>
      <c r="AH21" s="167"/>
      <c r="AI21" s="168"/>
      <c r="AJ21" s="168"/>
      <c r="AK21" s="169"/>
      <c r="AL21" s="169"/>
    </row>
    <row r="22" spans="1:38">
      <c r="A22" s="148">
        <v>18</v>
      </c>
      <c r="B22" s="148"/>
      <c r="C22" s="148" t="s">
        <v>2687</v>
      </c>
      <c r="D22" s="148" t="s">
        <v>2688</v>
      </c>
      <c r="E22" s="164" t="s">
        <v>1997</v>
      </c>
      <c r="F22" s="165" t="s">
        <v>1995</v>
      </c>
      <c r="G22" s="166" t="s">
        <v>1996</v>
      </c>
      <c r="H22" s="166" t="s">
        <v>2707</v>
      </c>
      <c r="I22" s="167" t="s">
        <v>2690</v>
      </c>
      <c r="J22" s="167"/>
      <c r="K22" s="167"/>
      <c r="L22" s="167" t="s">
        <v>2690</v>
      </c>
      <c r="M22" s="167"/>
      <c r="N22" s="167"/>
      <c r="O22" s="167"/>
      <c r="P22" s="167"/>
      <c r="Q22" s="167"/>
      <c r="R22" s="167" t="s">
        <v>2690</v>
      </c>
      <c r="S22" s="167"/>
      <c r="T22" s="167" t="s">
        <v>2690</v>
      </c>
      <c r="U22" s="167"/>
      <c r="V22" s="167"/>
      <c r="W22" s="167"/>
      <c r="X22" s="167"/>
      <c r="Y22" s="167"/>
      <c r="Z22" s="167"/>
      <c r="AA22" s="167"/>
      <c r="AB22" s="167"/>
      <c r="AC22" s="167"/>
      <c r="AD22" s="167"/>
      <c r="AE22" s="167"/>
      <c r="AF22" s="167"/>
      <c r="AG22" s="167"/>
      <c r="AH22" s="167"/>
      <c r="AI22" s="168"/>
      <c r="AJ22" s="168"/>
      <c r="AK22" s="169"/>
      <c r="AL22" s="169"/>
    </row>
    <row r="23" spans="1:38">
      <c r="A23" s="148">
        <v>19</v>
      </c>
      <c r="B23" s="148"/>
      <c r="C23" s="148" t="s">
        <v>2687</v>
      </c>
      <c r="D23" s="148" t="s">
        <v>2688</v>
      </c>
      <c r="E23" s="164" t="s">
        <v>2002</v>
      </c>
      <c r="F23" s="165" t="s">
        <v>2000</v>
      </c>
      <c r="G23" s="166" t="s">
        <v>2001</v>
      </c>
      <c r="H23" s="166" t="s">
        <v>2708</v>
      </c>
      <c r="I23" s="167" t="s">
        <v>2690</v>
      </c>
      <c r="J23" s="167"/>
      <c r="K23" s="167"/>
      <c r="L23" s="167" t="s">
        <v>2690</v>
      </c>
      <c r="M23" s="167"/>
      <c r="N23" s="167"/>
      <c r="O23" s="167"/>
      <c r="P23" s="167"/>
      <c r="Q23" s="167"/>
      <c r="R23" s="167" t="s">
        <v>2690</v>
      </c>
      <c r="S23" s="167"/>
      <c r="T23" s="167" t="s">
        <v>2690</v>
      </c>
      <c r="U23" s="167"/>
      <c r="V23" s="167"/>
      <c r="W23" s="167"/>
      <c r="X23" s="167"/>
      <c r="Y23" s="167"/>
      <c r="Z23" s="167"/>
      <c r="AA23" s="167"/>
      <c r="AB23" s="167"/>
      <c r="AC23" s="167"/>
      <c r="AD23" s="167"/>
      <c r="AE23" s="167"/>
      <c r="AF23" s="167"/>
      <c r="AG23" s="167"/>
      <c r="AH23" s="167"/>
      <c r="AI23" s="168"/>
      <c r="AJ23" s="168"/>
      <c r="AK23" s="169"/>
      <c r="AL23" s="169"/>
    </row>
    <row r="24" spans="1:38">
      <c r="A24" s="148">
        <v>20</v>
      </c>
      <c r="B24" s="148"/>
      <c r="C24" s="148" t="s">
        <v>2687</v>
      </c>
      <c r="D24" s="148" t="s">
        <v>2688</v>
      </c>
      <c r="E24" s="164" t="s">
        <v>2007</v>
      </c>
      <c r="F24" s="165" t="s">
        <v>2005</v>
      </c>
      <c r="G24" s="166" t="s">
        <v>2006</v>
      </c>
      <c r="H24" s="166" t="s">
        <v>2709</v>
      </c>
      <c r="I24" s="167" t="s">
        <v>2690</v>
      </c>
      <c r="J24" s="167"/>
      <c r="K24" s="167"/>
      <c r="L24" s="167" t="s">
        <v>2690</v>
      </c>
      <c r="M24" s="167"/>
      <c r="N24" s="167"/>
      <c r="O24" s="167"/>
      <c r="P24" s="167"/>
      <c r="Q24" s="167"/>
      <c r="R24" s="167" t="s">
        <v>2690</v>
      </c>
      <c r="S24" s="167"/>
      <c r="T24" s="167" t="s">
        <v>2690</v>
      </c>
      <c r="U24" s="167"/>
      <c r="V24" s="167"/>
      <c r="W24" s="167"/>
      <c r="X24" s="167"/>
      <c r="Y24" s="167"/>
      <c r="Z24" s="167"/>
      <c r="AA24" s="167"/>
      <c r="AB24" s="167"/>
      <c r="AC24" s="167"/>
      <c r="AD24" s="167"/>
      <c r="AE24" s="167"/>
      <c r="AF24" s="167"/>
      <c r="AG24" s="167"/>
      <c r="AH24" s="167"/>
      <c r="AI24" s="168"/>
      <c r="AJ24" s="168"/>
      <c r="AK24" s="169"/>
      <c r="AL24" s="169"/>
    </row>
    <row r="25" spans="1:38">
      <c r="A25" s="148">
        <v>21</v>
      </c>
      <c r="B25" s="148"/>
      <c r="C25" s="148" t="s">
        <v>2687</v>
      </c>
      <c r="D25" s="148" t="s">
        <v>2688</v>
      </c>
      <c r="E25" s="164" t="s">
        <v>2011</v>
      </c>
      <c r="F25" s="165" t="s">
        <v>1981</v>
      </c>
      <c r="G25" s="166" t="s">
        <v>2010</v>
      </c>
      <c r="H25" s="166" t="s">
        <v>2710</v>
      </c>
      <c r="I25" s="167" t="s">
        <v>2690</v>
      </c>
      <c r="J25" s="167"/>
      <c r="K25" s="167"/>
      <c r="L25" s="167" t="s">
        <v>2690</v>
      </c>
      <c r="M25" s="167"/>
      <c r="N25" s="167"/>
      <c r="O25" s="167"/>
      <c r="P25" s="167"/>
      <c r="Q25" s="167"/>
      <c r="R25" s="167" t="s">
        <v>2690</v>
      </c>
      <c r="S25" s="167"/>
      <c r="T25" s="167" t="s">
        <v>2690</v>
      </c>
      <c r="U25" s="167"/>
      <c r="V25" s="167"/>
      <c r="W25" s="167"/>
      <c r="X25" s="167"/>
      <c r="Y25" s="167"/>
      <c r="Z25" s="167"/>
      <c r="AA25" s="167"/>
      <c r="AB25" s="167"/>
      <c r="AC25" s="167"/>
      <c r="AD25" s="167"/>
      <c r="AE25" s="167"/>
      <c r="AF25" s="167"/>
      <c r="AG25" s="167"/>
      <c r="AH25" s="167"/>
      <c r="AI25" s="168"/>
      <c r="AJ25" s="168"/>
      <c r="AK25" s="169"/>
      <c r="AL25" s="169"/>
    </row>
    <row r="26" spans="1:38">
      <c r="A26" s="148">
        <v>22</v>
      </c>
      <c r="B26" s="148"/>
      <c r="C26" s="148" t="s">
        <v>2687</v>
      </c>
      <c r="D26" s="148" t="s">
        <v>2688</v>
      </c>
      <c r="E26" s="164" t="s">
        <v>2711</v>
      </c>
      <c r="F26" s="165" t="s">
        <v>1987</v>
      </c>
      <c r="G26" s="166" t="s">
        <v>2712</v>
      </c>
      <c r="H26" s="166" t="s">
        <v>2713</v>
      </c>
      <c r="I26" s="167" t="s">
        <v>2690</v>
      </c>
      <c r="J26" s="167"/>
      <c r="K26" s="167"/>
      <c r="L26" s="167" t="s">
        <v>2690</v>
      </c>
      <c r="M26" s="167"/>
      <c r="N26" s="167"/>
      <c r="O26" s="167"/>
      <c r="P26" s="167"/>
      <c r="Q26" s="167"/>
      <c r="R26" s="167" t="s">
        <v>2690</v>
      </c>
      <c r="S26" s="167"/>
      <c r="T26" s="167" t="s">
        <v>2690</v>
      </c>
      <c r="U26" s="167"/>
      <c r="V26" s="167"/>
      <c r="W26" s="167"/>
      <c r="X26" s="167"/>
      <c r="Y26" s="167"/>
      <c r="Z26" s="167"/>
      <c r="AA26" s="167"/>
      <c r="AB26" s="167"/>
      <c r="AC26" s="167"/>
      <c r="AD26" s="167"/>
      <c r="AE26" s="167"/>
      <c r="AF26" s="167"/>
      <c r="AG26" s="167"/>
      <c r="AH26" s="167"/>
      <c r="AI26" s="168"/>
      <c r="AJ26" s="168"/>
      <c r="AK26" s="169"/>
      <c r="AL26" s="169"/>
    </row>
    <row r="27" spans="1:38">
      <c r="A27" s="148">
        <v>23</v>
      </c>
      <c r="B27" s="148"/>
      <c r="C27" s="148" t="s">
        <v>2687</v>
      </c>
      <c r="D27" s="148" t="s">
        <v>2688</v>
      </c>
      <c r="E27" s="164" t="s">
        <v>2016</v>
      </c>
      <c r="F27" s="165" t="s">
        <v>1998</v>
      </c>
      <c r="G27" s="166" t="s">
        <v>2015</v>
      </c>
      <c r="H27" s="166" t="s">
        <v>2714</v>
      </c>
      <c r="I27" s="167" t="s">
        <v>2690</v>
      </c>
      <c r="J27" s="167"/>
      <c r="K27" s="167"/>
      <c r="L27" s="167" t="s">
        <v>2690</v>
      </c>
      <c r="M27" s="167"/>
      <c r="N27" s="167"/>
      <c r="O27" s="167"/>
      <c r="P27" s="167"/>
      <c r="Q27" s="167"/>
      <c r="R27" s="167" t="s">
        <v>2690</v>
      </c>
      <c r="S27" s="167"/>
      <c r="T27" s="167" t="s">
        <v>2690</v>
      </c>
      <c r="U27" s="167"/>
      <c r="V27" s="167"/>
      <c r="W27" s="167"/>
      <c r="X27" s="167"/>
      <c r="Y27" s="167"/>
      <c r="Z27" s="167"/>
      <c r="AA27" s="167"/>
      <c r="AB27" s="167"/>
      <c r="AC27" s="167"/>
      <c r="AD27" s="167"/>
      <c r="AE27" s="167"/>
      <c r="AF27" s="167"/>
      <c r="AG27" s="167"/>
      <c r="AH27" s="167"/>
      <c r="AI27" s="168"/>
      <c r="AJ27" s="168"/>
      <c r="AK27" s="169"/>
      <c r="AL27" s="169"/>
    </row>
    <row r="28" spans="1:38">
      <c r="A28" s="148">
        <v>24</v>
      </c>
      <c r="B28" s="148"/>
      <c r="C28" s="148" t="s">
        <v>2687</v>
      </c>
      <c r="D28" s="148" t="s">
        <v>2688</v>
      </c>
      <c r="E28" s="164" t="s">
        <v>2021</v>
      </c>
      <c r="F28" s="165" t="s">
        <v>2003</v>
      </c>
      <c r="G28" s="166" t="s">
        <v>2020</v>
      </c>
      <c r="H28" s="166" t="s">
        <v>2715</v>
      </c>
      <c r="I28" s="167" t="s">
        <v>2690</v>
      </c>
      <c r="J28" s="167"/>
      <c r="K28" s="167"/>
      <c r="L28" s="167" t="s">
        <v>2690</v>
      </c>
      <c r="M28" s="167"/>
      <c r="N28" s="167"/>
      <c r="O28" s="167"/>
      <c r="P28" s="167"/>
      <c r="Q28" s="167"/>
      <c r="R28" s="167" t="s">
        <v>2690</v>
      </c>
      <c r="S28" s="167"/>
      <c r="T28" s="167" t="s">
        <v>2690</v>
      </c>
      <c r="U28" s="167"/>
      <c r="V28" s="167"/>
      <c r="W28" s="167"/>
      <c r="X28" s="167"/>
      <c r="Y28" s="167"/>
      <c r="Z28" s="167"/>
      <c r="AA28" s="167"/>
      <c r="AB28" s="167"/>
      <c r="AC28" s="167"/>
      <c r="AD28" s="167"/>
      <c r="AE28" s="167"/>
      <c r="AF28" s="167"/>
      <c r="AG28" s="167"/>
      <c r="AH28" s="167"/>
      <c r="AI28" s="168"/>
      <c r="AJ28" s="168"/>
      <c r="AK28" s="169"/>
      <c r="AL28" s="169"/>
    </row>
    <row r="29" spans="1:38">
      <c r="A29" s="148">
        <v>25</v>
      </c>
      <c r="B29" s="172"/>
      <c r="C29" s="172" t="s">
        <v>2687</v>
      </c>
      <c r="D29" s="172" t="s">
        <v>2688</v>
      </c>
      <c r="E29" s="164" t="s">
        <v>2026</v>
      </c>
      <c r="F29" s="173" t="s">
        <v>2008</v>
      </c>
      <c r="G29" s="174" t="s">
        <v>2025</v>
      </c>
      <c r="H29" s="174" t="s">
        <v>2716</v>
      </c>
      <c r="I29" s="167" t="s">
        <v>2690</v>
      </c>
      <c r="J29" s="167"/>
      <c r="K29" s="167"/>
      <c r="L29" s="167" t="s">
        <v>2690</v>
      </c>
      <c r="M29" s="167"/>
      <c r="N29" s="167"/>
      <c r="O29" s="167"/>
      <c r="P29" s="167"/>
      <c r="Q29" s="167"/>
      <c r="R29" s="167" t="s">
        <v>2690</v>
      </c>
      <c r="S29" s="167"/>
      <c r="T29" s="167" t="s">
        <v>2690</v>
      </c>
      <c r="U29" s="167"/>
      <c r="V29" s="167"/>
      <c r="W29" s="167"/>
      <c r="X29" s="167"/>
      <c r="Y29" s="167"/>
      <c r="Z29" s="167"/>
      <c r="AA29" s="167"/>
      <c r="AB29" s="167"/>
      <c r="AC29" s="167"/>
      <c r="AD29" s="167"/>
      <c r="AE29" s="167"/>
      <c r="AF29" s="167"/>
      <c r="AG29" s="167"/>
      <c r="AH29" s="167"/>
      <c r="AI29" s="168"/>
      <c r="AJ29" s="168"/>
      <c r="AK29" s="169"/>
      <c r="AL29" s="169"/>
    </row>
    <row r="30" spans="1:38" ht="17.25" thickBot="1">
      <c r="A30" s="148">
        <v>26</v>
      </c>
      <c r="B30" s="175"/>
      <c r="C30" s="175" t="s">
        <v>2687</v>
      </c>
      <c r="D30" s="175" t="s">
        <v>2688</v>
      </c>
      <c r="E30" s="176" t="s">
        <v>2030</v>
      </c>
      <c r="F30" s="177" t="s">
        <v>2012</v>
      </c>
      <c r="G30" s="178" t="s">
        <v>2029</v>
      </c>
      <c r="H30" s="178" t="s">
        <v>2717</v>
      </c>
      <c r="I30" s="179" t="s">
        <v>2690</v>
      </c>
      <c r="J30" s="179"/>
      <c r="K30" s="179"/>
      <c r="L30" s="179" t="s">
        <v>2690</v>
      </c>
      <c r="M30" s="179"/>
      <c r="N30" s="179"/>
      <c r="O30" s="179"/>
      <c r="P30" s="179"/>
      <c r="Q30" s="179"/>
      <c r="R30" s="179" t="s">
        <v>2690</v>
      </c>
      <c r="S30" s="179"/>
      <c r="T30" s="179" t="s">
        <v>2690</v>
      </c>
      <c r="U30" s="179"/>
      <c r="V30" s="179"/>
      <c r="W30" s="179"/>
      <c r="X30" s="179"/>
      <c r="Y30" s="179"/>
      <c r="Z30" s="179"/>
      <c r="AA30" s="179"/>
      <c r="AB30" s="179"/>
      <c r="AC30" s="179"/>
      <c r="AD30" s="179"/>
      <c r="AE30" s="179"/>
      <c r="AF30" s="179"/>
      <c r="AG30" s="179"/>
      <c r="AH30" s="179"/>
      <c r="AI30" s="180"/>
      <c r="AJ30" s="180"/>
      <c r="AK30" s="181"/>
      <c r="AL30" s="181"/>
    </row>
    <row r="31" spans="1:38" ht="17.25" thickBot="1">
      <c r="A31" s="148">
        <v>27</v>
      </c>
      <c r="B31" s="182"/>
      <c r="C31" s="182" t="s">
        <v>2687</v>
      </c>
      <c r="D31" s="182" t="s">
        <v>2688</v>
      </c>
      <c r="E31" s="183" t="s">
        <v>2718</v>
      </c>
      <c r="F31" s="184" t="s">
        <v>2022</v>
      </c>
      <c r="G31" s="185" t="s">
        <v>2719</v>
      </c>
      <c r="H31" s="185" t="s">
        <v>2720</v>
      </c>
      <c r="I31" s="186" t="s">
        <v>2690</v>
      </c>
      <c r="J31" s="186"/>
      <c r="K31" s="186"/>
      <c r="L31" s="186" t="s">
        <v>2690</v>
      </c>
      <c r="M31" s="186"/>
      <c r="N31" s="186"/>
      <c r="O31" s="186"/>
      <c r="P31" s="186"/>
      <c r="Q31" s="186"/>
      <c r="R31" s="186" t="s">
        <v>2690</v>
      </c>
      <c r="S31" s="186"/>
      <c r="T31" s="186" t="s">
        <v>2690</v>
      </c>
      <c r="U31" s="186"/>
      <c r="V31" s="186"/>
      <c r="W31" s="186" t="s">
        <v>2690</v>
      </c>
      <c r="X31" s="186" t="s">
        <v>2690</v>
      </c>
      <c r="Y31" s="186"/>
      <c r="Z31" s="186"/>
      <c r="AA31" s="186"/>
      <c r="AB31" s="186"/>
      <c r="AC31" s="186"/>
      <c r="AD31" s="186"/>
      <c r="AE31" s="186"/>
      <c r="AF31" s="186"/>
      <c r="AG31" s="186"/>
      <c r="AH31" s="186"/>
      <c r="AI31" s="187"/>
      <c r="AJ31" s="187"/>
      <c r="AK31" s="188"/>
      <c r="AL31" s="188"/>
    </row>
    <row r="32" spans="1:38">
      <c r="A32" s="148">
        <v>28</v>
      </c>
      <c r="B32" s="189"/>
      <c r="C32" s="189" t="s">
        <v>2687</v>
      </c>
      <c r="D32" s="189" t="s">
        <v>2688</v>
      </c>
      <c r="E32" s="190" t="s">
        <v>2721</v>
      </c>
      <c r="F32" s="191" t="s">
        <v>2040</v>
      </c>
      <c r="G32" s="192" t="s">
        <v>2722</v>
      </c>
      <c r="H32" s="192" t="s">
        <v>2723</v>
      </c>
      <c r="I32" s="193" t="s">
        <v>2690</v>
      </c>
      <c r="J32" s="193"/>
      <c r="K32" s="193"/>
      <c r="L32" s="193" t="s">
        <v>2690</v>
      </c>
      <c r="M32" s="193"/>
      <c r="N32" s="193"/>
      <c r="O32" s="193"/>
      <c r="P32" s="193"/>
      <c r="Q32" s="193"/>
      <c r="R32" s="193" t="s">
        <v>2690</v>
      </c>
      <c r="S32" s="193"/>
      <c r="T32" s="193" t="s">
        <v>2690</v>
      </c>
      <c r="U32" s="193"/>
      <c r="V32" s="193"/>
      <c r="W32" s="193"/>
      <c r="X32" s="193"/>
      <c r="Y32" s="193"/>
      <c r="Z32" s="193"/>
      <c r="AA32" s="193"/>
      <c r="AB32" s="193"/>
      <c r="AC32" s="193"/>
      <c r="AD32" s="193"/>
      <c r="AE32" s="193"/>
      <c r="AF32" s="193"/>
      <c r="AG32" s="193"/>
      <c r="AH32" s="193"/>
      <c r="AI32" s="194"/>
      <c r="AJ32" s="194"/>
      <c r="AK32" s="195"/>
      <c r="AL32" s="195"/>
    </row>
    <row r="33" spans="1:38" ht="17.25" thickBot="1">
      <c r="A33" s="148">
        <v>29</v>
      </c>
      <c r="B33" s="175"/>
      <c r="C33" s="175" t="s">
        <v>2687</v>
      </c>
      <c r="D33" s="175" t="s">
        <v>2688</v>
      </c>
      <c r="E33" s="196" t="s">
        <v>2724</v>
      </c>
      <c r="F33" s="177" t="s">
        <v>2043</v>
      </c>
      <c r="G33" s="178" t="s">
        <v>2725</v>
      </c>
      <c r="H33" s="178" t="s">
        <v>2726</v>
      </c>
      <c r="I33" s="197" t="s">
        <v>2690</v>
      </c>
      <c r="J33" s="197"/>
      <c r="K33" s="197"/>
      <c r="L33" s="197" t="s">
        <v>2690</v>
      </c>
      <c r="M33" s="197"/>
      <c r="N33" s="197"/>
      <c r="O33" s="197"/>
      <c r="P33" s="197"/>
      <c r="Q33" s="197"/>
      <c r="R33" s="197" t="s">
        <v>2690</v>
      </c>
      <c r="S33" s="197"/>
      <c r="T33" s="197" t="s">
        <v>2690</v>
      </c>
      <c r="U33" s="197"/>
      <c r="V33" s="197"/>
      <c r="W33" s="197"/>
      <c r="X33" s="197"/>
      <c r="Y33" s="197"/>
      <c r="Z33" s="197"/>
      <c r="AA33" s="197"/>
      <c r="AB33" s="197"/>
      <c r="AC33" s="197"/>
      <c r="AD33" s="197"/>
      <c r="AE33" s="197"/>
      <c r="AF33" s="197"/>
      <c r="AG33" s="197"/>
      <c r="AH33" s="197"/>
      <c r="AI33" s="198"/>
      <c r="AJ33" s="198"/>
      <c r="AK33" s="181"/>
      <c r="AL33" s="181"/>
    </row>
    <row r="34" spans="1:38">
      <c r="A34" s="148">
        <v>30</v>
      </c>
      <c r="B34" s="189"/>
      <c r="C34" s="189" t="s">
        <v>2687</v>
      </c>
      <c r="D34" s="189" t="s">
        <v>2688</v>
      </c>
      <c r="E34" s="199" t="s">
        <v>2727</v>
      </c>
      <c r="F34" s="191" t="s">
        <v>2728</v>
      </c>
      <c r="G34" s="200" t="s">
        <v>2729</v>
      </c>
      <c r="H34" s="200" t="s">
        <v>2730</v>
      </c>
      <c r="I34" s="193" t="s">
        <v>2690</v>
      </c>
      <c r="J34" s="193"/>
      <c r="K34" s="193"/>
      <c r="L34" s="193" t="s">
        <v>2690</v>
      </c>
      <c r="M34" s="193"/>
      <c r="N34" s="193"/>
      <c r="O34" s="193"/>
      <c r="P34" s="193"/>
      <c r="Q34" s="193"/>
      <c r="R34" s="193" t="s">
        <v>2690</v>
      </c>
      <c r="S34" s="193"/>
      <c r="T34" s="193" t="s">
        <v>2690</v>
      </c>
      <c r="U34" s="193"/>
      <c r="V34" s="193"/>
      <c r="W34" s="193"/>
      <c r="X34" s="193"/>
      <c r="Y34" s="193"/>
      <c r="Z34" s="193"/>
      <c r="AA34" s="193"/>
      <c r="AB34" s="193"/>
      <c r="AC34" s="193"/>
      <c r="AD34" s="193"/>
      <c r="AE34" s="193"/>
      <c r="AF34" s="193"/>
      <c r="AG34" s="193"/>
      <c r="AH34" s="193"/>
      <c r="AI34" s="194"/>
      <c r="AJ34" s="194"/>
      <c r="AK34" s="195"/>
      <c r="AL34" s="195"/>
    </row>
    <row r="35" spans="1:38">
      <c r="A35" s="148">
        <v>31</v>
      </c>
      <c r="B35" s="148"/>
      <c r="C35" s="148" t="s">
        <v>2687</v>
      </c>
      <c r="D35" s="148" t="s">
        <v>2688</v>
      </c>
      <c r="E35" s="190" t="s">
        <v>2731</v>
      </c>
      <c r="F35" s="165" t="s">
        <v>2208</v>
      </c>
      <c r="G35" s="201" t="s">
        <v>2732</v>
      </c>
      <c r="H35" s="201" t="s">
        <v>2733</v>
      </c>
      <c r="I35" s="149" t="s">
        <v>2690</v>
      </c>
      <c r="J35" s="149"/>
      <c r="K35" s="149"/>
      <c r="L35" s="149" t="s">
        <v>2690</v>
      </c>
      <c r="M35" s="149"/>
      <c r="N35" s="149"/>
      <c r="O35" s="149"/>
      <c r="P35" s="149"/>
      <c r="Q35" s="149"/>
      <c r="R35" s="167" t="s">
        <v>2690</v>
      </c>
      <c r="S35" s="167"/>
      <c r="T35" s="167" t="s">
        <v>2690</v>
      </c>
      <c r="U35" s="167"/>
      <c r="V35" s="167"/>
      <c r="W35" s="167"/>
      <c r="X35" s="167"/>
      <c r="Y35" s="167"/>
      <c r="Z35" s="167"/>
      <c r="AA35" s="167"/>
      <c r="AB35" s="167"/>
      <c r="AC35" s="167"/>
      <c r="AD35" s="167"/>
      <c r="AE35" s="167"/>
      <c r="AF35" s="167"/>
      <c r="AG35" s="167"/>
      <c r="AH35" s="167"/>
      <c r="AI35" s="168"/>
      <c r="AJ35" s="168"/>
      <c r="AK35" s="169"/>
      <c r="AL35" s="169"/>
    </row>
    <row r="36" spans="1:38">
      <c r="A36" s="148">
        <v>32</v>
      </c>
      <c r="B36" s="148"/>
      <c r="C36" s="148" t="s">
        <v>2687</v>
      </c>
      <c r="D36" s="148" t="s">
        <v>2688</v>
      </c>
      <c r="E36" s="190" t="s">
        <v>2734</v>
      </c>
      <c r="F36" s="165" t="s">
        <v>2211</v>
      </c>
      <c r="G36" s="201" t="s">
        <v>2735</v>
      </c>
      <c r="H36" s="201" t="s">
        <v>2736</v>
      </c>
      <c r="I36" s="149" t="s">
        <v>2690</v>
      </c>
      <c r="J36" s="149"/>
      <c r="K36" s="149"/>
      <c r="L36" s="149" t="s">
        <v>2690</v>
      </c>
      <c r="M36" s="149"/>
      <c r="N36" s="149"/>
      <c r="O36" s="149"/>
      <c r="P36" s="149"/>
      <c r="Q36" s="149"/>
      <c r="R36" s="167" t="s">
        <v>2690</v>
      </c>
      <c r="S36" s="167"/>
      <c r="T36" s="167" t="s">
        <v>2690</v>
      </c>
      <c r="U36" s="167"/>
      <c r="V36" s="167"/>
      <c r="W36" s="167"/>
      <c r="X36" s="167"/>
      <c r="Y36" s="167"/>
      <c r="Z36" s="167"/>
      <c r="AA36" s="167"/>
      <c r="AB36" s="167"/>
      <c r="AC36" s="167"/>
      <c r="AD36" s="167"/>
      <c r="AE36" s="167"/>
      <c r="AF36" s="167"/>
      <c r="AG36" s="167"/>
      <c r="AH36" s="167"/>
      <c r="AI36" s="168"/>
      <c r="AJ36" s="168"/>
      <c r="AK36" s="169"/>
      <c r="AL36" s="169"/>
    </row>
    <row r="37" spans="1:38">
      <c r="A37" s="148">
        <v>33</v>
      </c>
      <c r="B37" s="148"/>
      <c r="C37" s="148" t="s">
        <v>2687</v>
      </c>
      <c r="D37" s="148" t="s">
        <v>2688</v>
      </c>
      <c r="E37" s="190" t="s">
        <v>2737</v>
      </c>
      <c r="F37" s="165" t="s">
        <v>2214</v>
      </c>
      <c r="G37" s="201" t="s">
        <v>2738</v>
      </c>
      <c r="H37" s="201" t="s">
        <v>2739</v>
      </c>
      <c r="I37" s="149" t="s">
        <v>2690</v>
      </c>
      <c r="J37" s="149"/>
      <c r="K37" s="149"/>
      <c r="L37" s="149" t="s">
        <v>2690</v>
      </c>
      <c r="M37" s="149"/>
      <c r="N37" s="149"/>
      <c r="O37" s="149"/>
      <c r="P37" s="149"/>
      <c r="Q37" s="149"/>
      <c r="R37" s="167" t="s">
        <v>2690</v>
      </c>
      <c r="S37" s="167"/>
      <c r="T37" s="167" t="s">
        <v>2690</v>
      </c>
      <c r="U37" s="167"/>
      <c r="V37" s="167"/>
      <c r="W37" s="167"/>
      <c r="X37" s="167"/>
      <c r="Y37" s="167"/>
      <c r="Z37" s="167"/>
      <c r="AA37" s="167"/>
      <c r="AB37" s="167"/>
      <c r="AC37" s="167"/>
      <c r="AD37" s="167"/>
      <c r="AE37" s="167"/>
      <c r="AF37" s="167"/>
      <c r="AG37" s="167"/>
      <c r="AH37" s="167"/>
      <c r="AI37" s="168"/>
      <c r="AJ37" s="168"/>
      <c r="AK37" s="169"/>
      <c r="AL37" s="169"/>
    </row>
    <row r="38" spans="1:38">
      <c r="A38" s="148">
        <v>34</v>
      </c>
      <c r="B38" s="148"/>
      <c r="C38" s="148" t="s">
        <v>2687</v>
      </c>
      <c r="D38" s="148" t="s">
        <v>2688</v>
      </c>
      <c r="E38" s="190" t="s">
        <v>2740</v>
      </c>
      <c r="F38" s="165" t="s">
        <v>2217</v>
      </c>
      <c r="G38" s="201" t="s">
        <v>2741</v>
      </c>
      <c r="H38" s="201" t="s">
        <v>2742</v>
      </c>
      <c r="I38" s="149" t="s">
        <v>2690</v>
      </c>
      <c r="J38" s="149"/>
      <c r="K38" s="149"/>
      <c r="L38" s="149" t="s">
        <v>2690</v>
      </c>
      <c r="M38" s="149"/>
      <c r="N38" s="149"/>
      <c r="O38" s="149"/>
      <c r="P38" s="149"/>
      <c r="Q38" s="149"/>
      <c r="R38" s="167" t="s">
        <v>2690</v>
      </c>
      <c r="S38" s="167"/>
      <c r="T38" s="167" t="s">
        <v>2690</v>
      </c>
      <c r="U38" s="167"/>
      <c r="V38" s="167"/>
      <c r="W38" s="167"/>
      <c r="X38" s="167"/>
      <c r="Y38" s="167"/>
      <c r="Z38" s="167"/>
      <c r="AA38" s="167"/>
      <c r="AB38" s="167"/>
      <c r="AC38" s="167"/>
      <c r="AD38" s="167"/>
      <c r="AE38" s="167"/>
      <c r="AF38" s="167"/>
      <c r="AG38" s="167"/>
      <c r="AH38" s="167"/>
      <c r="AI38" s="168"/>
      <c r="AJ38" s="168"/>
      <c r="AK38" s="169"/>
      <c r="AL38" s="169"/>
    </row>
    <row r="39" spans="1:38">
      <c r="A39" s="148">
        <v>35</v>
      </c>
      <c r="B39" s="148"/>
      <c r="C39" s="148" t="s">
        <v>2687</v>
      </c>
      <c r="D39" s="148" t="s">
        <v>2688</v>
      </c>
      <c r="E39" s="190" t="s">
        <v>2743</v>
      </c>
      <c r="F39" s="165" t="s">
        <v>2220</v>
      </c>
      <c r="G39" s="201" t="s">
        <v>2744</v>
      </c>
      <c r="H39" s="202" t="s">
        <v>2745</v>
      </c>
      <c r="I39" s="149" t="s">
        <v>2690</v>
      </c>
      <c r="J39" s="149"/>
      <c r="K39" s="149"/>
      <c r="L39" s="149" t="s">
        <v>2690</v>
      </c>
      <c r="M39" s="149"/>
      <c r="N39" s="149"/>
      <c r="O39" s="149"/>
      <c r="P39" s="149"/>
      <c r="Q39" s="149"/>
      <c r="R39" s="167" t="s">
        <v>2690</v>
      </c>
      <c r="S39" s="167"/>
      <c r="T39" s="167" t="s">
        <v>2690</v>
      </c>
      <c r="U39" s="167"/>
      <c r="V39" s="167"/>
      <c r="W39" s="167"/>
      <c r="X39" s="167"/>
      <c r="Y39" s="167"/>
      <c r="Z39" s="167"/>
      <c r="AA39" s="167"/>
      <c r="AB39" s="167"/>
      <c r="AC39" s="167"/>
      <c r="AD39" s="167"/>
      <c r="AE39" s="167"/>
      <c r="AF39" s="167"/>
      <c r="AG39" s="167"/>
      <c r="AH39" s="167"/>
      <c r="AI39" s="168"/>
      <c r="AJ39" s="168"/>
      <c r="AK39" s="169"/>
      <c r="AL39" s="169"/>
    </row>
    <row r="40" spans="1:38">
      <c r="A40" s="148">
        <v>36</v>
      </c>
      <c r="B40" s="148"/>
      <c r="C40" s="148" t="s">
        <v>2687</v>
      </c>
      <c r="D40" s="148" t="s">
        <v>2688</v>
      </c>
      <c r="E40" s="190" t="s">
        <v>2746</v>
      </c>
      <c r="F40" s="165" t="s">
        <v>2223</v>
      </c>
      <c r="G40" s="201" t="s">
        <v>2747</v>
      </c>
      <c r="H40" s="202" t="s">
        <v>2748</v>
      </c>
      <c r="I40" s="149" t="s">
        <v>2690</v>
      </c>
      <c r="J40" s="149"/>
      <c r="K40" s="149"/>
      <c r="L40" s="149" t="s">
        <v>2690</v>
      </c>
      <c r="M40" s="149"/>
      <c r="N40" s="149"/>
      <c r="O40" s="149"/>
      <c r="P40" s="149"/>
      <c r="Q40" s="149"/>
      <c r="R40" s="167" t="s">
        <v>2690</v>
      </c>
      <c r="S40" s="167"/>
      <c r="T40" s="167" t="s">
        <v>2690</v>
      </c>
      <c r="U40" s="167"/>
      <c r="V40" s="167"/>
      <c r="W40" s="167"/>
      <c r="X40" s="167"/>
      <c r="Y40" s="167"/>
      <c r="Z40" s="167"/>
      <c r="AA40" s="167"/>
      <c r="AB40" s="167"/>
      <c r="AC40" s="167"/>
      <c r="AD40" s="167"/>
      <c r="AE40" s="167"/>
      <c r="AF40" s="167"/>
      <c r="AG40" s="167"/>
      <c r="AH40" s="167"/>
      <c r="AI40" s="168"/>
      <c r="AJ40" s="168"/>
      <c r="AK40" s="169"/>
      <c r="AL40" s="169"/>
    </row>
    <row r="41" spans="1:38">
      <c r="A41" s="148">
        <v>37</v>
      </c>
      <c r="B41" s="148"/>
      <c r="C41" s="148" t="s">
        <v>2687</v>
      </c>
      <c r="D41" s="148" t="s">
        <v>2688</v>
      </c>
      <c r="E41" s="190" t="s">
        <v>2749</v>
      </c>
      <c r="F41" s="165" t="s">
        <v>2226</v>
      </c>
      <c r="G41" s="201" t="s">
        <v>2750</v>
      </c>
      <c r="H41" s="202" t="s">
        <v>2751</v>
      </c>
      <c r="I41" s="149" t="s">
        <v>2690</v>
      </c>
      <c r="J41" s="149"/>
      <c r="K41" s="149"/>
      <c r="L41" s="149" t="s">
        <v>2690</v>
      </c>
      <c r="M41" s="149"/>
      <c r="N41" s="149"/>
      <c r="O41" s="149"/>
      <c r="P41" s="149"/>
      <c r="Q41" s="149"/>
      <c r="R41" s="167" t="s">
        <v>2690</v>
      </c>
      <c r="S41" s="167"/>
      <c r="T41" s="167" t="s">
        <v>2690</v>
      </c>
      <c r="U41" s="167"/>
      <c r="V41" s="167"/>
      <c r="W41" s="167"/>
      <c r="X41" s="167"/>
      <c r="Y41" s="167"/>
      <c r="Z41" s="167"/>
      <c r="AA41" s="167"/>
      <c r="AB41" s="167"/>
      <c r="AC41" s="167"/>
      <c r="AD41" s="167"/>
      <c r="AE41" s="167"/>
      <c r="AF41" s="167"/>
      <c r="AG41" s="167"/>
      <c r="AH41" s="167"/>
      <c r="AI41" s="168"/>
      <c r="AJ41" s="168"/>
      <c r="AK41" s="169"/>
      <c r="AL41" s="169"/>
    </row>
    <row r="42" spans="1:38">
      <c r="A42" s="148">
        <v>38</v>
      </c>
      <c r="B42" s="148"/>
      <c r="C42" s="148" t="s">
        <v>2687</v>
      </c>
      <c r="D42" s="148" t="s">
        <v>2688</v>
      </c>
      <c r="E42" s="190" t="s">
        <v>2752</v>
      </c>
      <c r="F42" s="165" t="s">
        <v>2229</v>
      </c>
      <c r="G42" s="201" t="s">
        <v>2753</v>
      </c>
      <c r="H42" s="202" t="s">
        <v>2754</v>
      </c>
      <c r="I42" s="149" t="s">
        <v>2690</v>
      </c>
      <c r="J42" s="149"/>
      <c r="K42" s="149"/>
      <c r="L42" s="149" t="s">
        <v>2690</v>
      </c>
      <c r="M42" s="149"/>
      <c r="N42" s="149"/>
      <c r="O42" s="149"/>
      <c r="P42" s="149"/>
      <c r="Q42" s="149"/>
      <c r="R42" s="167" t="s">
        <v>2690</v>
      </c>
      <c r="S42" s="167"/>
      <c r="T42" s="167" t="s">
        <v>2690</v>
      </c>
      <c r="U42" s="167"/>
      <c r="V42" s="167"/>
      <c r="W42" s="167"/>
      <c r="X42" s="167"/>
      <c r="Y42" s="167"/>
      <c r="Z42" s="167"/>
      <c r="AA42" s="167"/>
      <c r="AB42" s="167"/>
      <c r="AC42" s="167"/>
      <c r="AD42" s="167"/>
      <c r="AE42" s="167"/>
      <c r="AF42" s="167"/>
      <c r="AG42" s="167"/>
      <c r="AH42" s="167"/>
      <c r="AI42" s="168"/>
      <c r="AJ42" s="168"/>
      <c r="AK42" s="169"/>
      <c r="AL42" s="169"/>
    </row>
    <row r="43" spans="1:38">
      <c r="A43" s="148">
        <v>39</v>
      </c>
      <c r="B43" s="148"/>
      <c r="C43" s="148" t="s">
        <v>2687</v>
      </c>
      <c r="D43" s="148" t="s">
        <v>2688</v>
      </c>
      <c r="E43" s="190" t="s">
        <v>2755</v>
      </c>
      <c r="F43" s="165" t="s">
        <v>2232</v>
      </c>
      <c r="G43" s="201" t="s">
        <v>2756</v>
      </c>
      <c r="H43" s="202" t="s">
        <v>2757</v>
      </c>
      <c r="I43" s="149" t="s">
        <v>2690</v>
      </c>
      <c r="J43" s="149"/>
      <c r="K43" s="149"/>
      <c r="L43" s="149" t="s">
        <v>2690</v>
      </c>
      <c r="M43" s="149"/>
      <c r="N43" s="149"/>
      <c r="O43" s="149"/>
      <c r="P43" s="149"/>
      <c r="Q43" s="149"/>
      <c r="R43" s="167" t="s">
        <v>2690</v>
      </c>
      <c r="S43" s="167"/>
      <c r="T43" s="167" t="s">
        <v>2690</v>
      </c>
      <c r="U43" s="167"/>
      <c r="V43" s="167"/>
      <c r="W43" s="167"/>
      <c r="X43" s="167"/>
      <c r="Y43" s="167"/>
      <c r="Z43" s="167"/>
      <c r="AA43" s="167"/>
      <c r="AB43" s="167"/>
      <c r="AC43" s="167"/>
      <c r="AD43" s="167"/>
      <c r="AE43" s="167"/>
      <c r="AF43" s="167"/>
      <c r="AG43" s="167"/>
      <c r="AH43" s="167"/>
      <c r="AI43" s="168"/>
      <c r="AJ43" s="168"/>
      <c r="AK43" s="169"/>
      <c r="AL43" s="169"/>
    </row>
    <row r="44" spans="1:38" ht="17.25" thickBot="1">
      <c r="A44" s="148">
        <v>40</v>
      </c>
      <c r="B44" s="175"/>
      <c r="C44" s="175" t="s">
        <v>2687</v>
      </c>
      <c r="D44" s="175" t="s">
        <v>2688</v>
      </c>
      <c r="E44" s="196" t="s">
        <v>2758</v>
      </c>
      <c r="F44" s="177" t="s">
        <v>2235</v>
      </c>
      <c r="G44" s="203" t="s">
        <v>2759</v>
      </c>
      <c r="H44" s="204" t="s">
        <v>2760</v>
      </c>
      <c r="I44" s="197" t="s">
        <v>2690</v>
      </c>
      <c r="J44" s="197"/>
      <c r="K44" s="197"/>
      <c r="L44" s="197" t="s">
        <v>2690</v>
      </c>
      <c r="M44" s="197"/>
      <c r="N44" s="197"/>
      <c r="O44" s="197"/>
      <c r="P44" s="197"/>
      <c r="Q44" s="197"/>
      <c r="R44" s="197" t="s">
        <v>2690</v>
      </c>
      <c r="S44" s="197"/>
      <c r="T44" s="197" t="s">
        <v>2690</v>
      </c>
      <c r="U44" s="197"/>
      <c r="V44" s="197"/>
      <c r="W44" s="197"/>
      <c r="X44" s="197"/>
      <c r="Y44" s="197"/>
      <c r="Z44" s="197"/>
      <c r="AA44" s="197"/>
      <c r="AB44" s="197"/>
      <c r="AC44" s="197"/>
      <c r="AD44" s="197"/>
      <c r="AE44" s="197"/>
      <c r="AF44" s="197"/>
      <c r="AG44" s="197"/>
      <c r="AH44" s="197"/>
      <c r="AI44" s="198"/>
      <c r="AJ44" s="198"/>
      <c r="AK44" s="181"/>
      <c r="AL44" s="181"/>
    </row>
    <row r="45" spans="1:38">
      <c r="A45" s="148">
        <v>41</v>
      </c>
      <c r="B45" s="189"/>
      <c r="C45" s="189" t="s">
        <v>2687</v>
      </c>
      <c r="D45" s="189" t="s">
        <v>2761</v>
      </c>
      <c r="E45" s="199" t="s">
        <v>2762</v>
      </c>
      <c r="F45" s="191" t="s">
        <v>2763</v>
      </c>
      <c r="G45" s="205" t="s">
        <v>2764</v>
      </c>
      <c r="H45" s="205" t="s">
        <v>2765</v>
      </c>
      <c r="I45" s="193" t="s">
        <v>2690</v>
      </c>
      <c r="J45" s="193"/>
      <c r="K45" s="193"/>
      <c r="L45" s="193" t="s">
        <v>2690</v>
      </c>
      <c r="M45" s="193"/>
      <c r="N45" s="193"/>
      <c r="O45" s="193"/>
      <c r="P45" s="193"/>
      <c r="Q45" s="193"/>
      <c r="R45" s="193" t="s">
        <v>2690</v>
      </c>
      <c r="S45" s="193"/>
      <c r="T45" s="193" t="s">
        <v>2690</v>
      </c>
      <c r="U45" s="193"/>
      <c r="V45" s="193"/>
      <c r="W45" s="193"/>
      <c r="X45" s="193"/>
      <c r="Y45" s="193"/>
      <c r="Z45" s="193"/>
      <c r="AA45" s="193"/>
      <c r="AB45" s="193"/>
      <c r="AC45" s="193"/>
      <c r="AD45" s="193"/>
      <c r="AE45" s="193"/>
      <c r="AF45" s="193"/>
      <c r="AG45" s="193"/>
      <c r="AH45" s="193"/>
      <c r="AI45" s="194"/>
      <c r="AJ45" s="194"/>
      <c r="AK45" s="195"/>
      <c r="AL45" s="195"/>
    </row>
    <row r="46" spans="1:38">
      <c r="A46" s="148">
        <v>42</v>
      </c>
      <c r="B46" s="148"/>
      <c r="C46" s="148" t="s">
        <v>2687</v>
      </c>
      <c r="D46" s="148" t="s">
        <v>2761</v>
      </c>
      <c r="E46" s="190" t="s">
        <v>2766</v>
      </c>
      <c r="F46" s="165" t="s">
        <v>2767</v>
      </c>
      <c r="G46" s="206" t="s">
        <v>2768</v>
      </c>
      <c r="H46" s="206" t="s">
        <v>2769</v>
      </c>
      <c r="I46" s="149" t="s">
        <v>2690</v>
      </c>
      <c r="J46" s="149"/>
      <c r="K46" s="149"/>
      <c r="L46" s="149" t="s">
        <v>2690</v>
      </c>
      <c r="M46" s="149"/>
      <c r="N46" s="149"/>
      <c r="O46" s="149"/>
      <c r="P46" s="149"/>
      <c r="Q46" s="149"/>
      <c r="R46" s="167" t="s">
        <v>2690</v>
      </c>
      <c r="S46" s="167"/>
      <c r="T46" s="167" t="s">
        <v>2690</v>
      </c>
      <c r="U46" s="167"/>
      <c r="V46" s="167"/>
      <c r="W46" s="167"/>
      <c r="X46" s="167"/>
      <c r="Y46" s="167"/>
      <c r="Z46" s="167"/>
      <c r="AA46" s="167"/>
      <c r="AB46" s="167"/>
      <c r="AC46" s="167"/>
      <c r="AD46" s="167"/>
      <c r="AE46" s="167"/>
      <c r="AF46" s="167"/>
      <c r="AG46" s="167"/>
      <c r="AH46" s="167"/>
      <c r="AI46" s="168"/>
      <c r="AJ46" s="168"/>
      <c r="AK46" s="169"/>
      <c r="AL46" s="169"/>
    </row>
    <row r="47" spans="1:38">
      <c r="A47" s="148">
        <v>43</v>
      </c>
      <c r="B47" s="148"/>
      <c r="C47" s="148" t="s">
        <v>2687</v>
      </c>
      <c r="D47" s="148" t="s">
        <v>2761</v>
      </c>
      <c r="E47" s="190" t="s">
        <v>2770</v>
      </c>
      <c r="F47" s="165" t="s">
        <v>2771</v>
      </c>
      <c r="G47" s="206" t="s">
        <v>2772</v>
      </c>
      <c r="H47" s="206" t="s">
        <v>2773</v>
      </c>
      <c r="I47" s="149" t="s">
        <v>2690</v>
      </c>
      <c r="J47" s="149"/>
      <c r="K47" s="149"/>
      <c r="L47" s="149" t="s">
        <v>2690</v>
      </c>
      <c r="M47" s="149"/>
      <c r="N47" s="149"/>
      <c r="O47" s="149"/>
      <c r="P47" s="149"/>
      <c r="Q47" s="149"/>
      <c r="R47" s="167" t="s">
        <v>2690</v>
      </c>
      <c r="S47" s="167"/>
      <c r="T47" s="167" t="s">
        <v>2690</v>
      </c>
      <c r="U47" s="167"/>
      <c r="V47" s="167"/>
      <c r="W47" s="167"/>
      <c r="X47" s="167"/>
      <c r="Y47" s="167"/>
      <c r="Z47" s="167"/>
      <c r="AA47" s="167"/>
      <c r="AB47" s="167"/>
      <c r="AC47" s="167"/>
      <c r="AD47" s="167"/>
      <c r="AE47" s="167"/>
      <c r="AF47" s="167"/>
      <c r="AG47" s="167"/>
      <c r="AH47" s="167"/>
      <c r="AI47" s="168"/>
      <c r="AJ47" s="168"/>
      <c r="AK47" s="169"/>
      <c r="AL47" s="169"/>
    </row>
    <row r="48" spans="1:38" ht="17.25" thickBot="1">
      <c r="A48" s="148">
        <v>44</v>
      </c>
      <c r="B48" s="175"/>
      <c r="C48" s="175" t="s">
        <v>2687</v>
      </c>
      <c r="D48" s="175" t="s">
        <v>2761</v>
      </c>
      <c r="E48" s="196" t="s">
        <v>2774</v>
      </c>
      <c r="F48" s="177" t="s">
        <v>2775</v>
      </c>
      <c r="G48" s="207" t="s">
        <v>2776</v>
      </c>
      <c r="H48" s="207" t="s">
        <v>2777</v>
      </c>
      <c r="I48" s="197" t="s">
        <v>2690</v>
      </c>
      <c r="J48" s="197"/>
      <c r="K48" s="197"/>
      <c r="L48" s="197" t="s">
        <v>2690</v>
      </c>
      <c r="M48" s="197"/>
      <c r="N48" s="197"/>
      <c r="O48" s="197"/>
      <c r="P48" s="197"/>
      <c r="Q48" s="197"/>
      <c r="R48" s="197" t="s">
        <v>2690</v>
      </c>
      <c r="S48" s="197"/>
      <c r="T48" s="197" t="s">
        <v>2690</v>
      </c>
      <c r="U48" s="197"/>
      <c r="V48" s="197"/>
      <c r="W48" s="197"/>
      <c r="X48" s="197"/>
      <c r="Y48" s="197"/>
      <c r="Z48" s="197"/>
      <c r="AA48" s="197"/>
      <c r="AB48" s="197"/>
      <c r="AC48" s="197"/>
      <c r="AD48" s="197"/>
      <c r="AE48" s="197"/>
      <c r="AF48" s="197"/>
      <c r="AG48" s="197"/>
      <c r="AH48" s="197"/>
      <c r="AI48" s="198"/>
      <c r="AJ48" s="198"/>
      <c r="AK48" s="181"/>
      <c r="AL48" s="181"/>
    </row>
    <row r="49" spans="1:38">
      <c r="A49" s="148">
        <v>45</v>
      </c>
      <c r="B49" s="189"/>
      <c r="C49" s="189" t="s">
        <v>2687</v>
      </c>
      <c r="D49" s="189" t="s">
        <v>2688</v>
      </c>
      <c r="E49" s="199" t="s">
        <v>2778</v>
      </c>
      <c r="F49" s="191" t="s">
        <v>2062</v>
      </c>
      <c r="G49" s="192" t="s">
        <v>2779</v>
      </c>
      <c r="H49" s="192" t="s">
        <v>2780</v>
      </c>
      <c r="I49" s="193" t="s">
        <v>2690</v>
      </c>
      <c r="J49" s="193"/>
      <c r="K49" s="193"/>
      <c r="L49" s="193" t="s">
        <v>2690</v>
      </c>
      <c r="M49" s="193"/>
      <c r="N49" s="193"/>
      <c r="O49" s="193"/>
      <c r="P49" s="193"/>
      <c r="Q49" s="193"/>
      <c r="R49" s="193" t="s">
        <v>2690</v>
      </c>
      <c r="S49" s="193"/>
      <c r="T49" s="193" t="s">
        <v>2690</v>
      </c>
      <c r="U49" s="193"/>
      <c r="V49" s="193"/>
      <c r="W49" s="193"/>
      <c r="X49" s="193"/>
      <c r="Y49" s="193"/>
      <c r="Z49" s="193"/>
      <c r="AA49" s="193"/>
      <c r="AB49" s="193"/>
      <c r="AC49" s="193"/>
      <c r="AD49" s="193"/>
      <c r="AE49" s="193"/>
      <c r="AF49" s="193"/>
      <c r="AG49" s="193"/>
      <c r="AH49" s="193"/>
      <c r="AI49" s="194"/>
      <c r="AJ49" s="194"/>
      <c r="AK49" s="195"/>
      <c r="AL49" s="195"/>
    </row>
    <row r="50" spans="1:38" ht="17.25" thickBot="1">
      <c r="A50" s="148">
        <v>46</v>
      </c>
      <c r="B50" s="175"/>
      <c r="C50" s="175" t="s">
        <v>2687</v>
      </c>
      <c r="D50" s="175" t="s">
        <v>2688</v>
      </c>
      <c r="E50" s="196" t="s">
        <v>2781</v>
      </c>
      <c r="F50" s="177" t="s">
        <v>2782</v>
      </c>
      <c r="G50" s="178" t="s">
        <v>2783</v>
      </c>
      <c r="H50" s="178" t="s">
        <v>2784</v>
      </c>
      <c r="I50" s="197" t="s">
        <v>2690</v>
      </c>
      <c r="J50" s="197"/>
      <c r="K50" s="197"/>
      <c r="L50" s="197" t="s">
        <v>2690</v>
      </c>
      <c r="M50" s="197"/>
      <c r="N50" s="197"/>
      <c r="O50" s="197"/>
      <c r="P50" s="197"/>
      <c r="Q50" s="197"/>
      <c r="R50" s="197" t="s">
        <v>2690</v>
      </c>
      <c r="S50" s="197"/>
      <c r="T50" s="197" t="s">
        <v>2690</v>
      </c>
      <c r="U50" s="197"/>
      <c r="V50" s="197"/>
      <c r="W50" s="197"/>
      <c r="X50" s="197"/>
      <c r="Y50" s="197"/>
      <c r="Z50" s="197"/>
      <c r="AA50" s="197"/>
      <c r="AB50" s="197"/>
      <c r="AC50" s="197"/>
      <c r="AD50" s="197"/>
      <c r="AE50" s="197"/>
      <c r="AF50" s="197"/>
      <c r="AG50" s="197"/>
      <c r="AH50" s="197"/>
      <c r="AI50" s="198"/>
      <c r="AJ50" s="198"/>
      <c r="AK50" s="181"/>
      <c r="AL50" s="181"/>
    </row>
    <row r="51" spans="1:38">
      <c r="A51" s="148">
        <v>47</v>
      </c>
      <c r="B51" s="189"/>
      <c r="C51" s="189" t="s">
        <v>2687</v>
      </c>
      <c r="D51" s="189" t="s">
        <v>2688</v>
      </c>
      <c r="E51" s="199" t="s">
        <v>2785</v>
      </c>
      <c r="F51" s="191" t="s">
        <v>2786</v>
      </c>
      <c r="G51" s="192" t="s">
        <v>2787</v>
      </c>
      <c r="H51" s="192" t="s">
        <v>2788</v>
      </c>
      <c r="I51" s="193"/>
      <c r="J51" s="193"/>
      <c r="K51" s="193"/>
      <c r="L51" s="193"/>
      <c r="M51" s="193"/>
      <c r="N51" s="193"/>
      <c r="O51" s="193" t="s">
        <v>2690</v>
      </c>
      <c r="P51" s="193"/>
      <c r="Q51" s="193"/>
      <c r="R51" s="193"/>
      <c r="S51" s="193"/>
      <c r="T51" s="193"/>
      <c r="U51" s="193"/>
      <c r="V51" s="193" t="s">
        <v>2690</v>
      </c>
      <c r="W51" s="193"/>
      <c r="X51" s="193"/>
      <c r="Y51" s="193"/>
      <c r="Z51" s="193"/>
      <c r="AA51" s="193"/>
      <c r="AB51" s="193"/>
      <c r="AC51" s="193"/>
      <c r="AD51" s="193"/>
      <c r="AE51" s="193"/>
      <c r="AF51" s="193"/>
      <c r="AG51" s="193"/>
      <c r="AH51" s="193"/>
      <c r="AI51" s="194"/>
      <c r="AJ51" s="194"/>
      <c r="AK51" s="195"/>
      <c r="AL51" s="195"/>
    </row>
    <row r="52" spans="1:38">
      <c r="A52" s="148">
        <v>48</v>
      </c>
      <c r="B52" s="148"/>
      <c r="C52" s="148" t="s">
        <v>2687</v>
      </c>
      <c r="D52" s="148" t="s">
        <v>2688</v>
      </c>
      <c r="E52" s="190" t="s">
        <v>2789</v>
      </c>
      <c r="F52" s="165" t="s">
        <v>2790</v>
      </c>
      <c r="G52" s="166" t="s">
        <v>2791</v>
      </c>
      <c r="H52" s="166" t="s">
        <v>2792</v>
      </c>
      <c r="I52" s="193"/>
      <c r="J52" s="193"/>
      <c r="K52" s="193"/>
      <c r="L52" s="193"/>
      <c r="M52" s="193"/>
      <c r="N52" s="193"/>
      <c r="O52" s="149" t="s">
        <v>2690</v>
      </c>
      <c r="P52" s="149"/>
      <c r="Q52" s="149"/>
      <c r="R52" s="149"/>
      <c r="S52" s="149"/>
      <c r="T52" s="149"/>
      <c r="U52" s="149"/>
      <c r="V52" s="149" t="s">
        <v>2690</v>
      </c>
      <c r="W52" s="149"/>
      <c r="X52" s="149"/>
      <c r="Y52" s="149"/>
      <c r="Z52" s="149"/>
      <c r="AA52" s="149"/>
      <c r="AB52" s="149"/>
      <c r="AC52" s="149"/>
      <c r="AD52" s="149"/>
      <c r="AE52" s="149"/>
      <c r="AF52" s="149"/>
      <c r="AG52" s="149"/>
      <c r="AH52" s="149"/>
      <c r="AI52" s="208"/>
      <c r="AJ52" s="208"/>
      <c r="AK52" s="169"/>
      <c r="AL52" s="169"/>
    </row>
    <row r="53" spans="1:38">
      <c r="A53" s="148">
        <v>49</v>
      </c>
      <c r="B53" s="148"/>
      <c r="C53" s="148" t="s">
        <v>2687</v>
      </c>
      <c r="D53" s="148" t="s">
        <v>2688</v>
      </c>
      <c r="E53" s="190" t="s">
        <v>2793</v>
      </c>
      <c r="F53" s="165" t="s">
        <v>2794</v>
      </c>
      <c r="G53" s="166" t="s">
        <v>2795</v>
      </c>
      <c r="H53" s="166" t="s">
        <v>2796</v>
      </c>
      <c r="I53" s="193"/>
      <c r="J53" s="193"/>
      <c r="K53" s="193"/>
      <c r="L53" s="193"/>
      <c r="M53" s="193"/>
      <c r="N53" s="193"/>
      <c r="O53" s="149" t="s">
        <v>2690</v>
      </c>
      <c r="P53" s="149"/>
      <c r="Q53" s="149"/>
      <c r="R53" s="149"/>
      <c r="S53" s="149"/>
      <c r="T53" s="149"/>
      <c r="U53" s="149"/>
      <c r="V53" s="149" t="s">
        <v>2690</v>
      </c>
      <c r="W53" s="149"/>
      <c r="X53" s="149"/>
      <c r="Y53" s="149"/>
      <c r="Z53" s="149"/>
      <c r="AA53" s="149"/>
      <c r="AB53" s="149"/>
      <c r="AC53" s="149"/>
      <c r="AD53" s="149"/>
      <c r="AE53" s="149"/>
      <c r="AF53" s="149"/>
      <c r="AG53" s="149"/>
      <c r="AH53" s="149"/>
      <c r="AI53" s="208"/>
      <c r="AJ53" s="208"/>
      <c r="AK53" s="169"/>
      <c r="AL53" s="169"/>
    </row>
    <row r="54" spans="1:38">
      <c r="A54" s="148">
        <v>50</v>
      </c>
      <c r="B54" s="148"/>
      <c r="C54" s="148" t="s">
        <v>2687</v>
      </c>
      <c r="D54" s="148" t="s">
        <v>2688</v>
      </c>
      <c r="E54" s="190" t="s">
        <v>2797</v>
      </c>
      <c r="F54" s="165" t="s">
        <v>2798</v>
      </c>
      <c r="G54" s="166" t="s">
        <v>2799</v>
      </c>
      <c r="H54" s="166" t="s">
        <v>2800</v>
      </c>
      <c r="I54" s="193"/>
      <c r="J54" s="193"/>
      <c r="K54" s="193"/>
      <c r="L54" s="193"/>
      <c r="M54" s="193"/>
      <c r="N54" s="193"/>
      <c r="O54" s="149" t="s">
        <v>2690</v>
      </c>
      <c r="P54" s="149"/>
      <c r="Q54" s="149"/>
      <c r="R54" s="149"/>
      <c r="S54" s="149"/>
      <c r="T54" s="149"/>
      <c r="U54" s="149"/>
      <c r="V54" s="149" t="s">
        <v>2690</v>
      </c>
      <c r="W54" s="149"/>
      <c r="X54" s="149"/>
      <c r="Y54" s="149"/>
      <c r="Z54" s="149"/>
      <c r="AA54" s="149"/>
      <c r="AB54" s="149"/>
      <c r="AC54" s="149"/>
      <c r="AD54" s="149"/>
      <c r="AE54" s="149"/>
      <c r="AF54" s="149"/>
      <c r="AG54" s="149"/>
      <c r="AH54" s="149"/>
      <c r="AI54" s="208"/>
      <c r="AJ54" s="208"/>
      <c r="AK54" s="169"/>
      <c r="AL54" s="169"/>
    </row>
    <row r="55" spans="1:38">
      <c r="A55" s="148">
        <v>51</v>
      </c>
      <c r="B55" s="148"/>
      <c r="C55" s="148" t="s">
        <v>2687</v>
      </c>
      <c r="D55" s="148" t="s">
        <v>2688</v>
      </c>
      <c r="E55" s="190" t="s">
        <v>2801</v>
      </c>
      <c r="F55" s="165" t="s">
        <v>2802</v>
      </c>
      <c r="G55" s="166" t="s">
        <v>2803</v>
      </c>
      <c r="H55" s="166" t="s">
        <v>2804</v>
      </c>
      <c r="I55" s="193"/>
      <c r="J55" s="193"/>
      <c r="K55" s="193"/>
      <c r="L55" s="193"/>
      <c r="M55" s="193"/>
      <c r="N55" s="193"/>
      <c r="O55" s="149" t="s">
        <v>2690</v>
      </c>
      <c r="P55" s="149"/>
      <c r="Q55" s="149"/>
      <c r="R55" s="149"/>
      <c r="S55" s="149"/>
      <c r="T55" s="149"/>
      <c r="U55" s="149"/>
      <c r="V55" s="149" t="s">
        <v>2690</v>
      </c>
      <c r="W55" s="149"/>
      <c r="X55" s="149"/>
      <c r="Y55" s="149"/>
      <c r="Z55" s="149"/>
      <c r="AA55" s="149"/>
      <c r="AB55" s="149"/>
      <c r="AC55" s="149"/>
      <c r="AD55" s="149"/>
      <c r="AE55" s="149"/>
      <c r="AF55" s="149"/>
      <c r="AG55" s="149"/>
      <c r="AH55" s="149"/>
      <c r="AI55" s="208"/>
      <c r="AJ55" s="208"/>
      <c r="AK55" s="169"/>
      <c r="AL55" s="169"/>
    </row>
    <row r="56" spans="1:38">
      <c r="A56" s="148">
        <v>52</v>
      </c>
      <c r="B56" s="148"/>
      <c r="C56" s="148" t="s">
        <v>2687</v>
      </c>
      <c r="D56" s="148" t="s">
        <v>2688</v>
      </c>
      <c r="E56" s="190" t="s">
        <v>2805</v>
      </c>
      <c r="F56" s="165" t="s">
        <v>2065</v>
      </c>
      <c r="G56" s="166" t="s">
        <v>2806</v>
      </c>
      <c r="H56" s="166" t="s">
        <v>2807</v>
      </c>
      <c r="I56" s="193"/>
      <c r="J56" s="193"/>
      <c r="K56" s="193"/>
      <c r="L56" s="193"/>
      <c r="M56" s="193"/>
      <c r="N56" s="193"/>
      <c r="O56" s="149" t="s">
        <v>2690</v>
      </c>
      <c r="P56" s="149"/>
      <c r="Q56" s="149"/>
      <c r="R56" s="149"/>
      <c r="S56" s="149"/>
      <c r="T56" s="149"/>
      <c r="U56" s="149"/>
      <c r="V56" s="149" t="s">
        <v>2690</v>
      </c>
      <c r="W56" s="149"/>
      <c r="X56" s="149"/>
      <c r="Y56" s="149"/>
      <c r="Z56" s="149"/>
      <c r="AA56" s="149"/>
      <c r="AB56" s="149"/>
      <c r="AC56" s="149"/>
      <c r="AD56" s="149"/>
      <c r="AE56" s="149"/>
      <c r="AF56" s="149"/>
      <c r="AG56" s="149"/>
      <c r="AH56" s="149"/>
      <c r="AI56" s="208"/>
      <c r="AJ56" s="208"/>
      <c r="AK56" s="169"/>
      <c r="AL56" s="169"/>
    </row>
    <row r="57" spans="1:38">
      <c r="A57" s="148">
        <v>53</v>
      </c>
      <c r="B57" s="148"/>
      <c r="C57" s="148" t="s">
        <v>2687</v>
      </c>
      <c r="D57" s="148" t="s">
        <v>2688</v>
      </c>
      <c r="E57" s="190" t="s">
        <v>2808</v>
      </c>
      <c r="F57" s="165" t="s">
        <v>2071</v>
      </c>
      <c r="G57" s="166" t="s">
        <v>2809</v>
      </c>
      <c r="H57" s="166" t="s">
        <v>2810</v>
      </c>
      <c r="I57" s="193"/>
      <c r="J57" s="193"/>
      <c r="K57" s="193"/>
      <c r="L57" s="193"/>
      <c r="M57" s="193"/>
      <c r="N57" s="193"/>
      <c r="O57" s="149" t="s">
        <v>2690</v>
      </c>
      <c r="P57" s="149"/>
      <c r="Q57" s="149"/>
      <c r="R57" s="149"/>
      <c r="S57" s="149"/>
      <c r="T57" s="149"/>
      <c r="U57" s="149"/>
      <c r="V57" s="149" t="s">
        <v>2690</v>
      </c>
      <c r="W57" s="149"/>
      <c r="X57" s="149"/>
      <c r="Y57" s="149"/>
      <c r="Z57" s="149"/>
      <c r="AA57" s="149"/>
      <c r="AB57" s="149"/>
      <c r="AC57" s="149"/>
      <c r="AD57" s="149"/>
      <c r="AE57" s="149"/>
      <c r="AF57" s="149"/>
      <c r="AG57" s="149"/>
      <c r="AH57" s="149"/>
      <c r="AI57" s="208"/>
      <c r="AJ57" s="208"/>
      <c r="AK57" s="169"/>
      <c r="AL57" s="169"/>
    </row>
    <row r="58" spans="1:38">
      <c r="A58" s="148">
        <v>54</v>
      </c>
      <c r="B58" s="148"/>
      <c r="C58" s="148" t="s">
        <v>2687</v>
      </c>
      <c r="D58" s="148" t="s">
        <v>2688</v>
      </c>
      <c r="E58" s="190" t="s">
        <v>2811</v>
      </c>
      <c r="F58" s="165" t="s">
        <v>2073</v>
      </c>
      <c r="G58" s="166" t="s">
        <v>2812</v>
      </c>
      <c r="H58" s="166" t="s">
        <v>2813</v>
      </c>
      <c r="I58" s="193"/>
      <c r="J58" s="193"/>
      <c r="K58" s="193"/>
      <c r="L58" s="193"/>
      <c r="M58" s="193"/>
      <c r="N58" s="193"/>
      <c r="O58" s="149" t="s">
        <v>2690</v>
      </c>
      <c r="P58" s="149"/>
      <c r="Q58" s="149"/>
      <c r="R58" s="149"/>
      <c r="S58" s="149"/>
      <c r="T58" s="149"/>
      <c r="U58" s="149"/>
      <c r="V58" s="149" t="s">
        <v>2690</v>
      </c>
      <c r="W58" s="149"/>
      <c r="X58" s="149"/>
      <c r="Y58" s="149"/>
      <c r="Z58" s="149"/>
      <c r="AA58" s="149"/>
      <c r="AB58" s="149"/>
      <c r="AC58" s="149"/>
      <c r="AD58" s="149"/>
      <c r="AE58" s="149"/>
      <c r="AF58" s="149"/>
      <c r="AG58" s="149"/>
      <c r="AH58" s="149"/>
      <c r="AI58" s="208"/>
      <c r="AJ58" s="208"/>
      <c r="AK58" s="169"/>
      <c r="AL58" s="169"/>
    </row>
    <row r="59" spans="1:38">
      <c r="A59" s="148">
        <v>55</v>
      </c>
      <c r="B59" s="148"/>
      <c r="C59" s="148" t="s">
        <v>2687</v>
      </c>
      <c r="D59" s="148" t="s">
        <v>2688</v>
      </c>
      <c r="E59" s="190" t="s">
        <v>2814</v>
      </c>
      <c r="F59" s="165" t="s">
        <v>2079</v>
      </c>
      <c r="G59" s="166" t="s">
        <v>2815</v>
      </c>
      <c r="H59" s="166" t="s">
        <v>2816</v>
      </c>
      <c r="I59" s="193"/>
      <c r="J59" s="193"/>
      <c r="K59" s="193"/>
      <c r="L59" s="193"/>
      <c r="M59" s="193"/>
      <c r="N59" s="193"/>
      <c r="O59" s="149" t="s">
        <v>2690</v>
      </c>
      <c r="P59" s="149"/>
      <c r="Q59" s="149"/>
      <c r="R59" s="149"/>
      <c r="S59" s="149"/>
      <c r="T59" s="149"/>
      <c r="U59" s="149"/>
      <c r="V59" s="149" t="s">
        <v>2690</v>
      </c>
      <c r="W59" s="149"/>
      <c r="X59" s="149"/>
      <c r="Y59" s="149"/>
      <c r="Z59" s="149"/>
      <c r="AA59" s="149"/>
      <c r="AB59" s="149"/>
      <c r="AC59" s="149"/>
      <c r="AD59" s="149"/>
      <c r="AE59" s="149"/>
      <c r="AF59" s="149"/>
      <c r="AG59" s="149"/>
      <c r="AH59" s="149"/>
      <c r="AI59" s="208"/>
      <c r="AJ59" s="208"/>
      <c r="AK59" s="169"/>
      <c r="AL59" s="169"/>
    </row>
    <row r="60" spans="1:38">
      <c r="A60" s="148">
        <v>56</v>
      </c>
      <c r="B60" s="148"/>
      <c r="C60" s="148" t="s">
        <v>2687</v>
      </c>
      <c r="D60" s="148" t="s">
        <v>2688</v>
      </c>
      <c r="E60" s="190" t="s">
        <v>2817</v>
      </c>
      <c r="F60" s="165" t="s">
        <v>2082</v>
      </c>
      <c r="G60" s="166" t="s">
        <v>2818</v>
      </c>
      <c r="H60" s="166" t="s">
        <v>2819</v>
      </c>
      <c r="I60" s="193"/>
      <c r="J60" s="193"/>
      <c r="K60" s="193"/>
      <c r="L60" s="193"/>
      <c r="M60" s="193"/>
      <c r="N60" s="193"/>
      <c r="O60" s="149" t="s">
        <v>2690</v>
      </c>
      <c r="P60" s="149"/>
      <c r="Q60" s="149"/>
      <c r="R60" s="149"/>
      <c r="S60" s="149"/>
      <c r="T60" s="149"/>
      <c r="U60" s="149"/>
      <c r="V60" s="149" t="s">
        <v>2690</v>
      </c>
      <c r="W60" s="149"/>
      <c r="X60" s="149"/>
      <c r="Y60" s="149"/>
      <c r="Z60" s="149"/>
      <c r="AA60" s="149"/>
      <c r="AB60" s="149"/>
      <c r="AC60" s="149"/>
      <c r="AD60" s="149"/>
      <c r="AE60" s="149"/>
      <c r="AF60" s="149"/>
      <c r="AG60" s="149"/>
      <c r="AH60" s="149"/>
      <c r="AI60" s="208"/>
      <c r="AJ60" s="208"/>
      <c r="AK60" s="169"/>
      <c r="AL60" s="169"/>
    </row>
    <row r="61" spans="1:38">
      <c r="A61" s="148">
        <v>57</v>
      </c>
      <c r="B61" s="148"/>
      <c r="C61" s="148" t="s">
        <v>2687</v>
      </c>
      <c r="D61" s="148" t="s">
        <v>2688</v>
      </c>
      <c r="E61" s="190" t="s">
        <v>2820</v>
      </c>
      <c r="F61" s="165" t="s">
        <v>2821</v>
      </c>
      <c r="G61" s="166" t="s">
        <v>2822</v>
      </c>
      <c r="H61" s="166" t="s">
        <v>2823</v>
      </c>
      <c r="I61" s="193"/>
      <c r="J61" s="193"/>
      <c r="K61" s="193"/>
      <c r="L61" s="193"/>
      <c r="M61" s="193"/>
      <c r="N61" s="193"/>
      <c r="O61" s="149" t="s">
        <v>2690</v>
      </c>
      <c r="P61" s="149"/>
      <c r="Q61" s="149"/>
      <c r="R61" s="149"/>
      <c r="S61" s="149"/>
      <c r="T61" s="149"/>
      <c r="U61" s="149"/>
      <c r="V61" s="149" t="s">
        <v>2690</v>
      </c>
      <c r="W61" s="149"/>
      <c r="X61" s="149"/>
      <c r="Y61" s="149"/>
      <c r="Z61" s="149"/>
      <c r="AA61" s="149"/>
      <c r="AB61" s="149"/>
      <c r="AC61" s="149"/>
      <c r="AD61" s="149"/>
      <c r="AE61" s="149"/>
      <c r="AF61" s="149"/>
      <c r="AG61" s="149"/>
      <c r="AH61" s="149"/>
      <c r="AI61" s="208"/>
      <c r="AJ61" s="208"/>
      <c r="AK61" s="169"/>
      <c r="AL61" s="169"/>
    </row>
    <row r="62" spans="1:38">
      <c r="A62" s="148">
        <v>58</v>
      </c>
      <c r="B62" s="148"/>
      <c r="C62" s="148" t="s">
        <v>2687</v>
      </c>
      <c r="D62" s="148" t="s">
        <v>2688</v>
      </c>
      <c r="E62" s="190" t="s">
        <v>2824</v>
      </c>
      <c r="F62" s="165" t="s">
        <v>2085</v>
      </c>
      <c r="G62" s="166" t="s">
        <v>2825</v>
      </c>
      <c r="H62" s="166" t="s">
        <v>2826</v>
      </c>
      <c r="I62" s="193"/>
      <c r="J62" s="193"/>
      <c r="K62" s="193"/>
      <c r="L62" s="193"/>
      <c r="M62" s="193"/>
      <c r="N62" s="193"/>
      <c r="O62" s="149" t="s">
        <v>2690</v>
      </c>
      <c r="P62" s="149"/>
      <c r="Q62" s="149"/>
      <c r="R62" s="149"/>
      <c r="S62" s="149"/>
      <c r="T62" s="149"/>
      <c r="U62" s="149"/>
      <c r="V62" s="149" t="s">
        <v>2690</v>
      </c>
      <c r="W62" s="149"/>
      <c r="X62" s="149"/>
      <c r="Y62" s="149"/>
      <c r="Z62" s="149"/>
      <c r="AA62" s="149"/>
      <c r="AB62" s="149"/>
      <c r="AC62" s="149"/>
      <c r="AD62" s="149"/>
      <c r="AE62" s="149"/>
      <c r="AF62" s="149"/>
      <c r="AG62" s="149"/>
      <c r="AH62" s="149"/>
      <c r="AI62" s="208"/>
      <c r="AJ62" s="208"/>
      <c r="AK62" s="169"/>
      <c r="AL62" s="169"/>
    </row>
    <row r="63" spans="1:38">
      <c r="A63" s="148">
        <v>59</v>
      </c>
      <c r="B63" s="148"/>
      <c r="C63" s="148" t="s">
        <v>2687</v>
      </c>
      <c r="D63" s="148" t="s">
        <v>2688</v>
      </c>
      <c r="E63" s="190" t="s">
        <v>2827</v>
      </c>
      <c r="F63" s="165" t="s">
        <v>2828</v>
      </c>
      <c r="G63" s="166" t="s">
        <v>2829</v>
      </c>
      <c r="H63" s="166" t="s">
        <v>2830</v>
      </c>
      <c r="I63" s="193"/>
      <c r="J63" s="193"/>
      <c r="K63" s="193"/>
      <c r="L63" s="193"/>
      <c r="M63" s="193"/>
      <c r="N63" s="193"/>
      <c r="O63" s="149" t="s">
        <v>2690</v>
      </c>
      <c r="P63" s="149"/>
      <c r="Q63" s="149"/>
      <c r="R63" s="149"/>
      <c r="S63" s="149"/>
      <c r="T63" s="149"/>
      <c r="U63" s="149"/>
      <c r="V63" s="149" t="s">
        <v>2690</v>
      </c>
      <c r="W63" s="149"/>
      <c r="X63" s="149"/>
      <c r="Y63" s="149"/>
      <c r="Z63" s="149"/>
      <c r="AA63" s="149"/>
      <c r="AB63" s="149"/>
      <c r="AC63" s="149"/>
      <c r="AD63" s="149"/>
      <c r="AE63" s="149"/>
      <c r="AF63" s="149"/>
      <c r="AG63" s="149"/>
      <c r="AH63" s="149"/>
      <c r="AI63" s="208"/>
      <c r="AJ63" s="208"/>
      <c r="AK63" s="169"/>
      <c r="AL63" s="169"/>
    </row>
    <row r="64" spans="1:38">
      <c r="A64" s="148">
        <v>60</v>
      </c>
      <c r="B64" s="148"/>
      <c r="C64" s="148" t="s">
        <v>2687</v>
      </c>
      <c r="D64" s="148" t="s">
        <v>2688</v>
      </c>
      <c r="E64" s="190" t="s">
        <v>2831</v>
      </c>
      <c r="F64" s="165" t="s">
        <v>2088</v>
      </c>
      <c r="G64" s="166" t="s">
        <v>2832</v>
      </c>
      <c r="H64" s="166" t="s">
        <v>2833</v>
      </c>
      <c r="I64" s="193"/>
      <c r="J64" s="193"/>
      <c r="K64" s="193"/>
      <c r="L64" s="193"/>
      <c r="M64" s="193"/>
      <c r="N64" s="193"/>
      <c r="O64" s="149" t="s">
        <v>2690</v>
      </c>
      <c r="P64" s="149"/>
      <c r="Q64" s="149"/>
      <c r="R64" s="149"/>
      <c r="S64" s="149"/>
      <c r="T64" s="149"/>
      <c r="U64" s="149"/>
      <c r="V64" s="149" t="s">
        <v>2690</v>
      </c>
      <c r="W64" s="149"/>
      <c r="X64" s="149"/>
      <c r="Y64" s="149"/>
      <c r="Z64" s="149"/>
      <c r="AA64" s="149"/>
      <c r="AB64" s="149"/>
      <c r="AC64" s="149"/>
      <c r="AD64" s="149"/>
      <c r="AE64" s="149"/>
      <c r="AF64" s="149"/>
      <c r="AG64" s="149"/>
      <c r="AH64" s="149"/>
      <c r="AI64" s="208"/>
      <c r="AJ64" s="208"/>
      <c r="AK64" s="169"/>
      <c r="AL64" s="169"/>
    </row>
    <row r="65" spans="1:38" ht="49.5">
      <c r="A65" s="148">
        <v>61</v>
      </c>
      <c r="B65" s="148"/>
      <c r="C65" s="148" t="s">
        <v>2687</v>
      </c>
      <c r="D65" s="148" t="s">
        <v>2688</v>
      </c>
      <c r="E65" s="190" t="s">
        <v>2834</v>
      </c>
      <c r="F65" s="165" t="s">
        <v>2091</v>
      </c>
      <c r="G65" s="166" t="s">
        <v>2835</v>
      </c>
      <c r="H65" s="166" t="s">
        <v>2836</v>
      </c>
      <c r="I65" s="193"/>
      <c r="J65" s="193"/>
      <c r="K65" s="193"/>
      <c r="L65" s="193"/>
      <c r="M65" s="193"/>
      <c r="N65" s="193"/>
      <c r="O65" s="149" t="s">
        <v>2690</v>
      </c>
      <c r="P65" s="149"/>
      <c r="Q65" s="149"/>
      <c r="R65" s="149"/>
      <c r="S65" s="149"/>
      <c r="T65" s="149"/>
      <c r="U65" s="149"/>
      <c r="V65" s="149" t="s">
        <v>2690</v>
      </c>
      <c r="W65" s="149"/>
      <c r="X65" s="149"/>
      <c r="Y65" s="149"/>
      <c r="Z65" s="149"/>
      <c r="AA65" s="149"/>
      <c r="AB65" s="149"/>
      <c r="AC65" s="149"/>
      <c r="AD65" s="149"/>
      <c r="AE65" s="149"/>
      <c r="AF65" s="149"/>
      <c r="AG65" s="149"/>
      <c r="AH65" s="149"/>
      <c r="AI65" s="208"/>
      <c r="AJ65" s="208"/>
      <c r="AK65" s="169"/>
      <c r="AL65" s="169"/>
    </row>
    <row r="66" spans="1:38" ht="33">
      <c r="A66" s="148">
        <v>62</v>
      </c>
      <c r="B66" s="148"/>
      <c r="C66" s="148" t="s">
        <v>2687</v>
      </c>
      <c r="D66" s="148" t="s">
        <v>2688</v>
      </c>
      <c r="E66" s="190" t="s">
        <v>2837</v>
      </c>
      <c r="F66" s="165" t="s">
        <v>2838</v>
      </c>
      <c r="G66" s="166" t="s">
        <v>2839</v>
      </c>
      <c r="H66" s="166" t="s">
        <v>2840</v>
      </c>
      <c r="I66" s="193"/>
      <c r="J66" s="193"/>
      <c r="K66" s="193"/>
      <c r="L66" s="193"/>
      <c r="M66" s="193"/>
      <c r="N66" s="193"/>
      <c r="O66" s="149" t="s">
        <v>2690</v>
      </c>
      <c r="P66" s="149"/>
      <c r="Q66" s="149"/>
      <c r="R66" s="149"/>
      <c r="S66" s="149"/>
      <c r="T66" s="149"/>
      <c r="U66" s="149"/>
      <c r="V66" s="149" t="s">
        <v>2690</v>
      </c>
      <c r="W66" s="149"/>
      <c r="X66" s="149"/>
      <c r="Y66" s="149"/>
      <c r="Z66" s="149"/>
      <c r="AA66" s="149"/>
      <c r="AB66" s="149"/>
      <c r="AC66" s="149"/>
      <c r="AD66" s="149"/>
      <c r="AE66" s="149"/>
      <c r="AF66" s="149"/>
      <c r="AG66" s="149"/>
      <c r="AH66" s="149"/>
      <c r="AI66" s="208"/>
      <c r="AJ66" s="208"/>
      <c r="AK66" s="169"/>
      <c r="AL66" s="169"/>
    </row>
    <row r="67" spans="1:38">
      <c r="A67" s="148">
        <v>63</v>
      </c>
      <c r="B67" s="148"/>
      <c r="C67" s="148" t="s">
        <v>2687</v>
      </c>
      <c r="D67" s="148" t="s">
        <v>2688</v>
      </c>
      <c r="E67" s="190" t="s">
        <v>2841</v>
      </c>
      <c r="F67" s="165" t="s">
        <v>2094</v>
      </c>
      <c r="G67" s="166" t="s">
        <v>2842</v>
      </c>
      <c r="H67" s="166" t="s">
        <v>2843</v>
      </c>
      <c r="I67" s="193"/>
      <c r="J67" s="193"/>
      <c r="K67" s="193"/>
      <c r="L67" s="193"/>
      <c r="M67" s="193"/>
      <c r="N67" s="193"/>
      <c r="O67" s="149" t="s">
        <v>2690</v>
      </c>
      <c r="P67" s="149"/>
      <c r="Q67" s="149"/>
      <c r="R67" s="149"/>
      <c r="S67" s="149"/>
      <c r="T67" s="149"/>
      <c r="U67" s="149"/>
      <c r="V67" s="149" t="s">
        <v>2690</v>
      </c>
      <c r="W67" s="149"/>
      <c r="X67" s="149"/>
      <c r="Y67" s="149"/>
      <c r="Z67" s="149"/>
      <c r="AA67" s="149"/>
      <c r="AB67" s="149"/>
      <c r="AC67" s="149"/>
      <c r="AD67" s="149"/>
      <c r="AE67" s="149"/>
      <c r="AF67" s="149"/>
      <c r="AG67" s="149"/>
      <c r="AH67" s="149"/>
      <c r="AI67" s="208"/>
      <c r="AJ67" s="208"/>
      <c r="AK67" s="169"/>
      <c r="AL67" s="169"/>
    </row>
    <row r="68" spans="1:38">
      <c r="A68" s="148">
        <v>64</v>
      </c>
      <c r="B68" s="148"/>
      <c r="C68" s="148" t="s">
        <v>2687</v>
      </c>
      <c r="D68" s="148" t="s">
        <v>2844</v>
      </c>
      <c r="E68" s="190" t="s">
        <v>2845</v>
      </c>
      <c r="F68" s="165" t="s">
        <v>2846</v>
      </c>
      <c r="G68" s="166" t="s">
        <v>2847</v>
      </c>
      <c r="H68" s="166" t="s">
        <v>2848</v>
      </c>
      <c r="I68" s="193"/>
      <c r="J68" s="193"/>
      <c r="K68" s="193"/>
      <c r="L68" s="193"/>
      <c r="M68" s="193"/>
      <c r="N68" s="193"/>
      <c r="O68" s="149" t="s">
        <v>69</v>
      </c>
      <c r="P68" s="149"/>
      <c r="Q68" s="149"/>
      <c r="R68" s="149"/>
      <c r="S68" s="149"/>
      <c r="T68" s="149"/>
      <c r="U68" s="149"/>
      <c r="V68" s="149" t="s">
        <v>69</v>
      </c>
      <c r="W68" s="149"/>
      <c r="X68" s="149"/>
      <c r="Y68" s="149"/>
      <c r="Z68" s="149"/>
      <c r="AA68" s="149"/>
      <c r="AB68" s="149"/>
      <c r="AC68" s="149"/>
      <c r="AD68" s="149"/>
      <c r="AE68" s="149"/>
      <c r="AF68" s="149"/>
      <c r="AG68" s="149"/>
      <c r="AH68" s="149"/>
      <c r="AI68" s="208"/>
      <c r="AJ68" s="208"/>
      <c r="AK68" s="169"/>
      <c r="AL68" s="169"/>
    </row>
    <row r="69" spans="1:38" ht="17.25" thickBot="1">
      <c r="A69" s="148">
        <v>65</v>
      </c>
      <c r="B69" s="175"/>
      <c r="C69" s="175" t="s">
        <v>2687</v>
      </c>
      <c r="D69" s="175" t="s">
        <v>2844</v>
      </c>
      <c r="E69" s="196" t="s">
        <v>2849</v>
      </c>
      <c r="F69" s="177" t="s">
        <v>2850</v>
      </c>
      <c r="G69" s="178" t="s">
        <v>2851</v>
      </c>
      <c r="H69" s="178" t="s">
        <v>2852</v>
      </c>
      <c r="I69" s="197"/>
      <c r="J69" s="197"/>
      <c r="K69" s="197"/>
      <c r="L69" s="197"/>
      <c r="M69" s="197"/>
      <c r="N69" s="197"/>
      <c r="O69" s="197" t="s">
        <v>69</v>
      </c>
      <c r="P69" s="197"/>
      <c r="Q69" s="197"/>
      <c r="R69" s="197"/>
      <c r="S69" s="197"/>
      <c r="T69" s="197"/>
      <c r="U69" s="197"/>
      <c r="V69" s="197" t="s">
        <v>69</v>
      </c>
      <c r="W69" s="197"/>
      <c r="X69" s="197"/>
      <c r="Y69" s="197"/>
      <c r="Z69" s="197"/>
      <c r="AA69" s="197"/>
      <c r="AB69" s="197"/>
      <c r="AC69" s="197"/>
      <c r="AD69" s="197"/>
      <c r="AE69" s="197"/>
      <c r="AF69" s="197"/>
      <c r="AG69" s="197"/>
      <c r="AH69" s="197"/>
      <c r="AI69" s="198"/>
      <c r="AJ69" s="198"/>
      <c r="AK69" s="181"/>
      <c r="AL69" s="181"/>
    </row>
    <row r="70" spans="1:38">
      <c r="A70" s="148">
        <v>66</v>
      </c>
      <c r="B70" s="189"/>
      <c r="C70" s="189" t="s">
        <v>2687</v>
      </c>
      <c r="D70" s="189" t="s">
        <v>2853</v>
      </c>
      <c r="E70" s="199" t="s">
        <v>1911</v>
      </c>
      <c r="F70" s="191" t="s">
        <v>1907</v>
      </c>
      <c r="G70" s="192" t="s">
        <v>2854</v>
      </c>
      <c r="H70" s="192" t="s">
        <v>2855</v>
      </c>
      <c r="I70" s="193"/>
      <c r="J70" s="193" t="s">
        <v>2690</v>
      </c>
      <c r="K70" s="193"/>
      <c r="L70" s="193" t="s">
        <v>2690</v>
      </c>
      <c r="M70" s="193"/>
      <c r="N70" s="193"/>
      <c r="O70" s="209"/>
      <c r="P70" s="209"/>
      <c r="Q70" s="209"/>
      <c r="R70" s="209"/>
      <c r="S70" s="193" t="s">
        <v>2690</v>
      </c>
      <c r="T70" s="193" t="s">
        <v>2690</v>
      </c>
      <c r="U70" s="193"/>
      <c r="V70" s="193"/>
      <c r="W70" s="193"/>
      <c r="X70" s="193"/>
      <c r="Y70" s="193"/>
      <c r="Z70" s="193"/>
      <c r="AA70" s="193"/>
      <c r="AB70" s="193"/>
      <c r="AC70" s="193"/>
      <c r="AD70" s="193"/>
      <c r="AE70" s="193"/>
      <c r="AF70" s="193"/>
      <c r="AG70" s="193"/>
      <c r="AH70" s="193"/>
      <c r="AI70" s="194"/>
      <c r="AJ70" s="194"/>
      <c r="AK70" s="195"/>
      <c r="AL70" s="195"/>
    </row>
    <row r="71" spans="1:38">
      <c r="A71" s="148">
        <v>67</v>
      </c>
      <c r="B71" s="148"/>
      <c r="C71" s="148" t="s">
        <v>2687</v>
      </c>
      <c r="D71" s="148" t="s">
        <v>2853</v>
      </c>
      <c r="E71" s="190" t="s">
        <v>1916</v>
      </c>
      <c r="F71" s="165" t="s">
        <v>1912</v>
      </c>
      <c r="G71" s="166" t="s">
        <v>2856</v>
      </c>
      <c r="H71" s="166" t="s">
        <v>2857</v>
      </c>
      <c r="I71" s="193"/>
      <c r="J71" s="149" t="s">
        <v>2690</v>
      </c>
      <c r="K71" s="149"/>
      <c r="L71" s="149" t="s">
        <v>2690</v>
      </c>
      <c r="M71" s="149"/>
      <c r="N71" s="149"/>
      <c r="O71" s="210"/>
      <c r="P71" s="210"/>
      <c r="Q71" s="210"/>
      <c r="R71" s="149"/>
      <c r="S71" s="149" t="s">
        <v>2690</v>
      </c>
      <c r="T71" s="149" t="s">
        <v>2690</v>
      </c>
      <c r="U71" s="149"/>
      <c r="V71" s="149"/>
      <c r="W71" s="149"/>
      <c r="X71" s="149"/>
      <c r="Y71" s="149"/>
      <c r="Z71" s="149"/>
      <c r="AA71" s="149"/>
      <c r="AB71" s="149"/>
      <c r="AC71" s="149"/>
      <c r="AD71" s="149"/>
      <c r="AE71" s="149"/>
      <c r="AF71" s="149"/>
      <c r="AG71" s="149"/>
      <c r="AH71" s="149"/>
      <c r="AI71" s="208"/>
      <c r="AJ71" s="208"/>
      <c r="AK71" s="169"/>
      <c r="AL71" s="169"/>
    </row>
    <row r="72" spans="1:38">
      <c r="A72" s="148">
        <v>68</v>
      </c>
      <c r="B72" s="148"/>
      <c r="C72" s="148" t="s">
        <v>2687</v>
      </c>
      <c r="D72" s="148" t="s">
        <v>2853</v>
      </c>
      <c r="E72" s="190" t="s">
        <v>1921</v>
      </c>
      <c r="F72" s="165" t="s">
        <v>1917</v>
      </c>
      <c r="G72" s="166" t="s">
        <v>2858</v>
      </c>
      <c r="H72" s="166" t="s">
        <v>2859</v>
      </c>
      <c r="I72" s="193"/>
      <c r="J72" s="149" t="s">
        <v>2690</v>
      </c>
      <c r="K72" s="149"/>
      <c r="L72" s="149" t="s">
        <v>2690</v>
      </c>
      <c r="M72" s="149"/>
      <c r="N72" s="149"/>
      <c r="O72" s="210"/>
      <c r="P72" s="210"/>
      <c r="Q72" s="210"/>
      <c r="R72" s="210"/>
      <c r="S72" s="149" t="s">
        <v>2690</v>
      </c>
      <c r="T72" s="149" t="s">
        <v>2690</v>
      </c>
      <c r="U72" s="149"/>
      <c r="V72" s="149"/>
      <c r="W72" s="149"/>
      <c r="X72" s="149"/>
      <c r="Y72" s="149"/>
      <c r="Z72" s="149"/>
      <c r="AA72" s="149"/>
      <c r="AB72" s="149"/>
      <c r="AC72" s="149"/>
      <c r="AD72" s="149"/>
      <c r="AE72" s="149"/>
      <c r="AF72" s="149"/>
      <c r="AG72" s="149"/>
      <c r="AH72" s="149"/>
      <c r="AI72" s="208"/>
      <c r="AJ72" s="208"/>
      <c r="AK72" s="169"/>
      <c r="AL72" s="169"/>
    </row>
    <row r="73" spans="1:38">
      <c r="A73" s="148">
        <v>69</v>
      </c>
      <c r="B73" s="148"/>
      <c r="C73" s="148" t="s">
        <v>2687</v>
      </c>
      <c r="D73" s="148" t="s">
        <v>2853</v>
      </c>
      <c r="E73" s="190" t="s">
        <v>1926</v>
      </c>
      <c r="F73" s="165" t="s">
        <v>1922</v>
      </c>
      <c r="G73" s="166" t="s">
        <v>2860</v>
      </c>
      <c r="H73" s="166" t="s">
        <v>2861</v>
      </c>
      <c r="I73" s="193"/>
      <c r="J73" s="149" t="s">
        <v>2690</v>
      </c>
      <c r="K73" s="149"/>
      <c r="L73" s="149" t="s">
        <v>2690</v>
      </c>
      <c r="M73" s="149"/>
      <c r="N73" s="149"/>
      <c r="O73" s="210"/>
      <c r="P73" s="210"/>
      <c r="Q73" s="210"/>
      <c r="R73" s="210"/>
      <c r="S73" s="149" t="s">
        <v>2690</v>
      </c>
      <c r="T73" s="149" t="s">
        <v>2690</v>
      </c>
      <c r="U73" s="149"/>
      <c r="V73" s="149"/>
      <c r="W73" s="149"/>
      <c r="X73" s="149"/>
      <c r="Y73" s="149"/>
      <c r="Z73" s="149"/>
      <c r="AA73" s="149"/>
      <c r="AB73" s="149"/>
      <c r="AC73" s="149"/>
      <c r="AD73" s="149"/>
      <c r="AE73" s="149"/>
      <c r="AF73" s="149"/>
      <c r="AG73" s="149"/>
      <c r="AH73" s="149"/>
      <c r="AI73" s="208"/>
      <c r="AJ73" s="208"/>
      <c r="AK73" s="169"/>
      <c r="AL73" s="169"/>
    </row>
    <row r="74" spans="1:38">
      <c r="A74" s="148">
        <v>70</v>
      </c>
      <c r="B74" s="148"/>
      <c r="C74" s="148" t="s">
        <v>2687</v>
      </c>
      <c r="D74" s="148" t="s">
        <v>2853</v>
      </c>
      <c r="E74" s="190" t="s">
        <v>1958</v>
      </c>
      <c r="F74" s="165" t="s">
        <v>1956</v>
      </c>
      <c r="G74" s="166" t="s">
        <v>1957</v>
      </c>
      <c r="H74" s="166" t="s">
        <v>2862</v>
      </c>
      <c r="I74" s="193"/>
      <c r="J74" s="149" t="s">
        <v>2690</v>
      </c>
      <c r="K74" s="149"/>
      <c r="L74" s="149" t="s">
        <v>2690</v>
      </c>
      <c r="M74" s="149"/>
      <c r="N74" s="149"/>
      <c r="O74" s="210"/>
      <c r="P74" s="210"/>
      <c r="Q74" s="210"/>
      <c r="R74" s="210"/>
      <c r="S74" s="149" t="s">
        <v>2690</v>
      </c>
      <c r="T74" s="149" t="s">
        <v>2690</v>
      </c>
      <c r="U74" s="149"/>
      <c r="V74" s="149"/>
      <c r="W74" s="149"/>
      <c r="X74" s="149"/>
      <c r="Y74" s="149"/>
      <c r="Z74" s="149"/>
      <c r="AA74" s="149"/>
      <c r="AB74" s="149"/>
      <c r="AC74" s="149"/>
      <c r="AD74" s="149"/>
      <c r="AE74" s="149"/>
      <c r="AF74" s="149"/>
      <c r="AG74" s="149"/>
      <c r="AH74" s="149"/>
      <c r="AI74" s="208"/>
      <c r="AJ74" s="208"/>
      <c r="AK74" s="169"/>
      <c r="AL74" s="169"/>
    </row>
    <row r="75" spans="1:38">
      <c r="A75" s="148">
        <v>71</v>
      </c>
      <c r="B75" s="148"/>
      <c r="C75" s="148" t="s">
        <v>2687</v>
      </c>
      <c r="D75" s="148" t="s">
        <v>2853</v>
      </c>
      <c r="E75" s="190" t="s">
        <v>1973</v>
      </c>
      <c r="F75" s="165" t="s">
        <v>1971</v>
      </c>
      <c r="G75" s="166" t="s">
        <v>2863</v>
      </c>
      <c r="H75" s="166" t="s">
        <v>2864</v>
      </c>
      <c r="I75" s="149"/>
      <c r="J75" s="149" t="s">
        <v>2690</v>
      </c>
      <c r="K75" s="149"/>
      <c r="L75" s="149" t="s">
        <v>2690</v>
      </c>
      <c r="M75" s="149"/>
      <c r="N75" s="149"/>
      <c r="O75" s="210"/>
      <c r="P75" s="210"/>
      <c r="Q75" s="210"/>
      <c r="R75" s="210"/>
      <c r="S75" s="149" t="s">
        <v>2690</v>
      </c>
      <c r="T75" s="149" t="s">
        <v>2690</v>
      </c>
      <c r="U75" s="149"/>
      <c r="V75" s="149"/>
      <c r="W75" s="149"/>
      <c r="X75" s="149"/>
      <c r="Y75" s="149"/>
      <c r="Z75" s="149"/>
      <c r="AA75" s="149"/>
      <c r="AB75" s="149"/>
      <c r="AC75" s="149"/>
      <c r="AD75" s="149"/>
      <c r="AE75" s="149"/>
      <c r="AF75" s="149"/>
      <c r="AG75" s="149"/>
      <c r="AH75" s="149"/>
      <c r="AI75" s="208"/>
      <c r="AJ75" s="208"/>
      <c r="AK75" s="169"/>
      <c r="AL75" s="169"/>
    </row>
    <row r="76" spans="1:38">
      <c r="A76" s="148">
        <v>72</v>
      </c>
      <c r="B76" s="148"/>
      <c r="C76" s="148" t="s">
        <v>2687</v>
      </c>
      <c r="D76" s="148" t="s">
        <v>2853</v>
      </c>
      <c r="E76" s="190" t="s">
        <v>1999</v>
      </c>
      <c r="F76" s="165" t="s">
        <v>1998</v>
      </c>
      <c r="G76" s="166" t="s">
        <v>1937</v>
      </c>
      <c r="H76" s="166" t="s">
        <v>2865</v>
      </c>
      <c r="I76" s="149"/>
      <c r="J76" s="149" t="s">
        <v>2690</v>
      </c>
      <c r="K76" s="149"/>
      <c r="L76" s="149" t="s">
        <v>2690</v>
      </c>
      <c r="M76" s="149"/>
      <c r="N76" s="149"/>
      <c r="O76" s="210"/>
      <c r="P76" s="210"/>
      <c r="Q76" s="210"/>
      <c r="R76" s="210"/>
      <c r="S76" s="149" t="s">
        <v>2690</v>
      </c>
      <c r="T76" s="149" t="s">
        <v>2690</v>
      </c>
      <c r="U76" s="149"/>
      <c r="V76" s="149"/>
      <c r="W76" s="149"/>
      <c r="X76" s="149"/>
      <c r="Y76" s="149"/>
      <c r="Z76" s="149"/>
      <c r="AA76" s="149"/>
      <c r="AB76" s="149"/>
      <c r="AC76" s="149"/>
      <c r="AD76" s="149"/>
      <c r="AE76" s="149"/>
      <c r="AF76" s="149"/>
      <c r="AG76" s="149"/>
      <c r="AH76" s="149"/>
      <c r="AI76" s="208"/>
      <c r="AJ76" s="208"/>
      <c r="AK76" s="169"/>
      <c r="AL76" s="169"/>
    </row>
    <row r="77" spans="1:38">
      <c r="A77" s="148">
        <v>73</v>
      </c>
      <c r="B77" s="148"/>
      <c r="C77" s="148" t="s">
        <v>2687</v>
      </c>
      <c r="D77" s="148" t="s">
        <v>2853</v>
      </c>
      <c r="E77" s="190" t="s">
        <v>2009</v>
      </c>
      <c r="F77" s="165" t="s">
        <v>2008</v>
      </c>
      <c r="G77" s="166" t="s">
        <v>1947</v>
      </c>
      <c r="H77" s="166" t="s">
        <v>2866</v>
      </c>
      <c r="I77" s="149"/>
      <c r="J77" s="149" t="s">
        <v>2690</v>
      </c>
      <c r="K77" s="149"/>
      <c r="L77" s="149" t="s">
        <v>2690</v>
      </c>
      <c r="M77" s="149"/>
      <c r="N77" s="149"/>
      <c r="O77" s="210"/>
      <c r="P77" s="210"/>
      <c r="Q77" s="210"/>
      <c r="R77" s="210"/>
      <c r="S77" s="149" t="s">
        <v>2690</v>
      </c>
      <c r="T77" s="149" t="s">
        <v>2690</v>
      </c>
      <c r="U77" s="149"/>
      <c r="V77" s="149"/>
      <c r="W77" s="149"/>
      <c r="X77" s="149"/>
      <c r="Y77" s="149"/>
      <c r="Z77" s="149"/>
      <c r="AA77" s="149"/>
      <c r="AB77" s="149"/>
      <c r="AC77" s="149"/>
      <c r="AD77" s="149"/>
      <c r="AE77" s="149"/>
      <c r="AF77" s="149"/>
      <c r="AG77" s="149"/>
      <c r="AH77" s="149"/>
      <c r="AI77" s="208"/>
      <c r="AJ77" s="208"/>
      <c r="AK77" s="169"/>
      <c r="AL77" s="169"/>
    </row>
    <row r="78" spans="1:38">
      <c r="A78" s="148">
        <v>74</v>
      </c>
      <c r="B78" s="148"/>
      <c r="C78" s="148" t="s">
        <v>2687</v>
      </c>
      <c r="D78" s="148" t="s">
        <v>2853</v>
      </c>
      <c r="E78" s="190" t="s">
        <v>2014</v>
      </c>
      <c r="F78" s="165" t="s">
        <v>2012</v>
      </c>
      <c r="G78" s="166" t="s">
        <v>2013</v>
      </c>
      <c r="H78" s="166" t="s">
        <v>2867</v>
      </c>
      <c r="I78" s="149"/>
      <c r="J78" s="149" t="s">
        <v>2690</v>
      </c>
      <c r="K78" s="149"/>
      <c r="L78" s="149" t="s">
        <v>2690</v>
      </c>
      <c r="M78" s="149"/>
      <c r="N78" s="149"/>
      <c r="O78" s="210"/>
      <c r="P78" s="210"/>
      <c r="Q78" s="210"/>
      <c r="R78" s="210"/>
      <c r="S78" s="149" t="s">
        <v>2690</v>
      </c>
      <c r="T78" s="149" t="s">
        <v>2690</v>
      </c>
      <c r="U78" s="149"/>
      <c r="V78" s="149"/>
      <c r="W78" s="149"/>
      <c r="X78" s="149"/>
      <c r="Y78" s="149"/>
      <c r="Z78" s="149"/>
      <c r="AA78" s="149"/>
      <c r="AB78" s="149"/>
      <c r="AC78" s="149"/>
      <c r="AD78" s="149"/>
      <c r="AE78" s="149"/>
      <c r="AF78" s="149"/>
      <c r="AG78" s="149"/>
      <c r="AH78" s="149"/>
      <c r="AI78" s="208"/>
      <c r="AJ78" s="208"/>
      <c r="AK78" s="169"/>
      <c r="AL78" s="169"/>
    </row>
    <row r="79" spans="1:38">
      <c r="A79" s="148">
        <v>75</v>
      </c>
      <c r="B79" s="148"/>
      <c r="C79" s="148" t="s">
        <v>2687</v>
      </c>
      <c r="D79" s="148" t="s">
        <v>2853</v>
      </c>
      <c r="E79" s="190" t="s">
        <v>2024</v>
      </c>
      <c r="F79" s="165" t="s">
        <v>2022</v>
      </c>
      <c r="G79" s="166" t="s">
        <v>2023</v>
      </c>
      <c r="H79" s="166" t="s">
        <v>2868</v>
      </c>
      <c r="I79" s="149"/>
      <c r="J79" s="149" t="s">
        <v>2690</v>
      </c>
      <c r="K79" s="149"/>
      <c r="L79" s="149" t="s">
        <v>2690</v>
      </c>
      <c r="M79" s="149"/>
      <c r="N79" s="149"/>
      <c r="O79" s="210"/>
      <c r="P79" s="210"/>
      <c r="Q79" s="210"/>
      <c r="R79" s="210"/>
      <c r="S79" s="149" t="s">
        <v>2690</v>
      </c>
      <c r="T79" s="149" t="s">
        <v>2690</v>
      </c>
      <c r="U79" s="149"/>
      <c r="V79" s="149"/>
      <c r="W79" s="149"/>
      <c r="X79" s="149"/>
      <c r="Y79" s="149"/>
      <c r="Z79" s="149"/>
      <c r="AA79" s="149"/>
      <c r="AB79" s="149"/>
      <c r="AC79" s="149"/>
      <c r="AD79" s="149"/>
      <c r="AE79" s="149"/>
      <c r="AF79" s="149"/>
      <c r="AG79" s="149"/>
      <c r="AH79" s="149"/>
      <c r="AI79" s="208"/>
      <c r="AJ79" s="208"/>
      <c r="AK79" s="169"/>
      <c r="AL79" s="169"/>
    </row>
    <row r="80" spans="1:38">
      <c r="A80" s="148">
        <v>76</v>
      </c>
      <c r="B80" s="148"/>
      <c r="C80" s="148" t="s">
        <v>2687</v>
      </c>
      <c r="D80" s="148" t="s">
        <v>2853</v>
      </c>
      <c r="E80" s="190" t="s">
        <v>2028</v>
      </c>
      <c r="F80" s="165" t="s">
        <v>2027</v>
      </c>
      <c r="G80" s="166" t="s">
        <v>1952</v>
      </c>
      <c r="H80" s="166" t="s">
        <v>2869</v>
      </c>
      <c r="I80" s="149"/>
      <c r="J80" s="149" t="s">
        <v>2690</v>
      </c>
      <c r="K80" s="149"/>
      <c r="L80" s="149" t="s">
        <v>2690</v>
      </c>
      <c r="M80" s="149"/>
      <c r="N80" s="149"/>
      <c r="O80" s="210"/>
      <c r="P80" s="210"/>
      <c r="Q80" s="210"/>
      <c r="R80" s="210"/>
      <c r="S80" s="149" t="s">
        <v>2690</v>
      </c>
      <c r="T80" s="149" t="s">
        <v>2690</v>
      </c>
      <c r="U80" s="149"/>
      <c r="V80" s="149"/>
      <c r="W80" s="149"/>
      <c r="X80" s="149"/>
      <c r="Y80" s="149"/>
      <c r="Z80" s="149"/>
      <c r="AA80" s="149"/>
      <c r="AB80" s="149"/>
      <c r="AC80" s="149"/>
      <c r="AD80" s="149"/>
      <c r="AE80" s="149"/>
      <c r="AF80" s="149"/>
      <c r="AG80" s="149"/>
      <c r="AH80" s="149"/>
      <c r="AI80" s="208"/>
      <c r="AJ80" s="208"/>
      <c r="AK80" s="169"/>
      <c r="AL80" s="169"/>
    </row>
    <row r="81" spans="1:38">
      <c r="A81" s="148">
        <v>77</v>
      </c>
      <c r="B81" s="148"/>
      <c r="C81" s="148" t="s">
        <v>2687</v>
      </c>
      <c r="D81" s="148" t="s">
        <v>2853</v>
      </c>
      <c r="E81" s="190" t="s">
        <v>2047</v>
      </c>
      <c r="F81" s="165" t="s">
        <v>2046</v>
      </c>
      <c r="G81" s="166" t="s">
        <v>1977</v>
      </c>
      <c r="H81" s="166" t="s">
        <v>2870</v>
      </c>
      <c r="I81" s="149"/>
      <c r="J81" s="149" t="s">
        <v>2690</v>
      </c>
      <c r="K81" s="149"/>
      <c r="L81" s="149" t="s">
        <v>2690</v>
      </c>
      <c r="M81" s="149"/>
      <c r="N81" s="149"/>
      <c r="O81" s="210"/>
      <c r="P81" s="210"/>
      <c r="Q81" s="210"/>
      <c r="R81" s="210"/>
      <c r="S81" s="149" t="s">
        <v>2690</v>
      </c>
      <c r="T81" s="149" t="s">
        <v>2690</v>
      </c>
      <c r="U81" s="149"/>
      <c r="V81" s="149"/>
      <c r="W81" s="149"/>
      <c r="X81" s="149"/>
      <c r="Y81" s="149"/>
      <c r="Z81" s="149"/>
      <c r="AA81" s="149"/>
      <c r="AB81" s="149"/>
      <c r="AC81" s="149"/>
      <c r="AD81" s="149"/>
      <c r="AE81" s="149"/>
      <c r="AF81" s="149"/>
      <c r="AG81" s="149"/>
      <c r="AH81" s="149"/>
      <c r="AI81" s="208"/>
      <c r="AJ81" s="208"/>
      <c r="AK81" s="169"/>
      <c r="AL81" s="169"/>
    </row>
    <row r="82" spans="1:38">
      <c r="A82" s="148">
        <v>78</v>
      </c>
      <c r="B82" s="148"/>
      <c r="C82" s="148" t="s">
        <v>2687</v>
      </c>
      <c r="D82" s="148" t="s">
        <v>2853</v>
      </c>
      <c r="E82" s="190" t="s">
        <v>2058</v>
      </c>
      <c r="F82" s="165" t="s">
        <v>2056</v>
      </c>
      <c r="G82" s="166" t="s">
        <v>2057</v>
      </c>
      <c r="H82" s="166" t="s">
        <v>2871</v>
      </c>
      <c r="I82" s="149"/>
      <c r="J82" s="149" t="s">
        <v>2690</v>
      </c>
      <c r="K82" s="149"/>
      <c r="L82" s="149" t="s">
        <v>2690</v>
      </c>
      <c r="M82" s="149"/>
      <c r="N82" s="149"/>
      <c r="O82" s="210"/>
      <c r="P82" s="210"/>
      <c r="Q82" s="210"/>
      <c r="R82" s="210"/>
      <c r="S82" s="149" t="s">
        <v>2690</v>
      </c>
      <c r="T82" s="149" t="s">
        <v>2690</v>
      </c>
      <c r="U82" s="149"/>
      <c r="V82" s="149"/>
      <c r="W82" s="149"/>
      <c r="X82" s="149"/>
      <c r="Y82" s="149"/>
      <c r="Z82" s="149"/>
      <c r="AA82" s="149"/>
      <c r="AB82" s="149"/>
      <c r="AC82" s="149"/>
      <c r="AD82" s="149"/>
      <c r="AE82" s="149"/>
      <c r="AF82" s="149"/>
      <c r="AG82" s="149"/>
      <c r="AH82" s="149"/>
      <c r="AI82" s="208"/>
      <c r="AJ82" s="208"/>
      <c r="AK82" s="169"/>
      <c r="AL82" s="169"/>
    </row>
    <row r="83" spans="1:38">
      <c r="A83" s="148">
        <v>79</v>
      </c>
      <c r="B83" s="148"/>
      <c r="C83" s="148" t="s">
        <v>2687</v>
      </c>
      <c r="D83" s="148" t="s">
        <v>2853</v>
      </c>
      <c r="E83" s="190" t="s">
        <v>2061</v>
      </c>
      <c r="F83" s="165" t="s">
        <v>2059</v>
      </c>
      <c r="G83" s="166" t="s">
        <v>2060</v>
      </c>
      <c r="H83" s="166" t="s">
        <v>2060</v>
      </c>
      <c r="I83" s="149"/>
      <c r="J83" s="149" t="s">
        <v>2690</v>
      </c>
      <c r="K83" s="149"/>
      <c r="L83" s="149" t="s">
        <v>2690</v>
      </c>
      <c r="M83" s="149"/>
      <c r="N83" s="149"/>
      <c r="O83" s="210"/>
      <c r="P83" s="210"/>
      <c r="Q83" s="210"/>
      <c r="R83" s="210"/>
      <c r="S83" s="149" t="s">
        <v>2690</v>
      </c>
      <c r="T83" s="149" t="s">
        <v>2690</v>
      </c>
      <c r="U83" s="149"/>
      <c r="V83" s="149"/>
      <c r="W83" s="149"/>
      <c r="X83" s="149"/>
      <c r="Y83" s="149"/>
      <c r="Z83" s="149"/>
      <c r="AA83" s="149"/>
      <c r="AB83" s="149"/>
      <c r="AC83" s="149"/>
      <c r="AD83" s="149"/>
      <c r="AE83" s="149"/>
      <c r="AF83" s="149"/>
      <c r="AG83" s="149"/>
      <c r="AH83" s="149"/>
      <c r="AI83" s="208"/>
      <c r="AJ83" s="208"/>
      <c r="AK83" s="169"/>
      <c r="AL83" s="169"/>
    </row>
    <row r="84" spans="1:38">
      <c r="A84" s="148">
        <v>80</v>
      </c>
      <c r="B84" s="148"/>
      <c r="C84" s="148" t="s">
        <v>2687</v>
      </c>
      <c r="D84" s="148" t="s">
        <v>2853</v>
      </c>
      <c r="E84" s="190" t="s">
        <v>2064</v>
      </c>
      <c r="F84" s="165" t="s">
        <v>2062</v>
      </c>
      <c r="G84" s="166" t="s">
        <v>2063</v>
      </c>
      <c r="H84" s="166" t="s">
        <v>2063</v>
      </c>
      <c r="I84" s="149"/>
      <c r="J84" s="149" t="s">
        <v>2690</v>
      </c>
      <c r="K84" s="149"/>
      <c r="L84" s="149" t="s">
        <v>2690</v>
      </c>
      <c r="M84" s="149"/>
      <c r="N84" s="149"/>
      <c r="O84" s="210"/>
      <c r="P84" s="210"/>
      <c r="Q84" s="210"/>
      <c r="R84" s="210"/>
      <c r="S84" s="149" t="s">
        <v>2690</v>
      </c>
      <c r="T84" s="149" t="s">
        <v>2690</v>
      </c>
      <c r="U84" s="149"/>
      <c r="V84" s="149"/>
      <c r="W84" s="149"/>
      <c r="X84" s="149"/>
      <c r="Y84" s="149"/>
      <c r="Z84" s="149"/>
      <c r="AA84" s="149"/>
      <c r="AB84" s="149"/>
      <c r="AC84" s="149"/>
      <c r="AD84" s="149"/>
      <c r="AE84" s="149"/>
      <c r="AF84" s="149"/>
      <c r="AG84" s="149"/>
      <c r="AH84" s="149"/>
      <c r="AI84" s="208"/>
      <c r="AJ84" s="208"/>
      <c r="AK84" s="169"/>
      <c r="AL84" s="169"/>
    </row>
    <row r="85" spans="1:38">
      <c r="A85" s="148">
        <v>81</v>
      </c>
      <c r="B85" s="148"/>
      <c r="C85" s="148" t="s">
        <v>2687</v>
      </c>
      <c r="D85" s="148" t="s">
        <v>2853</v>
      </c>
      <c r="E85" s="190" t="s">
        <v>2084</v>
      </c>
      <c r="F85" s="165" t="s">
        <v>2082</v>
      </c>
      <c r="G85" s="166" t="s">
        <v>2083</v>
      </c>
      <c r="H85" s="166" t="s">
        <v>2872</v>
      </c>
      <c r="I85" s="149"/>
      <c r="J85" s="149" t="s">
        <v>2690</v>
      </c>
      <c r="K85" s="149"/>
      <c r="L85" s="149" t="s">
        <v>2690</v>
      </c>
      <c r="M85" s="149"/>
      <c r="N85" s="149"/>
      <c r="O85" s="210"/>
      <c r="P85" s="210"/>
      <c r="Q85" s="210"/>
      <c r="R85" s="210"/>
      <c r="S85" s="149" t="s">
        <v>2690</v>
      </c>
      <c r="T85" s="149" t="s">
        <v>2690</v>
      </c>
      <c r="U85" s="149"/>
      <c r="V85" s="149"/>
      <c r="W85" s="149"/>
      <c r="X85" s="149"/>
      <c r="Y85" s="149"/>
      <c r="Z85" s="149"/>
      <c r="AA85" s="149"/>
      <c r="AB85" s="149"/>
      <c r="AC85" s="149"/>
      <c r="AD85" s="149"/>
      <c r="AE85" s="149"/>
      <c r="AF85" s="149"/>
      <c r="AG85" s="149"/>
      <c r="AH85" s="149"/>
      <c r="AI85" s="208"/>
      <c r="AJ85" s="208"/>
      <c r="AK85" s="169"/>
      <c r="AL85" s="169"/>
    </row>
    <row r="86" spans="1:38">
      <c r="A86" s="148">
        <v>82</v>
      </c>
      <c r="B86" s="148"/>
      <c r="C86" s="148" t="s">
        <v>2687</v>
      </c>
      <c r="D86" s="148" t="s">
        <v>2853</v>
      </c>
      <c r="E86" s="190" t="s">
        <v>2087</v>
      </c>
      <c r="F86" s="165" t="s">
        <v>2085</v>
      </c>
      <c r="G86" s="166" t="s">
        <v>2086</v>
      </c>
      <c r="H86" s="166" t="s">
        <v>2873</v>
      </c>
      <c r="I86" s="149"/>
      <c r="J86" s="149" t="s">
        <v>2690</v>
      </c>
      <c r="K86" s="149"/>
      <c r="L86" s="149" t="s">
        <v>2690</v>
      </c>
      <c r="M86" s="149"/>
      <c r="N86" s="149"/>
      <c r="O86" s="210"/>
      <c r="P86" s="210"/>
      <c r="Q86" s="210"/>
      <c r="R86" s="210"/>
      <c r="S86" s="149" t="s">
        <v>2690</v>
      </c>
      <c r="T86" s="149" t="s">
        <v>2690</v>
      </c>
      <c r="U86" s="149"/>
      <c r="V86" s="149"/>
      <c r="W86" s="149"/>
      <c r="X86" s="149"/>
      <c r="Y86" s="149"/>
      <c r="Z86" s="149"/>
      <c r="AA86" s="149"/>
      <c r="AB86" s="149"/>
      <c r="AC86" s="149"/>
      <c r="AD86" s="149"/>
      <c r="AE86" s="149"/>
      <c r="AF86" s="149"/>
      <c r="AG86" s="149"/>
      <c r="AH86" s="149"/>
      <c r="AI86" s="208"/>
      <c r="AJ86" s="208"/>
      <c r="AK86" s="169"/>
      <c r="AL86" s="169"/>
    </row>
    <row r="87" spans="1:38">
      <c r="A87" s="148">
        <v>83</v>
      </c>
      <c r="B87" s="148"/>
      <c r="C87" s="148" t="s">
        <v>2687</v>
      </c>
      <c r="D87" s="148" t="s">
        <v>2853</v>
      </c>
      <c r="E87" s="190" t="s">
        <v>2090</v>
      </c>
      <c r="F87" s="165" t="s">
        <v>2088</v>
      </c>
      <c r="G87" s="166" t="s">
        <v>2089</v>
      </c>
      <c r="H87" s="166" t="s">
        <v>2874</v>
      </c>
      <c r="I87" s="149"/>
      <c r="J87" s="149" t="s">
        <v>2690</v>
      </c>
      <c r="K87" s="149"/>
      <c r="L87" s="149" t="s">
        <v>2690</v>
      </c>
      <c r="M87" s="149"/>
      <c r="N87" s="149"/>
      <c r="O87" s="210"/>
      <c r="P87" s="210"/>
      <c r="Q87" s="210"/>
      <c r="R87" s="210"/>
      <c r="S87" s="149" t="s">
        <v>2690</v>
      </c>
      <c r="T87" s="149" t="s">
        <v>2690</v>
      </c>
      <c r="U87" s="149"/>
      <c r="V87" s="149"/>
      <c r="W87" s="149"/>
      <c r="X87" s="149"/>
      <c r="Y87" s="149"/>
      <c r="Z87" s="149"/>
      <c r="AA87" s="149"/>
      <c r="AB87" s="149"/>
      <c r="AC87" s="149"/>
      <c r="AD87" s="149"/>
      <c r="AE87" s="149"/>
      <c r="AF87" s="149"/>
      <c r="AG87" s="149"/>
      <c r="AH87" s="149"/>
      <c r="AI87" s="208"/>
      <c r="AJ87" s="208"/>
      <c r="AK87" s="169"/>
      <c r="AL87" s="169"/>
    </row>
    <row r="88" spans="1:38">
      <c r="A88" s="148">
        <v>84</v>
      </c>
      <c r="B88" s="148"/>
      <c r="C88" s="148" t="s">
        <v>2687</v>
      </c>
      <c r="D88" s="148" t="s">
        <v>2853</v>
      </c>
      <c r="E88" s="190" t="s">
        <v>2093</v>
      </c>
      <c r="F88" s="165" t="s">
        <v>2091</v>
      </c>
      <c r="G88" s="166" t="s">
        <v>2092</v>
      </c>
      <c r="H88" s="166" t="s">
        <v>2875</v>
      </c>
      <c r="I88" s="149"/>
      <c r="J88" s="149" t="s">
        <v>2690</v>
      </c>
      <c r="K88" s="149"/>
      <c r="L88" s="149" t="s">
        <v>2690</v>
      </c>
      <c r="M88" s="149"/>
      <c r="N88" s="149"/>
      <c r="O88" s="210"/>
      <c r="P88" s="210"/>
      <c r="Q88" s="210"/>
      <c r="R88" s="210"/>
      <c r="S88" s="149" t="s">
        <v>2690</v>
      </c>
      <c r="T88" s="149" t="s">
        <v>2690</v>
      </c>
      <c r="U88" s="149"/>
      <c r="V88" s="149"/>
      <c r="W88" s="149"/>
      <c r="X88" s="149"/>
      <c r="Y88" s="149"/>
      <c r="Z88" s="149"/>
      <c r="AA88" s="149"/>
      <c r="AB88" s="149"/>
      <c r="AC88" s="149"/>
      <c r="AD88" s="149"/>
      <c r="AE88" s="149"/>
      <c r="AF88" s="149"/>
      <c r="AG88" s="149"/>
      <c r="AH88" s="149"/>
      <c r="AI88" s="208"/>
      <c r="AJ88" s="208"/>
      <c r="AK88" s="169"/>
      <c r="AL88" s="169"/>
    </row>
    <row r="89" spans="1:38">
      <c r="A89" s="148">
        <v>85</v>
      </c>
      <c r="B89" s="148"/>
      <c r="C89" s="148" t="s">
        <v>2687</v>
      </c>
      <c r="D89" s="148" t="s">
        <v>2853</v>
      </c>
      <c r="E89" s="190" t="s">
        <v>2095</v>
      </c>
      <c r="F89" s="165" t="s">
        <v>2094</v>
      </c>
      <c r="G89" s="166" t="s">
        <v>1944</v>
      </c>
      <c r="H89" s="166" t="s">
        <v>2876</v>
      </c>
      <c r="I89" s="149"/>
      <c r="J89" s="149" t="s">
        <v>2690</v>
      </c>
      <c r="K89" s="149"/>
      <c r="L89" s="149" t="s">
        <v>2690</v>
      </c>
      <c r="M89" s="149"/>
      <c r="N89" s="149"/>
      <c r="O89" s="210"/>
      <c r="P89" s="210"/>
      <c r="Q89" s="210"/>
      <c r="R89" s="210"/>
      <c r="S89" s="149" t="s">
        <v>2690</v>
      </c>
      <c r="T89" s="149" t="s">
        <v>2690</v>
      </c>
      <c r="U89" s="149"/>
      <c r="V89" s="149"/>
      <c r="W89" s="149"/>
      <c r="X89" s="149"/>
      <c r="Y89" s="149"/>
      <c r="Z89" s="149"/>
      <c r="AA89" s="149"/>
      <c r="AB89" s="149"/>
      <c r="AC89" s="149"/>
      <c r="AD89" s="149"/>
      <c r="AE89" s="149"/>
      <c r="AF89" s="149"/>
      <c r="AG89" s="149"/>
      <c r="AH89" s="149"/>
      <c r="AI89" s="208"/>
      <c r="AJ89" s="208"/>
      <c r="AK89" s="169"/>
      <c r="AL89" s="169"/>
    </row>
    <row r="90" spans="1:38">
      <c r="A90" s="148">
        <v>86</v>
      </c>
      <c r="B90" s="148"/>
      <c r="C90" s="148" t="s">
        <v>2687</v>
      </c>
      <c r="D90" s="148" t="s">
        <v>2853</v>
      </c>
      <c r="E90" s="190" t="s">
        <v>2098</v>
      </c>
      <c r="F90" s="165" t="s">
        <v>2096</v>
      </c>
      <c r="G90" s="166" t="s">
        <v>2097</v>
      </c>
      <c r="H90" s="166" t="s">
        <v>2877</v>
      </c>
      <c r="I90" s="149"/>
      <c r="J90" s="149" t="s">
        <v>2690</v>
      </c>
      <c r="K90" s="149"/>
      <c r="L90" s="149" t="s">
        <v>2690</v>
      </c>
      <c r="M90" s="149"/>
      <c r="N90" s="149"/>
      <c r="O90" s="210"/>
      <c r="P90" s="210"/>
      <c r="Q90" s="210"/>
      <c r="R90" s="210"/>
      <c r="S90" s="149" t="s">
        <v>2690</v>
      </c>
      <c r="T90" s="149" t="s">
        <v>2690</v>
      </c>
      <c r="U90" s="149"/>
      <c r="V90" s="149"/>
      <c r="W90" s="149"/>
      <c r="X90" s="149"/>
      <c r="Y90" s="149"/>
      <c r="Z90" s="149"/>
      <c r="AA90" s="149"/>
      <c r="AB90" s="149"/>
      <c r="AC90" s="149"/>
      <c r="AD90" s="149"/>
      <c r="AE90" s="149"/>
      <c r="AF90" s="149"/>
      <c r="AG90" s="149"/>
      <c r="AH90" s="149"/>
      <c r="AI90" s="208"/>
      <c r="AJ90" s="208"/>
      <c r="AK90" s="169"/>
      <c r="AL90" s="169"/>
    </row>
    <row r="91" spans="1:38">
      <c r="A91" s="148">
        <v>87</v>
      </c>
      <c r="B91" s="148"/>
      <c r="C91" s="148" t="s">
        <v>2687</v>
      </c>
      <c r="D91" s="148" t="s">
        <v>2853</v>
      </c>
      <c r="E91" s="190" t="s">
        <v>2101</v>
      </c>
      <c r="F91" s="165" t="s">
        <v>2099</v>
      </c>
      <c r="G91" s="166" t="s">
        <v>2100</v>
      </c>
      <c r="H91" s="166" t="s">
        <v>2878</v>
      </c>
      <c r="I91" s="149"/>
      <c r="J91" s="149" t="s">
        <v>2690</v>
      </c>
      <c r="K91" s="149"/>
      <c r="L91" s="149" t="s">
        <v>2690</v>
      </c>
      <c r="M91" s="149"/>
      <c r="N91" s="149"/>
      <c r="O91" s="210"/>
      <c r="P91" s="210"/>
      <c r="Q91" s="210"/>
      <c r="R91" s="210"/>
      <c r="S91" s="149" t="s">
        <v>2690</v>
      </c>
      <c r="T91" s="149" t="s">
        <v>2690</v>
      </c>
      <c r="U91" s="149"/>
      <c r="V91" s="149"/>
      <c r="W91" s="149"/>
      <c r="X91" s="149"/>
      <c r="Y91" s="149"/>
      <c r="Z91" s="149"/>
      <c r="AA91" s="149"/>
      <c r="AB91" s="149"/>
      <c r="AC91" s="149"/>
      <c r="AD91" s="149"/>
      <c r="AE91" s="149"/>
      <c r="AF91" s="149"/>
      <c r="AG91" s="149"/>
      <c r="AH91" s="149"/>
      <c r="AI91" s="208"/>
      <c r="AJ91" s="208"/>
      <c r="AK91" s="169"/>
      <c r="AL91" s="169"/>
    </row>
    <row r="92" spans="1:38">
      <c r="A92" s="148">
        <v>88</v>
      </c>
      <c r="B92" s="148"/>
      <c r="C92" s="148" t="s">
        <v>2687</v>
      </c>
      <c r="D92" s="148" t="s">
        <v>2853</v>
      </c>
      <c r="E92" s="190" t="s">
        <v>2104</v>
      </c>
      <c r="F92" s="165" t="s">
        <v>2102</v>
      </c>
      <c r="G92" s="166" t="s">
        <v>2103</v>
      </c>
      <c r="H92" s="166" t="s">
        <v>2879</v>
      </c>
      <c r="I92" s="149"/>
      <c r="J92" s="149" t="s">
        <v>2690</v>
      </c>
      <c r="K92" s="149"/>
      <c r="L92" s="149" t="s">
        <v>2690</v>
      </c>
      <c r="M92" s="149"/>
      <c r="N92" s="149"/>
      <c r="O92" s="210"/>
      <c r="P92" s="210"/>
      <c r="Q92" s="210"/>
      <c r="R92" s="210"/>
      <c r="S92" s="149" t="s">
        <v>2690</v>
      </c>
      <c r="T92" s="149" t="s">
        <v>2690</v>
      </c>
      <c r="U92" s="149"/>
      <c r="V92" s="149"/>
      <c r="W92" s="149"/>
      <c r="X92" s="149"/>
      <c r="Y92" s="149"/>
      <c r="Z92" s="149"/>
      <c r="AA92" s="149"/>
      <c r="AB92" s="149"/>
      <c r="AC92" s="149"/>
      <c r="AD92" s="149"/>
      <c r="AE92" s="149"/>
      <c r="AF92" s="149"/>
      <c r="AG92" s="149"/>
      <c r="AH92" s="149"/>
      <c r="AI92" s="208"/>
      <c r="AJ92" s="208"/>
      <c r="AK92" s="169"/>
      <c r="AL92" s="169"/>
    </row>
    <row r="93" spans="1:38">
      <c r="A93" s="148">
        <v>89</v>
      </c>
      <c r="B93" s="148"/>
      <c r="C93" s="148" t="s">
        <v>2687</v>
      </c>
      <c r="D93" s="148" t="s">
        <v>2853</v>
      </c>
      <c r="E93" s="190" t="s">
        <v>2107</v>
      </c>
      <c r="F93" s="165" t="s">
        <v>2105</v>
      </c>
      <c r="G93" s="166" t="s">
        <v>2106</v>
      </c>
      <c r="H93" s="166" t="s">
        <v>2880</v>
      </c>
      <c r="I93" s="149"/>
      <c r="J93" s="149" t="s">
        <v>2690</v>
      </c>
      <c r="K93" s="149"/>
      <c r="L93" s="149" t="s">
        <v>2690</v>
      </c>
      <c r="M93" s="149"/>
      <c r="N93" s="149"/>
      <c r="O93" s="210"/>
      <c r="P93" s="210"/>
      <c r="Q93" s="210"/>
      <c r="R93" s="210"/>
      <c r="S93" s="149" t="s">
        <v>2690</v>
      </c>
      <c r="T93" s="149" t="s">
        <v>2690</v>
      </c>
      <c r="U93" s="149"/>
      <c r="V93" s="149"/>
      <c r="W93" s="149"/>
      <c r="X93" s="149"/>
      <c r="Y93" s="149"/>
      <c r="Z93" s="149"/>
      <c r="AA93" s="149"/>
      <c r="AB93" s="149"/>
      <c r="AC93" s="149"/>
      <c r="AD93" s="149"/>
      <c r="AE93" s="149"/>
      <c r="AF93" s="149"/>
      <c r="AG93" s="149"/>
      <c r="AH93" s="149"/>
      <c r="AI93" s="208"/>
      <c r="AJ93" s="208"/>
      <c r="AK93" s="169"/>
      <c r="AL93" s="169"/>
    </row>
    <row r="94" spans="1:38">
      <c r="A94" s="148">
        <v>90</v>
      </c>
      <c r="B94" s="148"/>
      <c r="C94" s="148" t="s">
        <v>2687</v>
      </c>
      <c r="D94" s="148" t="s">
        <v>2853</v>
      </c>
      <c r="E94" s="190" t="s">
        <v>2110</v>
      </c>
      <c r="F94" s="165" t="s">
        <v>2108</v>
      </c>
      <c r="G94" s="166" t="s">
        <v>2109</v>
      </c>
      <c r="H94" s="166" t="s">
        <v>2881</v>
      </c>
      <c r="I94" s="149"/>
      <c r="J94" s="149" t="s">
        <v>2690</v>
      </c>
      <c r="K94" s="149"/>
      <c r="L94" s="149" t="s">
        <v>2690</v>
      </c>
      <c r="M94" s="149"/>
      <c r="N94" s="149"/>
      <c r="O94" s="210"/>
      <c r="P94" s="210"/>
      <c r="Q94" s="210"/>
      <c r="R94" s="210"/>
      <c r="S94" s="149" t="s">
        <v>2690</v>
      </c>
      <c r="T94" s="149" t="s">
        <v>2690</v>
      </c>
      <c r="U94" s="149"/>
      <c r="V94" s="149"/>
      <c r="W94" s="149"/>
      <c r="X94" s="149"/>
      <c r="Y94" s="149"/>
      <c r="Z94" s="149"/>
      <c r="AA94" s="149"/>
      <c r="AB94" s="149"/>
      <c r="AC94" s="149"/>
      <c r="AD94" s="149"/>
      <c r="AE94" s="149"/>
      <c r="AF94" s="149"/>
      <c r="AG94" s="149"/>
      <c r="AH94" s="149"/>
      <c r="AI94" s="208"/>
      <c r="AJ94" s="208"/>
      <c r="AK94" s="169"/>
      <c r="AL94" s="169"/>
    </row>
    <row r="95" spans="1:38">
      <c r="A95" s="148">
        <v>91</v>
      </c>
      <c r="B95" s="148"/>
      <c r="C95" s="148" t="s">
        <v>2687</v>
      </c>
      <c r="D95" s="148" t="s">
        <v>2853</v>
      </c>
      <c r="E95" s="190" t="s">
        <v>2113</v>
      </c>
      <c r="F95" s="165" t="s">
        <v>2111</v>
      </c>
      <c r="G95" s="166" t="s">
        <v>2112</v>
      </c>
      <c r="H95" s="166" t="s">
        <v>2882</v>
      </c>
      <c r="I95" s="149"/>
      <c r="J95" s="149" t="s">
        <v>2690</v>
      </c>
      <c r="K95" s="149"/>
      <c r="L95" s="149" t="s">
        <v>2690</v>
      </c>
      <c r="M95" s="149"/>
      <c r="N95" s="149"/>
      <c r="O95" s="210"/>
      <c r="P95" s="210"/>
      <c r="Q95" s="210"/>
      <c r="R95" s="210"/>
      <c r="S95" s="149" t="s">
        <v>2690</v>
      </c>
      <c r="T95" s="149" t="s">
        <v>2690</v>
      </c>
      <c r="U95" s="149"/>
      <c r="V95" s="149"/>
      <c r="W95" s="149"/>
      <c r="X95" s="149"/>
      <c r="Y95" s="149"/>
      <c r="Z95" s="149"/>
      <c r="AA95" s="149"/>
      <c r="AB95" s="149"/>
      <c r="AC95" s="149"/>
      <c r="AD95" s="149"/>
      <c r="AE95" s="149"/>
      <c r="AF95" s="149"/>
      <c r="AG95" s="149"/>
      <c r="AH95" s="149"/>
      <c r="AI95" s="208"/>
      <c r="AJ95" s="208"/>
      <c r="AK95" s="169"/>
      <c r="AL95" s="169"/>
    </row>
    <row r="96" spans="1:38">
      <c r="A96" s="148">
        <v>92</v>
      </c>
      <c r="B96" s="148"/>
      <c r="C96" s="148" t="s">
        <v>2687</v>
      </c>
      <c r="D96" s="148" t="s">
        <v>2853</v>
      </c>
      <c r="E96" s="190" t="s">
        <v>2116</v>
      </c>
      <c r="F96" s="165" t="s">
        <v>2114</v>
      </c>
      <c r="G96" s="166" t="s">
        <v>2115</v>
      </c>
      <c r="H96" s="166" t="s">
        <v>2883</v>
      </c>
      <c r="I96" s="149"/>
      <c r="J96" s="149" t="s">
        <v>2690</v>
      </c>
      <c r="K96" s="149"/>
      <c r="L96" s="149" t="s">
        <v>2690</v>
      </c>
      <c r="M96" s="149"/>
      <c r="N96" s="149"/>
      <c r="O96" s="210"/>
      <c r="P96" s="210"/>
      <c r="Q96" s="210"/>
      <c r="R96" s="210"/>
      <c r="S96" s="149" t="s">
        <v>2690</v>
      </c>
      <c r="T96" s="149" t="s">
        <v>2690</v>
      </c>
      <c r="U96" s="149"/>
      <c r="V96" s="149"/>
      <c r="W96" s="149"/>
      <c r="X96" s="149"/>
      <c r="Y96" s="149"/>
      <c r="Z96" s="149"/>
      <c r="AA96" s="149"/>
      <c r="AB96" s="149"/>
      <c r="AC96" s="149"/>
      <c r="AD96" s="149"/>
      <c r="AE96" s="149"/>
      <c r="AF96" s="149"/>
      <c r="AG96" s="149"/>
      <c r="AH96" s="149"/>
      <c r="AI96" s="208"/>
      <c r="AJ96" s="208"/>
      <c r="AK96" s="169"/>
      <c r="AL96" s="169"/>
    </row>
    <row r="97" spans="1:38">
      <c r="A97" s="148">
        <v>93</v>
      </c>
      <c r="B97" s="148"/>
      <c r="C97" s="148" t="s">
        <v>2687</v>
      </c>
      <c r="D97" s="148" t="s">
        <v>2853</v>
      </c>
      <c r="E97" s="190" t="s">
        <v>2119</v>
      </c>
      <c r="F97" s="165" t="s">
        <v>2117</v>
      </c>
      <c r="G97" s="166" t="s">
        <v>2118</v>
      </c>
      <c r="H97" s="166" t="s">
        <v>2884</v>
      </c>
      <c r="I97" s="149"/>
      <c r="J97" s="149" t="s">
        <v>2690</v>
      </c>
      <c r="K97" s="149"/>
      <c r="L97" s="149" t="s">
        <v>2690</v>
      </c>
      <c r="M97" s="149"/>
      <c r="N97" s="149"/>
      <c r="O97" s="210"/>
      <c r="P97" s="210"/>
      <c r="Q97" s="210"/>
      <c r="R97" s="210"/>
      <c r="S97" s="149" t="s">
        <v>2690</v>
      </c>
      <c r="T97" s="149" t="s">
        <v>2690</v>
      </c>
      <c r="U97" s="149"/>
      <c r="V97" s="149"/>
      <c r="W97" s="149"/>
      <c r="X97" s="149"/>
      <c r="Y97" s="149"/>
      <c r="Z97" s="149"/>
      <c r="AA97" s="149"/>
      <c r="AB97" s="149"/>
      <c r="AC97" s="149"/>
      <c r="AD97" s="149"/>
      <c r="AE97" s="149"/>
      <c r="AF97" s="149"/>
      <c r="AG97" s="149"/>
      <c r="AH97" s="149"/>
      <c r="AI97" s="208"/>
      <c r="AJ97" s="208"/>
      <c r="AK97" s="169"/>
      <c r="AL97" s="169"/>
    </row>
    <row r="98" spans="1:38">
      <c r="A98" s="148">
        <v>94</v>
      </c>
      <c r="B98" s="148"/>
      <c r="C98" s="148" t="s">
        <v>2687</v>
      </c>
      <c r="D98" s="148" t="s">
        <v>2853</v>
      </c>
      <c r="E98" s="190" t="s">
        <v>2210</v>
      </c>
      <c r="F98" s="165" t="s">
        <v>2208</v>
      </c>
      <c r="G98" s="166" t="s">
        <v>2209</v>
      </c>
      <c r="H98" s="166" t="s">
        <v>2885</v>
      </c>
      <c r="I98" s="149"/>
      <c r="J98" s="149" t="s">
        <v>2690</v>
      </c>
      <c r="K98" s="149"/>
      <c r="L98" s="149" t="s">
        <v>2690</v>
      </c>
      <c r="M98" s="149"/>
      <c r="N98" s="149"/>
      <c r="O98" s="210"/>
      <c r="P98" s="210"/>
      <c r="Q98" s="210"/>
      <c r="R98" s="210"/>
      <c r="S98" s="149" t="s">
        <v>2690</v>
      </c>
      <c r="T98" s="149" t="s">
        <v>2690</v>
      </c>
      <c r="U98" s="149"/>
      <c r="V98" s="149"/>
      <c r="W98" s="149"/>
      <c r="X98" s="149"/>
      <c r="Y98" s="149"/>
      <c r="Z98" s="149"/>
      <c r="AA98" s="149"/>
      <c r="AB98" s="149"/>
      <c r="AC98" s="149"/>
      <c r="AD98" s="149"/>
      <c r="AE98" s="149"/>
      <c r="AF98" s="149"/>
      <c r="AG98" s="149"/>
      <c r="AH98" s="149"/>
      <c r="AI98" s="208"/>
      <c r="AJ98" s="208"/>
      <c r="AK98" s="169"/>
      <c r="AL98" s="169"/>
    </row>
    <row r="99" spans="1:38">
      <c r="A99" s="148">
        <v>95</v>
      </c>
      <c r="B99" s="148"/>
      <c r="C99" s="148" t="s">
        <v>2687</v>
      </c>
      <c r="D99" s="148" t="s">
        <v>2853</v>
      </c>
      <c r="E99" s="190" t="s">
        <v>2213</v>
      </c>
      <c r="F99" s="165" t="s">
        <v>2211</v>
      </c>
      <c r="G99" s="166" t="s">
        <v>2212</v>
      </c>
      <c r="H99" s="166" t="s">
        <v>2886</v>
      </c>
      <c r="I99" s="149"/>
      <c r="J99" s="149" t="s">
        <v>2690</v>
      </c>
      <c r="K99" s="149"/>
      <c r="L99" s="149" t="s">
        <v>2690</v>
      </c>
      <c r="M99" s="149"/>
      <c r="N99" s="149"/>
      <c r="O99" s="210"/>
      <c r="P99" s="210"/>
      <c r="Q99" s="210"/>
      <c r="R99" s="210"/>
      <c r="S99" s="149" t="s">
        <v>2690</v>
      </c>
      <c r="T99" s="149" t="s">
        <v>2690</v>
      </c>
      <c r="U99" s="149"/>
      <c r="V99" s="149"/>
      <c r="W99" s="149"/>
      <c r="X99" s="149"/>
      <c r="Y99" s="149"/>
      <c r="Z99" s="149"/>
      <c r="AA99" s="149"/>
      <c r="AB99" s="149"/>
      <c r="AC99" s="149"/>
      <c r="AD99" s="149"/>
      <c r="AE99" s="149"/>
      <c r="AF99" s="149"/>
      <c r="AG99" s="149"/>
      <c r="AH99" s="149"/>
      <c r="AI99" s="208"/>
      <c r="AJ99" s="208"/>
      <c r="AK99" s="169"/>
      <c r="AL99" s="169"/>
    </row>
    <row r="100" spans="1:38">
      <c r="A100" s="148">
        <v>96</v>
      </c>
      <c r="B100" s="148"/>
      <c r="C100" s="148" t="s">
        <v>2687</v>
      </c>
      <c r="D100" s="148" t="s">
        <v>2853</v>
      </c>
      <c r="E100" s="190" t="s">
        <v>2216</v>
      </c>
      <c r="F100" s="165" t="s">
        <v>2214</v>
      </c>
      <c r="G100" s="166" t="s">
        <v>2215</v>
      </c>
      <c r="H100" s="166" t="s">
        <v>2887</v>
      </c>
      <c r="I100" s="149"/>
      <c r="J100" s="149" t="s">
        <v>2690</v>
      </c>
      <c r="K100" s="149"/>
      <c r="L100" s="149" t="s">
        <v>2690</v>
      </c>
      <c r="M100" s="149"/>
      <c r="N100" s="149"/>
      <c r="O100" s="210"/>
      <c r="P100" s="210"/>
      <c r="Q100" s="210"/>
      <c r="R100" s="210"/>
      <c r="S100" s="149" t="s">
        <v>2690</v>
      </c>
      <c r="T100" s="149" t="s">
        <v>2690</v>
      </c>
      <c r="U100" s="149"/>
      <c r="V100" s="149"/>
      <c r="W100" s="149"/>
      <c r="X100" s="149"/>
      <c r="Y100" s="149"/>
      <c r="Z100" s="149"/>
      <c r="AA100" s="149"/>
      <c r="AB100" s="149"/>
      <c r="AC100" s="149"/>
      <c r="AD100" s="149"/>
      <c r="AE100" s="149"/>
      <c r="AF100" s="149"/>
      <c r="AG100" s="149"/>
      <c r="AH100" s="149"/>
      <c r="AI100" s="208"/>
      <c r="AJ100" s="208"/>
      <c r="AK100" s="169"/>
      <c r="AL100" s="169"/>
    </row>
    <row r="101" spans="1:38">
      <c r="A101" s="148">
        <v>97</v>
      </c>
      <c r="B101" s="148"/>
      <c r="C101" s="148" t="s">
        <v>2687</v>
      </c>
      <c r="D101" s="148" t="s">
        <v>2853</v>
      </c>
      <c r="E101" s="190" t="s">
        <v>2219</v>
      </c>
      <c r="F101" s="165" t="s">
        <v>2217</v>
      </c>
      <c r="G101" s="166" t="s">
        <v>2218</v>
      </c>
      <c r="H101" s="166" t="s">
        <v>2888</v>
      </c>
      <c r="I101" s="149"/>
      <c r="J101" s="149" t="s">
        <v>2690</v>
      </c>
      <c r="K101" s="149"/>
      <c r="L101" s="149" t="s">
        <v>2690</v>
      </c>
      <c r="M101" s="149"/>
      <c r="N101" s="149"/>
      <c r="O101" s="210"/>
      <c r="P101" s="210"/>
      <c r="Q101" s="210"/>
      <c r="R101" s="210"/>
      <c r="S101" s="149" t="s">
        <v>2690</v>
      </c>
      <c r="T101" s="149" t="s">
        <v>2690</v>
      </c>
      <c r="U101" s="149"/>
      <c r="V101" s="149"/>
      <c r="W101" s="149"/>
      <c r="X101" s="149"/>
      <c r="Y101" s="149"/>
      <c r="Z101" s="149"/>
      <c r="AA101" s="149"/>
      <c r="AB101" s="149"/>
      <c r="AC101" s="149"/>
      <c r="AD101" s="149"/>
      <c r="AE101" s="149"/>
      <c r="AF101" s="149"/>
      <c r="AG101" s="149"/>
      <c r="AH101" s="149"/>
      <c r="AI101" s="208"/>
      <c r="AJ101" s="208"/>
      <c r="AK101" s="169"/>
      <c r="AL101" s="169"/>
    </row>
    <row r="102" spans="1:38">
      <c r="A102" s="148">
        <v>98</v>
      </c>
      <c r="B102" s="148"/>
      <c r="C102" s="148" t="s">
        <v>2687</v>
      </c>
      <c r="D102" s="148" t="s">
        <v>2853</v>
      </c>
      <c r="E102" s="190" t="s">
        <v>2222</v>
      </c>
      <c r="F102" s="165" t="s">
        <v>2220</v>
      </c>
      <c r="G102" s="166" t="s">
        <v>2221</v>
      </c>
      <c r="H102" s="166" t="s">
        <v>2889</v>
      </c>
      <c r="I102" s="149"/>
      <c r="J102" s="149" t="s">
        <v>2690</v>
      </c>
      <c r="K102" s="149"/>
      <c r="L102" s="149" t="s">
        <v>2690</v>
      </c>
      <c r="M102" s="149"/>
      <c r="N102" s="149"/>
      <c r="O102" s="210"/>
      <c r="P102" s="210"/>
      <c r="Q102" s="210"/>
      <c r="R102" s="210"/>
      <c r="S102" s="149" t="s">
        <v>2690</v>
      </c>
      <c r="T102" s="149" t="s">
        <v>2690</v>
      </c>
      <c r="U102" s="149"/>
      <c r="V102" s="149"/>
      <c r="W102" s="149"/>
      <c r="X102" s="149"/>
      <c r="Y102" s="149"/>
      <c r="Z102" s="149"/>
      <c r="AA102" s="149"/>
      <c r="AB102" s="149"/>
      <c r="AC102" s="149"/>
      <c r="AD102" s="149"/>
      <c r="AE102" s="149"/>
      <c r="AF102" s="149"/>
      <c r="AG102" s="149"/>
      <c r="AH102" s="149"/>
      <c r="AI102" s="208"/>
      <c r="AJ102" s="208"/>
      <c r="AK102" s="169"/>
      <c r="AL102" s="169"/>
    </row>
    <row r="103" spans="1:38">
      <c r="A103" s="148">
        <v>99</v>
      </c>
      <c r="B103" s="148"/>
      <c r="C103" s="148" t="s">
        <v>2687</v>
      </c>
      <c r="D103" s="148" t="s">
        <v>2853</v>
      </c>
      <c r="E103" s="190" t="s">
        <v>2225</v>
      </c>
      <c r="F103" s="165" t="s">
        <v>2223</v>
      </c>
      <c r="G103" s="166" t="s">
        <v>2224</v>
      </c>
      <c r="H103" s="166" t="s">
        <v>2890</v>
      </c>
      <c r="I103" s="149"/>
      <c r="J103" s="149" t="s">
        <v>2690</v>
      </c>
      <c r="K103" s="149"/>
      <c r="L103" s="149" t="s">
        <v>2690</v>
      </c>
      <c r="M103" s="149"/>
      <c r="N103" s="149"/>
      <c r="O103" s="210"/>
      <c r="P103" s="210"/>
      <c r="Q103" s="210"/>
      <c r="R103" s="210"/>
      <c r="S103" s="149" t="s">
        <v>2690</v>
      </c>
      <c r="T103" s="149" t="s">
        <v>2690</v>
      </c>
      <c r="U103" s="149"/>
      <c r="V103" s="149"/>
      <c r="W103" s="149"/>
      <c r="X103" s="149"/>
      <c r="Y103" s="149"/>
      <c r="Z103" s="149"/>
      <c r="AA103" s="149"/>
      <c r="AB103" s="149"/>
      <c r="AC103" s="149"/>
      <c r="AD103" s="149"/>
      <c r="AE103" s="149"/>
      <c r="AF103" s="149"/>
      <c r="AG103" s="149"/>
      <c r="AH103" s="149"/>
      <c r="AI103" s="208"/>
      <c r="AJ103" s="208"/>
      <c r="AK103" s="169"/>
      <c r="AL103" s="169"/>
    </row>
    <row r="104" spans="1:38">
      <c r="A104" s="148">
        <v>100</v>
      </c>
      <c r="B104" s="148"/>
      <c r="C104" s="148" t="s">
        <v>2687</v>
      </c>
      <c r="D104" s="148" t="s">
        <v>2853</v>
      </c>
      <c r="E104" s="190" t="s">
        <v>2228</v>
      </c>
      <c r="F104" s="165" t="s">
        <v>2226</v>
      </c>
      <c r="G104" s="166" t="s">
        <v>2227</v>
      </c>
      <c r="H104" s="166" t="s">
        <v>2891</v>
      </c>
      <c r="I104" s="149"/>
      <c r="J104" s="149" t="s">
        <v>2690</v>
      </c>
      <c r="K104" s="149"/>
      <c r="L104" s="149" t="s">
        <v>2690</v>
      </c>
      <c r="M104" s="149"/>
      <c r="N104" s="149"/>
      <c r="O104" s="210"/>
      <c r="P104" s="210"/>
      <c r="Q104" s="210"/>
      <c r="R104" s="210"/>
      <c r="S104" s="149" t="s">
        <v>2690</v>
      </c>
      <c r="T104" s="149" t="s">
        <v>2690</v>
      </c>
      <c r="U104" s="149"/>
      <c r="V104" s="149"/>
      <c r="W104" s="149"/>
      <c r="X104" s="149"/>
      <c r="Y104" s="149"/>
      <c r="Z104" s="149"/>
      <c r="AA104" s="149"/>
      <c r="AB104" s="149"/>
      <c r="AC104" s="149"/>
      <c r="AD104" s="149"/>
      <c r="AE104" s="149"/>
      <c r="AF104" s="149"/>
      <c r="AG104" s="149"/>
      <c r="AH104" s="149"/>
      <c r="AI104" s="208"/>
      <c r="AJ104" s="208"/>
      <c r="AK104" s="169"/>
      <c r="AL104" s="169"/>
    </row>
    <row r="105" spans="1:38">
      <c r="A105" s="148">
        <v>101</v>
      </c>
      <c r="B105" s="148"/>
      <c r="C105" s="148" t="s">
        <v>2687</v>
      </c>
      <c r="D105" s="148" t="s">
        <v>2853</v>
      </c>
      <c r="E105" s="190" t="s">
        <v>2231</v>
      </c>
      <c r="F105" s="165" t="s">
        <v>2229</v>
      </c>
      <c r="G105" s="166" t="s">
        <v>2230</v>
      </c>
      <c r="H105" s="166" t="s">
        <v>2892</v>
      </c>
      <c r="I105" s="149"/>
      <c r="J105" s="149" t="s">
        <v>2690</v>
      </c>
      <c r="K105" s="149"/>
      <c r="L105" s="149" t="s">
        <v>2690</v>
      </c>
      <c r="M105" s="149"/>
      <c r="N105" s="149"/>
      <c r="O105" s="210"/>
      <c r="P105" s="210"/>
      <c r="Q105" s="210"/>
      <c r="R105" s="210"/>
      <c r="S105" s="149" t="s">
        <v>2690</v>
      </c>
      <c r="T105" s="149" t="s">
        <v>2690</v>
      </c>
      <c r="U105" s="149"/>
      <c r="V105" s="149"/>
      <c r="W105" s="149"/>
      <c r="X105" s="149"/>
      <c r="Y105" s="149"/>
      <c r="Z105" s="149"/>
      <c r="AA105" s="149"/>
      <c r="AB105" s="149"/>
      <c r="AC105" s="149"/>
      <c r="AD105" s="149"/>
      <c r="AE105" s="149"/>
      <c r="AF105" s="149"/>
      <c r="AG105" s="149"/>
      <c r="AH105" s="149"/>
      <c r="AI105" s="208"/>
      <c r="AJ105" s="208"/>
      <c r="AK105" s="169"/>
      <c r="AL105" s="169"/>
    </row>
    <row r="106" spans="1:38">
      <c r="A106" s="148">
        <v>102</v>
      </c>
      <c r="B106" s="148"/>
      <c r="C106" s="148" t="s">
        <v>2687</v>
      </c>
      <c r="D106" s="148" t="s">
        <v>2853</v>
      </c>
      <c r="E106" s="190" t="s">
        <v>2234</v>
      </c>
      <c r="F106" s="165" t="s">
        <v>2232</v>
      </c>
      <c r="G106" s="166" t="s">
        <v>2233</v>
      </c>
      <c r="H106" s="166" t="s">
        <v>2893</v>
      </c>
      <c r="I106" s="149"/>
      <c r="J106" s="149" t="s">
        <v>2690</v>
      </c>
      <c r="K106" s="149"/>
      <c r="L106" s="149" t="s">
        <v>2690</v>
      </c>
      <c r="M106" s="149"/>
      <c r="N106" s="149"/>
      <c r="O106" s="210"/>
      <c r="P106" s="210"/>
      <c r="Q106" s="210"/>
      <c r="R106" s="210"/>
      <c r="S106" s="149" t="s">
        <v>2690</v>
      </c>
      <c r="T106" s="149" t="s">
        <v>2690</v>
      </c>
      <c r="U106" s="149"/>
      <c r="V106" s="149"/>
      <c r="W106" s="149"/>
      <c r="X106" s="149"/>
      <c r="Y106" s="149"/>
      <c r="Z106" s="149"/>
      <c r="AA106" s="149"/>
      <c r="AB106" s="149"/>
      <c r="AC106" s="149"/>
      <c r="AD106" s="149"/>
      <c r="AE106" s="149"/>
      <c r="AF106" s="149"/>
      <c r="AG106" s="149"/>
      <c r="AH106" s="149"/>
      <c r="AI106" s="208"/>
      <c r="AJ106" s="208"/>
      <c r="AK106" s="169"/>
      <c r="AL106" s="169"/>
    </row>
    <row r="107" spans="1:38">
      <c r="A107" s="148">
        <v>103</v>
      </c>
      <c r="B107" s="148"/>
      <c r="C107" s="148" t="s">
        <v>2687</v>
      </c>
      <c r="D107" s="148" t="s">
        <v>2853</v>
      </c>
      <c r="E107" s="190" t="s">
        <v>2237</v>
      </c>
      <c r="F107" s="165" t="s">
        <v>2235</v>
      </c>
      <c r="G107" s="166" t="s">
        <v>2236</v>
      </c>
      <c r="H107" s="166" t="s">
        <v>2894</v>
      </c>
      <c r="I107" s="149"/>
      <c r="J107" s="149" t="s">
        <v>2690</v>
      </c>
      <c r="K107" s="149"/>
      <c r="L107" s="149" t="s">
        <v>2690</v>
      </c>
      <c r="M107" s="149"/>
      <c r="N107" s="149"/>
      <c r="O107" s="210"/>
      <c r="P107" s="210"/>
      <c r="Q107" s="210"/>
      <c r="R107" s="210"/>
      <c r="S107" s="149" t="s">
        <v>2690</v>
      </c>
      <c r="T107" s="149" t="s">
        <v>2690</v>
      </c>
      <c r="U107" s="149"/>
      <c r="V107" s="149"/>
      <c r="W107" s="149"/>
      <c r="X107" s="149"/>
      <c r="Y107" s="149"/>
      <c r="Z107" s="149"/>
      <c r="AA107" s="149"/>
      <c r="AB107" s="149"/>
      <c r="AC107" s="149"/>
      <c r="AD107" s="149"/>
      <c r="AE107" s="149"/>
      <c r="AF107" s="149"/>
      <c r="AG107" s="149"/>
      <c r="AH107" s="149"/>
      <c r="AI107" s="208"/>
      <c r="AJ107" s="208"/>
      <c r="AK107" s="169"/>
      <c r="AL107" s="169"/>
    </row>
    <row r="108" spans="1:38">
      <c r="A108" s="148">
        <v>104</v>
      </c>
      <c r="B108" s="148"/>
      <c r="C108" s="148" t="s">
        <v>2687</v>
      </c>
      <c r="D108" s="148" t="s">
        <v>2853</v>
      </c>
      <c r="E108" s="190" t="s">
        <v>2895</v>
      </c>
      <c r="F108" s="165" t="s">
        <v>2896</v>
      </c>
      <c r="G108" s="166" t="s">
        <v>2897</v>
      </c>
      <c r="H108" s="166" t="s">
        <v>2898</v>
      </c>
      <c r="I108" s="149"/>
      <c r="J108" s="149" t="s">
        <v>2690</v>
      </c>
      <c r="K108" s="149"/>
      <c r="L108" s="149" t="s">
        <v>2690</v>
      </c>
      <c r="M108" s="149"/>
      <c r="N108" s="149"/>
      <c r="O108" s="210"/>
      <c r="P108" s="210"/>
      <c r="Q108" s="210"/>
      <c r="R108" s="210"/>
      <c r="S108" s="149" t="s">
        <v>2690</v>
      </c>
      <c r="T108" s="149" t="s">
        <v>2690</v>
      </c>
      <c r="U108" s="149"/>
      <c r="V108" s="149"/>
      <c r="W108" s="149"/>
      <c r="X108" s="149"/>
      <c r="Y108" s="149"/>
      <c r="Z108" s="149"/>
      <c r="AA108" s="149"/>
      <c r="AB108" s="149"/>
      <c r="AC108" s="149"/>
      <c r="AD108" s="149"/>
      <c r="AE108" s="149"/>
      <c r="AF108" s="149"/>
      <c r="AG108" s="149"/>
      <c r="AH108" s="149"/>
      <c r="AI108" s="208"/>
      <c r="AJ108" s="208"/>
      <c r="AK108" s="169"/>
      <c r="AL108" s="169"/>
    </row>
    <row r="109" spans="1:38">
      <c r="A109" s="148">
        <v>105</v>
      </c>
      <c r="B109" s="148"/>
      <c r="C109" s="148" t="s">
        <v>2687</v>
      </c>
      <c r="D109" s="148" t="s">
        <v>2853</v>
      </c>
      <c r="E109" s="190" t="s">
        <v>2899</v>
      </c>
      <c r="F109" s="165" t="s">
        <v>2900</v>
      </c>
      <c r="G109" s="166" t="s">
        <v>2901</v>
      </c>
      <c r="H109" s="166" t="s">
        <v>2902</v>
      </c>
      <c r="I109" s="149"/>
      <c r="J109" s="149" t="s">
        <v>2690</v>
      </c>
      <c r="K109" s="149"/>
      <c r="L109" s="149" t="s">
        <v>2690</v>
      </c>
      <c r="M109" s="149"/>
      <c r="N109" s="149"/>
      <c r="O109" s="210"/>
      <c r="P109" s="210"/>
      <c r="Q109" s="210"/>
      <c r="R109" s="210"/>
      <c r="S109" s="149" t="s">
        <v>2690</v>
      </c>
      <c r="T109" s="149" t="s">
        <v>2690</v>
      </c>
      <c r="U109" s="149"/>
      <c r="V109" s="149"/>
      <c r="W109" s="149"/>
      <c r="X109" s="149"/>
      <c r="Y109" s="149"/>
      <c r="Z109" s="149"/>
      <c r="AA109" s="149"/>
      <c r="AB109" s="149"/>
      <c r="AC109" s="149"/>
      <c r="AD109" s="149"/>
      <c r="AE109" s="149"/>
      <c r="AF109" s="149"/>
      <c r="AG109" s="149"/>
      <c r="AH109" s="149"/>
      <c r="AI109" s="208"/>
      <c r="AJ109" s="208"/>
      <c r="AK109" s="169"/>
      <c r="AL109" s="169"/>
    </row>
    <row r="110" spans="1:38">
      <c r="A110" s="148">
        <v>106</v>
      </c>
      <c r="B110" s="148"/>
      <c r="C110" s="148" t="s">
        <v>2687</v>
      </c>
      <c r="D110" s="148" t="s">
        <v>2853</v>
      </c>
      <c r="E110" s="190" t="s">
        <v>2903</v>
      </c>
      <c r="F110" s="165" t="s">
        <v>2904</v>
      </c>
      <c r="G110" s="166" t="s">
        <v>2905</v>
      </c>
      <c r="H110" s="166" t="s">
        <v>2906</v>
      </c>
      <c r="I110" s="149"/>
      <c r="J110" s="149" t="s">
        <v>2690</v>
      </c>
      <c r="K110" s="149"/>
      <c r="L110" s="149" t="s">
        <v>2690</v>
      </c>
      <c r="M110" s="149"/>
      <c r="N110" s="149"/>
      <c r="O110" s="210"/>
      <c r="P110" s="210"/>
      <c r="Q110" s="210"/>
      <c r="R110" s="210"/>
      <c r="S110" s="149" t="s">
        <v>2690</v>
      </c>
      <c r="T110" s="149" t="s">
        <v>2690</v>
      </c>
      <c r="U110" s="149"/>
      <c r="V110" s="149"/>
      <c r="W110" s="149"/>
      <c r="X110" s="149"/>
      <c r="Y110" s="149"/>
      <c r="Z110" s="149"/>
      <c r="AA110" s="149"/>
      <c r="AB110" s="149"/>
      <c r="AC110" s="149"/>
      <c r="AD110" s="149"/>
      <c r="AE110" s="149"/>
      <c r="AF110" s="149"/>
      <c r="AG110" s="149"/>
      <c r="AH110" s="149"/>
      <c r="AI110" s="208"/>
      <c r="AJ110" s="208"/>
      <c r="AK110" s="169"/>
      <c r="AL110" s="169"/>
    </row>
    <row r="111" spans="1:38" ht="17.25" thickBot="1">
      <c r="A111" s="148">
        <v>107</v>
      </c>
      <c r="B111" s="175"/>
      <c r="C111" s="175" t="s">
        <v>2687</v>
      </c>
      <c r="D111" s="175" t="s">
        <v>2853</v>
      </c>
      <c r="E111" s="196" t="s">
        <v>2907</v>
      </c>
      <c r="F111" s="177" t="s">
        <v>2908</v>
      </c>
      <c r="G111" s="178" t="s">
        <v>2909</v>
      </c>
      <c r="H111" s="178" t="s">
        <v>2910</v>
      </c>
      <c r="I111" s="197"/>
      <c r="J111" s="197" t="s">
        <v>2690</v>
      </c>
      <c r="K111" s="197"/>
      <c r="L111" s="197" t="s">
        <v>2690</v>
      </c>
      <c r="M111" s="197"/>
      <c r="N111" s="197"/>
      <c r="O111" s="211"/>
      <c r="P111" s="211"/>
      <c r="Q111" s="211"/>
      <c r="R111" s="211"/>
      <c r="S111" s="211" t="s">
        <v>2690</v>
      </c>
      <c r="T111" s="211" t="s">
        <v>2690</v>
      </c>
      <c r="U111" s="211"/>
      <c r="V111" s="211"/>
      <c r="W111" s="211"/>
      <c r="X111" s="211"/>
      <c r="Y111" s="211"/>
      <c r="Z111" s="211"/>
      <c r="AA111" s="211"/>
      <c r="AB111" s="211"/>
      <c r="AC111" s="211"/>
      <c r="AD111" s="211"/>
      <c r="AE111" s="211"/>
      <c r="AF111" s="211"/>
      <c r="AG111" s="211"/>
      <c r="AH111" s="211"/>
      <c r="AI111" s="212"/>
      <c r="AJ111" s="212"/>
      <c r="AK111" s="181"/>
      <c r="AL111" s="181"/>
    </row>
    <row r="112" spans="1:38" ht="17.25" thickBot="1">
      <c r="A112" s="148">
        <v>108</v>
      </c>
      <c r="B112" s="182"/>
      <c r="C112" s="182"/>
      <c r="D112" s="182"/>
      <c r="E112" s="213" t="s">
        <v>2911</v>
      </c>
      <c r="F112" s="184" t="s">
        <v>1907</v>
      </c>
      <c r="G112" s="214" t="s">
        <v>2912</v>
      </c>
      <c r="H112" s="214" t="s">
        <v>2913</v>
      </c>
      <c r="I112" s="186"/>
      <c r="J112" s="186"/>
      <c r="K112" s="186"/>
      <c r="L112" s="186"/>
      <c r="M112" s="186"/>
      <c r="N112" s="186"/>
      <c r="O112" s="186"/>
      <c r="P112" s="186"/>
      <c r="Q112" s="186"/>
      <c r="R112" s="186"/>
      <c r="S112" s="186"/>
      <c r="T112" s="186"/>
      <c r="U112" s="186"/>
      <c r="V112" s="186"/>
      <c r="W112" s="186"/>
      <c r="X112" s="186"/>
      <c r="Y112" s="186"/>
      <c r="Z112" s="186"/>
      <c r="AA112" s="186"/>
      <c r="AB112" s="186"/>
      <c r="AC112" s="186"/>
      <c r="AD112" s="186"/>
      <c r="AE112" s="186"/>
      <c r="AF112" s="186"/>
      <c r="AG112" s="186"/>
      <c r="AH112" s="186"/>
      <c r="AI112" s="187"/>
      <c r="AJ112" s="187"/>
      <c r="AK112" s="188"/>
      <c r="AL112" s="188"/>
    </row>
    <row r="113" spans="1:38" ht="17.25" thickBot="1">
      <c r="A113" s="148">
        <v>109</v>
      </c>
      <c r="B113" s="182"/>
      <c r="C113" s="182" t="s">
        <v>2687</v>
      </c>
      <c r="D113" s="182" t="s">
        <v>2688</v>
      </c>
      <c r="E113" s="213" t="s">
        <v>2914</v>
      </c>
      <c r="F113" s="184" t="s">
        <v>2915</v>
      </c>
      <c r="G113" s="215" t="s">
        <v>2916</v>
      </c>
      <c r="H113" s="216" t="s">
        <v>2917</v>
      </c>
      <c r="I113" s="186"/>
      <c r="J113" s="186"/>
      <c r="K113" s="186"/>
      <c r="L113" s="186"/>
      <c r="M113" s="186"/>
      <c r="N113" s="186" t="s">
        <v>2690</v>
      </c>
      <c r="O113" s="186"/>
      <c r="P113" s="186"/>
      <c r="Q113" s="186"/>
      <c r="R113" s="186"/>
      <c r="S113" s="186"/>
      <c r="T113" s="186"/>
      <c r="U113" s="186" t="s">
        <v>2690</v>
      </c>
      <c r="V113" s="186"/>
      <c r="W113" s="186"/>
      <c r="X113" s="186"/>
      <c r="Y113" s="186"/>
      <c r="Z113" s="186"/>
      <c r="AA113" s="186"/>
      <c r="AB113" s="186"/>
      <c r="AC113" s="186"/>
      <c r="AD113" s="186"/>
      <c r="AE113" s="186"/>
      <c r="AF113" s="186"/>
      <c r="AG113" s="186"/>
      <c r="AH113" s="186"/>
      <c r="AI113" s="187"/>
      <c r="AJ113" s="187"/>
      <c r="AK113" s="188"/>
      <c r="AL113" s="188"/>
    </row>
    <row r="114" spans="1:38">
      <c r="A114" s="148">
        <v>110</v>
      </c>
      <c r="B114" s="189"/>
      <c r="C114" s="189" t="s">
        <v>2687</v>
      </c>
      <c r="D114" s="189" t="s">
        <v>2688</v>
      </c>
      <c r="E114" s="199" t="s">
        <v>2918</v>
      </c>
      <c r="F114" s="191" t="s">
        <v>2919</v>
      </c>
      <c r="G114" s="217" t="s">
        <v>2920</v>
      </c>
      <c r="H114" s="218" t="s">
        <v>2921</v>
      </c>
      <c r="I114" s="193"/>
      <c r="J114" s="193"/>
      <c r="K114" s="193"/>
      <c r="L114" s="193"/>
      <c r="M114" s="193"/>
      <c r="N114" s="193"/>
      <c r="O114" s="193" t="s">
        <v>2690</v>
      </c>
      <c r="P114" s="193"/>
      <c r="Q114" s="193"/>
      <c r="R114" s="193"/>
      <c r="S114" s="193"/>
      <c r="T114" s="193"/>
      <c r="U114" s="193"/>
      <c r="V114" s="193" t="s">
        <v>2690</v>
      </c>
      <c r="W114" s="193"/>
      <c r="X114" s="193"/>
      <c r="Y114" s="193"/>
      <c r="Z114" s="193"/>
      <c r="AA114" s="193"/>
      <c r="AB114" s="193"/>
      <c r="AC114" s="193"/>
      <c r="AD114" s="193"/>
      <c r="AE114" s="193"/>
      <c r="AF114" s="193"/>
      <c r="AG114" s="193"/>
      <c r="AH114" s="193"/>
      <c r="AI114" s="194"/>
      <c r="AJ114" s="194"/>
      <c r="AK114" s="195"/>
      <c r="AL114" s="195"/>
    </row>
    <row r="115" spans="1:38">
      <c r="A115" s="148">
        <v>111</v>
      </c>
      <c r="B115" s="148"/>
      <c r="C115" s="148" t="s">
        <v>2687</v>
      </c>
      <c r="D115" s="148" t="s">
        <v>2688</v>
      </c>
      <c r="E115" s="190" t="s">
        <v>2922</v>
      </c>
      <c r="F115" s="165" t="s">
        <v>2923</v>
      </c>
      <c r="G115" s="201" t="s">
        <v>2924</v>
      </c>
      <c r="H115" s="202" t="s">
        <v>2925</v>
      </c>
      <c r="I115" s="149"/>
      <c r="J115" s="149"/>
      <c r="K115" s="149"/>
      <c r="L115" s="149"/>
      <c r="M115" s="149"/>
      <c r="N115" s="149"/>
      <c r="O115" s="149" t="s">
        <v>2690</v>
      </c>
      <c r="P115" s="149"/>
      <c r="Q115" s="149"/>
      <c r="R115" s="149"/>
      <c r="S115" s="149"/>
      <c r="T115" s="149"/>
      <c r="U115" s="149"/>
      <c r="V115" s="149" t="s">
        <v>2690</v>
      </c>
      <c r="W115" s="149"/>
      <c r="X115" s="149"/>
      <c r="Y115" s="149"/>
      <c r="Z115" s="149"/>
      <c r="AA115" s="149"/>
      <c r="AB115" s="149"/>
      <c r="AC115" s="149"/>
      <c r="AD115" s="149"/>
      <c r="AE115" s="149"/>
      <c r="AF115" s="149"/>
      <c r="AG115" s="149"/>
      <c r="AH115" s="149"/>
      <c r="AI115" s="208"/>
      <c r="AJ115" s="208"/>
      <c r="AK115" s="169"/>
      <c r="AL115" s="169"/>
    </row>
    <row r="116" spans="1:38">
      <c r="A116" s="148">
        <v>112</v>
      </c>
      <c r="B116" s="148"/>
      <c r="C116" s="148" t="s">
        <v>2687</v>
      </c>
      <c r="D116" s="148" t="s">
        <v>2688</v>
      </c>
      <c r="E116" s="190" t="s">
        <v>2926</v>
      </c>
      <c r="F116" s="165" t="s">
        <v>2927</v>
      </c>
      <c r="G116" s="201" t="s">
        <v>2928</v>
      </c>
      <c r="H116" s="202" t="s">
        <v>2929</v>
      </c>
      <c r="I116" s="149"/>
      <c r="J116" s="149"/>
      <c r="K116" s="149"/>
      <c r="L116" s="149"/>
      <c r="M116" s="149"/>
      <c r="N116" s="149"/>
      <c r="O116" s="149" t="s">
        <v>2690</v>
      </c>
      <c r="P116" s="149"/>
      <c r="Q116" s="149"/>
      <c r="R116" s="149"/>
      <c r="S116" s="149"/>
      <c r="T116" s="149"/>
      <c r="U116" s="149"/>
      <c r="V116" s="149" t="s">
        <v>2690</v>
      </c>
      <c r="W116" s="149"/>
      <c r="X116" s="149"/>
      <c r="Y116" s="149"/>
      <c r="Z116" s="149"/>
      <c r="AA116" s="149"/>
      <c r="AB116" s="149"/>
      <c r="AC116" s="149"/>
      <c r="AD116" s="149"/>
      <c r="AE116" s="149"/>
      <c r="AF116" s="149"/>
      <c r="AG116" s="149"/>
      <c r="AH116" s="149"/>
      <c r="AI116" s="208"/>
      <c r="AJ116" s="208"/>
      <c r="AK116" s="169"/>
      <c r="AL116" s="169"/>
    </row>
    <row r="117" spans="1:38">
      <c r="A117" s="148">
        <v>113</v>
      </c>
      <c r="B117" s="148"/>
      <c r="C117" s="148" t="s">
        <v>2687</v>
      </c>
      <c r="D117" s="148" t="s">
        <v>2688</v>
      </c>
      <c r="E117" s="190" t="s">
        <v>2930</v>
      </c>
      <c r="F117" s="165" t="s">
        <v>2931</v>
      </c>
      <c r="G117" s="201" t="s">
        <v>2932</v>
      </c>
      <c r="H117" s="202" t="s">
        <v>2933</v>
      </c>
      <c r="I117" s="149"/>
      <c r="J117" s="149"/>
      <c r="K117" s="149"/>
      <c r="L117" s="149"/>
      <c r="M117" s="149"/>
      <c r="N117" s="149"/>
      <c r="O117" s="149" t="s">
        <v>2690</v>
      </c>
      <c r="P117" s="149"/>
      <c r="Q117" s="149"/>
      <c r="R117" s="149"/>
      <c r="S117" s="149"/>
      <c r="T117" s="149"/>
      <c r="U117" s="149"/>
      <c r="V117" s="149" t="s">
        <v>2690</v>
      </c>
      <c r="W117" s="149"/>
      <c r="X117" s="149"/>
      <c r="Y117" s="149"/>
      <c r="Z117" s="149"/>
      <c r="AA117" s="149"/>
      <c r="AB117" s="149"/>
      <c r="AC117" s="149"/>
      <c r="AD117" s="149"/>
      <c r="AE117" s="149"/>
      <c r="AF117" s="149"/>
      <c r="AG117" s="149"/>
      <c r="AH117" s="149"/>
      <c r="AI117" s="208"/>
      <c r="AJ117" s="208"/>
      <c r="AK117" s="169"/>
      <c r="AL117" s="169"/>
    </row>
    <row r="118" spans="1:38">
      <c r="A118" s="148">
        <v>114</v>
      </c>
      <c r="B118" s="148"/>
      <c r="C118" s="148" t="s">
        <v>2687</v>
      </c>
      <c r="D118" s="148" t="s">
        <v>2688</v>
      </c>
      <c r="E118" s="190" t="s">
        <v>2934</v>
      </c>
      <c r="F118" s="165" t="s">
        <v>2935</v>
      </c>
      <c r="G118" s="201" t="s">
        <v>2936</v>
      </c>
      <c r="H118" s="202" t="s">
        <v>2937</v>
      </c>
      <c r="I118" s="149"/>
      <c r="J118" s="149"/>
      <c r="K118" s="149"/>
      <c r="L118" s="149"/>
      <c r="M118" s="149"/>
      <c r="N118" s="149"/>
      <c r="O118" s="149" t="s">
        <v>2690</v>
      </c>
      <c r="P118" s="149"/>
      <c r="Q118" s="149"/>
      <c r="R118" s="149"/>
      <c r="S118" s="149"/>
      <c r="T118" s="149"/>
      <c r="U118" s="149"/>
      <c r="V118" s="149" t="s">
        <v>2690</v>
      </c>
      <c r="W118" s="149"/>
      <c r="X118" s="149"/>
      <c r="Y118" s="149"/>
      <c r="Z118" s="149"/>
      <c r="AA118" s="149"/>
      <c r="AB118" s="149"/>
      <c r="AC118" s="149"/>
      <c r="AD118" s="149"/>
      <c r="AE118" s="149"/>
      <c r="AF118" s="149"/>
      <c r="AG118" s="149"/>
      <c r="AH118" s="149"/>
      <c r="AI118" s="208"/>
      <c r="AJ118" s="208"/>
      <c r="AK118" s="169"/>
      <c r="AL118" s="169"/>
    </row>
    <row r="119" spans="1:38">
      <c r="A119" s="148">
        <v>115</v>
      </c>
      <c r="B119" s="148"/>
      <c r="C119" s="148" t="s">
        <v>2687</v>
      </c>
      <c r="D119" s="148" t="s">
        <v>2688</v>
      </c>
      <c r="E119" s="190" t="s">
        <v>2938</v>
      </c>
      <c r="F119" s="165" t="s">
        <v>2939</v>
      </c>
      <c r="G119" s="201" t="s">
        <v>2940</v>
      </c>
      <c r="H119" s="202" t="s">
        <v>2941</v>
      </c>
      <c r="I119" s="149"/>
      <c r="J119" s="149"/>
      <c r="K119" s="149"/>
      <c r="L119" s="149"/>
      <c r="M119" s="149"/>
      <c r="N119" s="149"/>
      <c r="O119" s="149" t="s">
        <v>2690</v>
      </c>
      <c r="P119" s="149"/>
      <c r="Q119" s="149"/>
      <c r="R119" s="149"/>
      <c r="S119" s="149"/>
      <c r="T119" s="149"/>
      <c r="U119" s="149"/>
      <c r="V119" s="149" t="s">
        <v>2690</v>
      </c>
      <c r="W119" s="149"/>
      <c r="X119" s="149"/>
      <c r="Y119" s="149"/>
      <c r="Z119" s="149"/>
      <c r="AA119" s="149"/>
      <c r="AB119" s="149"/>
      <c r="AC119" s="149"/>
      <c r="AD119" s="149"/>
      <c r="AE119" s="149"/>
      <c r="AF119" s="149"/>
      <c r="AG119" s="149"/>
      <c r="AH119" s="149"/>
      <c r="AI119" s="208"/>
      <c r="AJ119" s="208"/>
      <c r="AK119" s="169"/>
      <c r="AL119" s="169"/>
    </row>
    <row r="120" spans="1:38">
      <c r="A120" s="148">
        <v>116</v>
      </c>
      <c r="B120" s="148"/>
      <c r="C120" s="148" t="s">
        <v>2687</v>
      </c>
      <c r="D120" s="148" t="s">
        <v>2688</v>
      </c>
      <c r="E120" s="190" t="s">
        <v>2942</v>
      </c>
      <c r="F120" s="165" t="s">
        <v>2943</v>
      </c>
      <c r="G120" s="201" t="s">
        <v>2944</v>
      </c>
      <c r="H120" s="202" t="s">
        <v>2945</v>
      </c>
      <c r="I120" s="149"/>
      <c r="J120" s="149"/>
      <c r="K120" s="149"/>
      <c r="L120" s="149"/>
      <c r="M120" s="149"/>
      <c r="N120" s="149"/>
      <c r="O120" s="149" t="s">
        <v>2690</v>
      </c>
      <c r="P120" s="149"/>
      <c r="Q120" s="149"/>
      <c r="R120" s="149"/>
      <c r="S120" s="149"/>
      <c r="T120" s="149"/>
      <c r="U120" s="149"/>
      <c r="V120" s="149" t="s">
        <v>2690</v>
      </c>
      <c r="W120" s="149"/>
      <c r="X120" s="149"/>
      <c r="Y120" s="149"/>
      <c r="Z120" s="149"/>
      <c r="AA120" s="149"/>
      <c r="AB120" s="149"/>
      <c r="AC120" s="149"/>
      <c r="AD120" s="149"/>
      <c r="AE120" s="149"/>
      <c r="AF120" s="149"/>
      <c r="AG120" s="149"/>
      <c r="AH120" s="149"/>
      <c r="AI120" s="208"/>
      <c r="AJ120" s="208"/>
      <c r="AK120" s="169"/>
      <c r="AL120" s="169"/>
    </row>
    <row r="121" spans="1:38">
      <c r="A121" s="148">
        <v>117</v>
      </c>
      <c r="B121" s="148"/>
      <c r="C121" s="148" t="s">
        <v>2687</v>
      </c>
      <c r="D121" s="148" t="s">
        <v>2688</v>
      </c>
      <c r="E121" s="190" t="s">
        <v>2946</v>
      </c>
      <c r="F121" s="165" t="s">
        <v>2947</v>
      </c>
      <c r="G121" s="201" t="s">
        <v>2948</v>
      </c>
      <c r="H121" s="202" t="s">
        <v>2949</v>
      </c>
      <c r="I121" s="149"/>
      <c r="J121" s="149"/>
      <c r="K121" s="149"/>
      <c r="L121" s="149"/>
      <c r="M121" s="149"/>
      <c r="N121" s="149"/>
      <c r="O121" s="149" t="s">
        <v>2690</v>
      </c>
      <c r="P121" s="149"/>
      <c r="Q121" s="149"/>
      <c r="R121" s="149"/>
      <c r="S121" s="149"/>
      <c r="T121" s="149"/>
      <c r="U121" s="149"/>
      <c r="V121" s="149" t="s">
        <v>2690</v>
      </c>
      <c r="W121" s="149"/>
      <c r="X121" s="149"/>
      <c r="Y121" s="149"/>
      <c r="Z121" s="149"/>
      <c r="AA121" s="149"/>
      <c r="AB121" s="149"/>
      <c r="AC121" s="149"/>
      <c r="AD121" s="149"/>
      <c r="AE121" s="149"/>
      <c r="AF121" s="149"/>
      <c r="AG121" s="149"/>
      <c r="AH121" s="149"/>
      <c r="AI121" s="208"/>
      <c r="AJ121" s="208"/>
      <c r="AK121" s="169"/>
      <c r="AL121" s="169"/>
    </row>
    <row r="122" spans="1:38">
      <c r="A122" s="148">
        <v>118</v>
      </c>
      <c r="B122" s="148"/>
      <c r="C122" s="148" t="s">
        <v>2687</v>
      </c>
      <c r="D122" s="148" t="s">
        <v>2688</v>
      </c>
      <c r="E122" s="190" t="s">
        <v>2950</v>
      </c>
      <c r="F122" s="165" t="s">
        <v>2951</v>
      </c>
      <c r="G122" s="201" t="s">
        <v>2952</v>
      </c>
      <c r="H122" s="202" t="s">
        <v>2953</v>
      </c>
      <c r="I122" s="149"/>
      <c r="J122" s="149"/>
      <c r="K122" s="149"/>
      <c r="L122" s="149"/>
      <c r="M122" s="149"/>
      <c r="N122" s="149"/>
      <c r="O122" s="149" t="s">
        <v>2690</v>
      </c>
      <c r="P122" s="149"/>
      <c r="Q122" s="149"/>
      <c r="R122" s="149"/>
      <c r="S122" s="149"/>
      <c r="T122" s="149"/>
      <c r="U122" s="149"/>
      <c r="V122" s="149" t="s">
        <v>2690</v>
      </c>
      <c r="W122" s="149"/>
      <c r="X122" s="149"/>
      <c r="Y122" s="149"/>
      <c r="Z122" s="149"/>
      <c r="AA122" s="149"/>
      <c r="AB122" s="149"/>
      <c r="AC122" s="149"/>
      <c r="AD122" s="149"/>
      <c r="AE122" s="149"/>
      <c r="AF122" s="149"/>
      <c r="AG122" s="149"/>
      <c r="AH122" s="149"/>
      <c r="AI122" s="208"/>
      <c r="AJ122" s="208"/>
      <c r="AK122" s="169"/>
      <c r="AL122" s="169"/>
    </row>
    <row r="123" spans="1:38">
      <c r="A123" s="148">
        <v>119</v>
      </c>
      <c r="B123" s="148"/>
      <c r="C123" s="148" t="s">
        <v>2687</v>
      </c>
      <c r="D123" s="148" t="s">
        <v>2688</v>
      </c>
      <c r="E123" s="190" t="s">
        <v>2954</v>
      </c>
      <c r="F123" s="165" t="s">
        <v>2955</v>
      </c>
      <c r="G123" s="201" t="s">
        <v>2956</v>
      </c>
      <c r="H123" s="202" t="s">
        <v>2957</v>
      </c>
      <c r="I123" s="149"/>
      <c r="J123" s="149"/>
      <c r="K123" s="149"/>
      <c r="L123" s="149"/>
      <c r="M123" s="149"/>
      <c r="N123" s="149"/>
      <c r="O123" s="149" t="s">
        <v>2690</v>
      </c>
      <c r="P123" s="149"/>
      <c r="Q123" s="149"/>
      <c r="R123" s="149"/>
      <c r="S123" s="149"/>
      <c r="T123" s="149"/>
      <c r="U123" s="149"/>
      <c r="V123" s="149" t="s">
        <v>2690</v>
      </c>
      <c r="W123" s="149"/>
      <c r="X123" s="149"/>
      <c r="Y123" s="149"/>
      <c r="Z123" s="149"/>
      <c r="AA123" s="149"/>
      <c r="AB123" s="149"/>
      <c r="AC123" s="149"/>
      <c r="AD123" s="149"/>
      <c r="AE123" s="149"/>
      <c r="AF123" s="149"/>
      <c r="AG123" s="149"/>
      <c r="AH123" s="149"/>
      <c r="AI123" s="208"/>
      <c r="AJ123" s="208"/>
      <c r="AK123" s="169"/>
      <c r="AL123" s="169"/>
    </row>
    <row r="124" spans="1:38">
      <c r="A124" s="148">
        <v>120</v>
      </c>
      <c r="B124" s="148"/>
      <c r="C124" s="148" t="s">
        <v>2687</v>
      </c>
      <c r="D124" s="148" t="s">
        <v>2688</v>
      </c>
      <c r="E124" s="190" t="s">
        <v>2958</v>
      </c>
      <c r="F124" s="165" t="s">
        <v>2959</v>
      </c>
      <c r="G124" s="201" t="s">
        <v>2960</v>
      </c>
      <c r="H124" s="202" t="s">
        <v>2961</v>
      </c>
      <c r="I124" s="149"/>
      <c r="J124" s="149"/>
      <c r="K124" s="149"/>
      <c r="L124" s="149"/>
      <c r="M124" s="149"/>
      <c r="N124" s="149"/>
      <c r="O124" s="149" t="s">
        <v>2690</v>
      </c>
      <c r="P124" s="149"/>
      <c r="Q124" s="149"/>
      <c r="R124" s="149"/>
      <c r="S124" s="149"/>
      <c r="T124" s="149"/>
      <c r="U124" s="149"/>
      <c r="V124" s="149" t="s">
        <v>2690</v>
      </c>
      <c r="W124" s="149"/>
      <c r="X124" s="149"/>
      <c r="Y124" s="149"/>
      <c r="Z124" s="149"/>
      <c r="AA124" s="149"/>
      <c r="AB124" s="149"/>
      <c r="AC124" s="149"/>
      <c r="AD124" s="149"/>
      <c r="AE124" s="149"/>
      <c r="AF124" s="149"/>
      <c r="AG124" s="149"/>
      <c r="AH124" s="149"/>
      <c r="AI124" s="208"/>
      <c r="AJ124" s="208"/>
      <c r="AK124" s="169"/>
      <c r="AL124" s="169"/>
    </row>
    <row r="125" spans="1:38">
      <c r="A125" s="148">
        <v>121</v>
      </c>
      <c r="B125" s="148"/>
      <c r="C125" s="148" t="s">
        <v>2687</v>
      </c>
      <c r="D125" s="148" t="s">
        <v>2688</v>
      </c>
      <c r="E125" s="190" t="s">
        <v>2962</v>
      </c>
      <c r="F125" s="165" t="s">
        <v>2963</v>
      </c>
      <c r="G125" s="201" t="s">
        <v>2964</v>
      </c>
      <c r="H125" s="202" t="s">
        <v>2965</v>
      </c>
      <c r="I125" s="149"/>
      <c r="J125" s="149"/>
      <c r="K125" s="149"/>
      <c r="L125" s="149"/>
      <c r="M125" s="149"/>
      <c r="N125" s="149"/>
      <c r="O125" s="149" t="s">
        <v>2690</v>
      </c>
      <c r="P125" s="149"/>
      <c r="Q125" s="149"/>
      <c r="R125" s="149"/>
      <c r="S125" s="149"/>
      <c r="T125" s="149"/>
      <c r="U125" s="149"/>
      <c r="V125" s="149" t="s">
        <v>2690</v>
      </c>
      <c r="W125" s="149"/>
      <c r="X125" s="149"/>
      <c r="Y125" s="149"/>
      <c r="Z125" s="149"/>
      <c r="AA125" s="149"/>
      <c r="AB125" s="149"/>
      <c r="AC125" s="149"/>
      <c r="AD125" s="149"/>
      <c r="AE125" s="149"/>
      <c r="AF125" s="149"/>
      <c r="AG125" s="149"/>
      <c r="AH125" s="149"/>
      <c r="AI125" s="208"/>
      <c r="AJ125" s="208"/>
      <c r="AK125" s="169"/>
      <c r="AL125" s="169"/>
    </row>
    <row r="126" spans="1:38">
      <c r="A126" s="148">
        <v>122</v>
      </c>
      <c r="B126" s="148"/>
      <c r="C126" s="148" t="s">
        <v>2687</v>
      </c>
      <c r="D126" s="148" t="s">
        <v>2688</v>
      </c>
      <c r="E126" s="190" t="s">
        <v>2966</v>
      </c>
      <c r="F126" s="165" t="s">
        <v>2967</v>
      </c>
      <c r="G126" s="201" t="s">
        <v>2968</v>
      </c>
      <c r="H126" s="202" t="s">
        <v>2969</v>
      </c>
      <c r="I126" s="149"/>
      <c r="J126" s="149"/>
      <c r="K126" s="149"/>
      <c r="L126" s="149"/>
      <c r="M126" s="149"/>
      <c r="N126" s="149"/>
      <c r="O126" s="149" t="s">
        <v>2690</v>
      </c>
      <c r="P126" s="149"/>
      <c r="Q126" s="149"/>
      <c r="R126" s="149"/>
      <c r="S126" s="149"/>
      <c r="T126" s="149"/>
      <c r="U126" s="149"/>
      <c r="V126" s="149" t="s">
        <v>2690</v>
      </c>
      <c r="W126" s="149"/>
      <c r="X126" s="149"/>
      <c r="Y126" s="149"/>
      <c r="Z126" s="149"/>
      <c r="AA126" s="149"/>
      <c r="AB126" s="149"/>
      <c r="AC126" s="149"/>
      <c r="AD126" s="149"/>
      <c r="AE126" s="149"/>
      <c r="AF126" s="149"/>
      <c r="AG126" s="149"/>
      <c r="AH126" s="149"/>
      <c r="AI126" s="208"/>
      <c r="AJ126" s="208"/>
      <c r="AK126" s="169"/>
      <c r="AL126" s="169"/>
    </row>
    <row r="127" spans="1:38" ht="33">
      <c r="A127" s="148">
        <v>123</v>
      </c>
      <c r="B127" s="148"/>
      <c r="C127" s="148" t="s">
        <v>2687</v>
      </c>
      <c r="D127" s="148" t="s">
        <v>2688</v>
      </c>
      <c r="E127" s="190" t="s">
        <v>2970</v>
      </c>
      <c r="F127" s="165">
        <v>185</v>
      </c>
      <c r="G127" s="219" t="s">
        <v>2971</v>
      </c>
      <c r="H127" s="202" t="s">
        <v>2972</v>
      </c>
      <c r="I127" s="149"/>
      <c r="J127" s="149"/>
      <c r="K127" s="149"/>
      <c r="L127" s="149"/>
      <c r="M127" s="149"/>
      <c r="N127" s="149"/>
      <c r="O127" s="149" t="s">
        <v>2690</v>
      </c>
      <c r="P127" s="149"/>
      <c r="Q127" s="149"/>
      <c r="R127" s="149"/>
      <c r="S127" s="149"/>
      <c r="T127" s="149"/>
      <c r="U127" s="149"/>
      <c r="V127" s="149" t="s">
        <v>2690</v>
      </c>
      <c r="W127" s="149"/>
      <c r="X127" s="149"/>
      <c r="Y127" s="149"/>
      <c r="Z127" s="149"/>
      <c r="AA127" s="149"/>
      <c r="AB127" s="149"/>
      <c r="AC127" s="149"/>
      <c r="AD127" s="149"/>
      <c r="AE127" s="149"/>
      <c r="AF127" s="149"/>
      <c r="AG127" s="149"/>
      <c r="AH127" s="149"/>
      <c r="AI127" s="208"/>
      <c r="AJ127" s="208"/>
      <c r="AK127" s="169"/>
      <c r="AL127" s="169"/>
    </row>
    <row r="128" spans="1:38" ht="33">
      <c r="A128" s="148">
        <v>124</v>
      </c>
      <c r="B128" s="148"/>
      <c r="C128" s="148" t="s">
        <v>2687</v>
      </c>
      <c r="D128" s="148" t="s">
        <v>2688</v>
      </c>
      <c r="E128" s="190" t="s">
        <v>2973</v>
      </c>
      <c r="F128" s="165">
        <v>186</v>
      </c>
      <c r="G128" s="219" t="s">
        <v>2974</v>
      </c>
      <c r="H128" s="202" t="s">
        <v>2975</v>
      </c>
      <c r="I128" s="149"/>
      <c r="J128" s="149"/>
      <c r="K128" s="149"/>
      <c r="L128" s="149"/>
      <c r="M128" s="149"/>
      <c r="N128" s="149"/>
      <c r="O128" s="149" t="s">
        <v>2690</v>
      </c>
      <c r="P128" s="149"/>
      <c r="Q128" s="149"/>
      <c r="R128" s="149"/>
      <c r="S128" s="149"/>
      <c r="T128" s="149"/>
      <c r="U128" s="149"/>
      <c r="V128" s="149" t="s">
        <v>2690</v>
      </c>
      <c r="W128" s="149"/>
      <c r="X128" s="149"/>
      <c r="Y128" s="149"/>
      <c r="Z128" s="149"/>
      <c r="AA128" s="149"/>
      <c r="AB128" s="149"/>
      <c r="AC128" s="149"/>
      <c r="AD128" s="149"/>
      <c r="AE128" s="149"/>
      <c r="AF128" s="149"/>
      <c r="AG128" s="149"/>
      <c r="AH128" s="149"/>
      <c r="AI128" s="208"/>
      <c r="AJ128" s="208"/>
      <c r="AK128" s="169"/>
      <c r="AL128" s="169"/>
    </row>
    <row r="129" spans="1:38" s="223" customFormat="1" ht="33">
      <c r="A129" s="148">
        <v>125</v>
      </c>
      <c r="B129" s="189"/>
      <c r="C129" s="189"/>
      <c r="D129" s="189"/>
      <c r="E129" s="190" t="s">
        <v>2976</v>
      </c>
      <c r="F129" s="220">
        <v>187</v>
      </c>
      <c r="G129" s="221" t="s">
        <v>2977</v>
      </c>
      <c r="H129" s="218" t="s">
        <v>2978</v>
      </c>
      <c r="I129" s="149"/>
      <c r="J129" s="149"/>
      <c r="K129" s="149"/>
      <c r="L129" s="149"/>
      <c r="M129" s="149"/>
      <c r="N129" s="149"/>
      <c r="O129" s="149"/>
      <c r="P129" s="149"/>
      <c r="Q129" s="149"/>
      <c r="R129" s="149"/>
      <c r="S129" s="149"/>
      <c r="T129" s="149"/>
      <c r="U129" s="149"/>
      <c r="V129" s="149"/>
      <c r="W129" s="149"/>
      <c r="X129" s="149"/>
      <c r="Y129" s="149"/>
      <c r="Z129" s="149"/>
      <c r="AA129" s="149"/>
      <c r="AB129" s="149"/>
      <c r="AC129" s="149"/>
      <c r="AD129" s="149"/>
      <c r="AE129" s="149"/>
      <c r="AF129" s="149"/>
      <c r="AG129" s="149"/>
      <c r="AH129" s="149"/>
      <c r="AI129" s="208"/>
      <c r="AJ129" s="208"/>
      <c r="AK129" s="222"/>
      <c r="AL129" s="222"/>
    </row>
    <row r="130" spans="1:38" s="223" customFormat="1" ht="33.75" thickBot="1">
      <c r="A130" s="148">
        <v>126</v>
      </c>
      <c r="B130" s="175"/>
      <c r="C130" s="175"/>
      <c r="D130" s="175"/>
      <c r="E130" s="196" t="s">
        <v>2979</v>
      </c>
      <c r="F130" s="224">
        <v>188</v>
      </c>
      <c r="G130" s="225" t="s">
        <v>2980</v>
      </c>
      <c r="H130" s="204" t="s">
        <v>2981</v>
      </c>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c r="AE130" s="197"/>
      <c r="AF130" s="197"/>
      <c r="AG130" s="197"/>
      <c r="AH130" s="197"/>
      <c r="AI130" s="198"/>
      <c r="AJ130" s="198"/>
      <c r="AK130" s="226"/>
      <c r="AL130" s="226"/>
    </row>
    <row r="131" spans="1:38" ht="17.25" thickBot="1">
      <c r="A131" s="148">
        <v>127</v>
      </c>
      <c r="B131" s="182"/>
      <c r="C131" s="182" t="s">
        <v>2687</v>
      </c>
      <c r="D131" s="182" t="s">
        <v>2688</v>
      </c>
      <c r="E131" s="213" t="s">
        <v>2982</v>
      </c>
      <c r="F131" s="184" t="s">
        <v>2983</v>
      </c>
      <c r="G131" s="215" t="s">
        <v>2984</v>
      </c>
      <c r="H131" s="216" t="s">
        <v>2985</v>
      </c>
      <c r="I131" s="186"/>
      <c r="J131" s="186"/>
      <c r="K131" s="186"/>
      <c r="L131" s="186"/>
      <c r="M131" s="186"/>
      <c r="N131" s="186"/>
      <c r="O131" s="186" t="s">
        <v>2690</v>
      </c>
      <c r="P131" s="186"/>
      <c r="Q131" s="186"/>
      <c r="R131" s="186"/>
      <c r="S131" s="186"/>
      <c r="T131" s="186"/>
      <c r="U131" s="186"/>
      <c r="V131" s="186" t="s">
        <v>2690</v>
      </c>
      <c r="W131" s="186"/>
      <c r="X131" s="186"/>
      <c r="Y131" s="186"/>
      <c r="Z131" s="186"/>
      <c r="AA131" s="186"/>
      <c r="AB131" s="186"/>
      <c r="AC131" s="186"/>
      <c r="AD131" s="186"/>
      <c r="AE131" s="186"/>
      <c r="AF131" s="186"/>
      <c r="AG131" s="186"/>
      <c r="AH131" s="186"/>
      <c r="AI131" s="187"/>
      <c r="AJ131" s="187"/>
      <c r="AK131" s="188"/>
      <c r="AL131" s="188"/>
    </row>
    <row r="132" spans="1:38">
      <c r="A132" s="148">
        <v>128</v>
      </c>
      <c r="B132" s="189"/>
      <c r="C132" s="189" t="s">
        <v>2687</v>
      </c>
      <c r="D132" s="189" t="s">
        <v>2688</v>
      </c>
      <c r="E132" s="199" t="s">
        <v>2986</v>
      </c>
      <c r="F132" s="191" t="s">
        <v>2987</v>
      </c>
      <c r="G132" s="200" t="s">
        <v>2988</v>
      </c>
      <c r="H132" s="218" t="s">
        <v>2989</v>
      </c>
      <c r="I132" s="193"/>
      <c r="J132" s="193"/>
      <c r="K132" s="193"/>
      <c r="L132" s="193"/>
      <c r="M132" s="193"/>
      <c r="N132" s="193"/>
      <c r="O132" s="193" t="s">
        <v>2690</v>
      </c>
      <c r="P132" s="193"/>
      <c r="Q132" s="193"/>
      <c r="R132" s="193"/>
      <c r="S132" s="193"/>
      <c r="T132" s="193"/>
      <c r="U132" s="193"/>
      <c r="V132" s="193" t="s">
        <v>2690</v>
      </c>
      <c r="W132" s="193"/>
      <c r="X132" s="193"/>
      <c r="Y132" s="193"/>
      <c r="Z132" s="193"/>
      <c r="AA132" s="193"/>
      <c r="AB132" s="193"/>
      <c r="AC132" s="193"/>
      <c r="AD132" s="193"/>
      <c r="AE132" s="193"/>
      <c r="AF132" s="193"/>
      <c r="AG132" s="193"/>
      <c r="AH132" s="193"/>
      <c r="AI132" s="194"/>
      <c r="AJ132" s="194"/>
      <c r="AK132" s="195"/>
      <c r="AL132" s="195"/>
    </row>
    <row r="133" spans="1:38">
      <c r="A133" s="148">
        <v>129</v>
      </c>
      <c r="B133" s="148"/>
      <c r="C133" s="148" t="s">
        <v>2687</v>
      </c>
      <c r="D133" s="148" t="s">
        <v>2688</v>
      </c>
      <c r="E133" s="190" t="s">
        <v>2990</v>
      </c>
      <c r="F133" s="165" t="s">
        <v>2991</v>
      </c>
      <c r="G133" s="201" t="s">
        <v>2992</v>
      </c>
      <c r="H133" s="202" t="s">
        <v>2992</v>
      </c>
      <c r="I133" s="149"/>
      <c r="J133" s="149"/>
      <c r="K133" s="149"/>
      <c r="L133" s="149"/>
      <c r="M133" s="149"/>
      <c r="N133" s="149"/>
      <c r="O133" s="149" t="s">
        <v>2690</v>
      </c>
      <c r="P133" s="149"/>
      <c r="Q133" s="149"/>
      <c r="R133" s="149"/>
      <c r="S133" s="149"/>
      <c r="T133" s="149"/>
      <c r="U133" s="149"/>
      <c r="V133" s="149" t="s">
        <v>2690</v>
      </c>
      <c r="W133" s="149"/>
      <c r="X133" s="149"/>
      <c r="Y133" s="149"/>
      <c r="Z133" s="149"/>
      <c r="AA133" s="149"/>
      <c r="AB133" s="149"/>
      <c r="AC133" s="149"/>
      <c r="AD133" s="149"/>
      <c r="AE133" s="149"/>
      <c r="AF133" s="149"/>
      <c r="AG133" s="149"/>
      <c r="AH133" s="149"/>
      <c r="AI133" s="208"/>
      <c r="AJ133" s="208"/>
      <c r="AK133" s="169"/>
      <c r="AL133" s="169"/>
    </row>
    <row r="134" spans="1:38">
      <c r="A134" s="148">
        <v>130</v>
      </c>
      <c r="B134" s="148"/>
      <c r="C134" s="148" t="s">
        <v>2687</v>
      </c>
      <c r="D134" s="148" t="s">
        <v>2688</v>
      </c>
      <c r="E134" s="190" t="s">
        <v>2993</v>
      </c>
      <c r="F134" s="165" t="s">
        <v>2994</v>
      </c>
      <c r="G134" s="201" t="s">
        <v>2995</v>
      </c>
      <c r="H134" s="202" t="s">
        <v>2995</v>
      </c>
      <c r="I134" s="149"/>
      <c r="J134" s="149"/>
      <c r="K134" s="149"/>
      <c r="L134" s="149"/>
      <c r="M134" s="149"/>
      <c r="N134" s="149"/>
      <c r="O134" s="149" t="s">
        <v>2690</v>
      </c>
      <c r="P134" s="149"/>
      <c r="Q134" s="149"/>
      <c r="R134" s="149"/>
      <c r="S134" s="149"/>
      <c r="T134" s="149"/>
      <c r="U134" s="149"/>
      <c r="V134" s="149" t="s">
        <v>2690</v>
      </c>
      <c r="W134" s="149"/>
      <c r="X134" s="149"/>
      <c r="Y134" s="149"/>
      <c r="Z134" s="149"/>
      <c r="AA134" s="149"/>
      <c r="AB134" s="149"/>
      <c r="AC134" s="149"/>
      <c r="AD134" s="149"/>
      <c r="AE134" s="149"/>
      <c r="AF134" s="149"/>
      <c r="AG134" s="149"/>
      <c r="AH134" s="149"/>
      <c r="AI134" s="208"/>
      <c r="AJ134" s="208"/>
      <c r="AK134" s="169"/>
      <c r="AL134" s="169"/>
    </row>
    <row r="135" spans="1:38">
      <c r="A135" s="148">
        <v>131</v>
      </c>
      <c r="B135" s="148"/>
      <c r="C135" s="148" t="s">
        <v>2687</v>
      </c>
      <c r="D135" s="148" t="s">
        <v>2688</v>
      </c>
      <c r="E135" s="190" t="s">
        <v>2996</v>
      </c>
      <c r="F135" s="165">
        <v>142</v>
      </c>
      <c r="G135" s="201" t="s">
        <v>2997</v>
      </c>
      <c r="H135" s="202" t="s">
        <v>2998</v>
      </c>
      <c r="I135" s="149"/>
      <c r="J135" s="149"/>
      <c r="K135" s="149"/>
      <c r="L135" s="149"/>
      <c r="M135" s="149"/>
      <c r="N135" s="149"/>
      <c r="O135" s="149" t="s">
        <v>2690</v>
      </c>
      <c r="P135" s="149"/>
      <c r="Q135" s="149"/>
      <c r="R135" s="149"/>
      <c r="S135" s="149"/>
      <c r="T135" s="149"/>
      <c r="U135" s="149"/>
      <c r="V135" s="149" t="s">
        <v>2690</v>
      </c>
      <c r="W135" s="149"/>
      <c r="X135" s="149"/>
      <c r="Y135" s="149"/>
      <c r="Z135" s="149"/>
      <c r="AA135" s="149"/>
      <c r="AB135" s="149"/>
      <c r="AC135" s="149"/>
      <c r="AD135" s="149"/>
      <c r="AE135" s="149"/>
      <c r="AF135" s="149"/>
      <c r="AG135" s="149"/>
      <c r="AH135" s="149"/>
      <c r="AI135" s="208"/>
      <c r="AJ135" s="208"/>
      <c r="AK135" s="169"/>
      <c r="AL135" s="169"/>
    </row>
    <row r="136" spans="1:38">
      <c r="A136" s="148">
        <v>132</v>
      </c>
      <c r="B136" s="148"/>
      <c r="C136" s="148" t="s">
        <v>2687</v>
      </c>
      <c r="D136" s="148" t="s">
        <v>2688</v>
      </c>
      <c r="E136" s="190" t="s">
        <v>2999</v>
      </c>
      <c r="F136" s="165">
        <v>136</v>
      </c>
      <c r="G136" s="201" t="s">
        <v>3000</v>
      </c>
      <c r="H136" s="202" t="s">
        <v>3001</v>
      </c>
      <c r="I136" s="149"/>
      <c r="J136" s="149"/>
      <c r="K136" s="149"/>
      <c r="L136" s="149"/>
      <c r="M136" s="149"/>
      <c r="N136" s="149"/>
      <c r="O136" s="149" t="s">
        <v>2690</v>
      </c>
      <c r="P136" s="149"/>
      <c r="Q136" s="149"/>
      <c r="R136" s="149"/>
      <c r="S136" s="149"/>
      <c r="T136" s="149"/>
      <c r="U136" s="149"/>
      <c r="V136" s="149" t="s">
        <v>2690</v>
      </c>
      <c r="W136" s="149"/>
      <c r="X136" s="149"/>
      <c r="Y136" s="149"/>
      <c r="Z136" s="149"/>
      <c r="AA136" s="149"/>
      <c r="AB136" s="149"/>
      <c r="AC136" s="149"/>
      <c r="AD136" s="149"/>
      <c r="AE136" s="149"/>
      <c r="AF136" s="149"/>
      <c r="AG136" s="149"/>
      <c r="AH136" s="149"/>
      <c r="AI136" s="208"/>
      <c r="AJ136" s="208"/>
      <c r="AK136" s="169"/>
      <c r="AL136" s="169"/>
    </row>
    <row r="137" spans="1:38">
      <c r="A137" s="148">
        <v>133</v>
      </c>
      <c r="B137" s="148"/>
      <c r="C137" s="148"/>
      <c r="D137" s="148"/>
      <c r="E137" s="190" t="s">
        <v>3002</v>
      </c>
      <c r="F137" s="165" t="s">
        <v>3003</v>
      </c>
      <c r="G137" s="166" t="s">
        <v>3004</v>
      </c>
      <c r="H137" s="166" t="s">
        <v>3004</v>
      </c>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c r="AE137" s="149"/>
      <c r="AF137" s="149"/>
      <c r="AG137" s="149"/>
      <c r="AH137" s="149"/>
      <c r="AI137" s="208"/>
      <c r="AJ137" s="208"/>
      <c r="AK137" s="169"/>
      <c r="AL137" s="169"/>
    </row>
    <row r="138" spans="1:38">
      <c r="A138" s="148">
        <v>134</v>
      </c>
      <c r="B138" s="148"/>
      <c r="C138" s="148" t="s">
        <v>2687</v>
      </c>
      <c r="D138" s="148" t="s">
        <v>2844</v>
      </c>
      <c r="E138" s="190" t="s">
        <v>3005</v>
      </c>
      <c r="F138" s="227" t="s">
        <v>3006</v>
      </c>
      <c r="G138" s="201" t="s">
        <v>3007</v>
      </c>
      <c r="H138" s="202" t="s">
        <v>3008</v>
      </c>
      <c r="I138" s="149"/>
      <c r="J138" s="149"/>
      <c r="K138" s="149"/>
      <c r="L138" s="149"/>
      <c r="M138" s="149"/>
      <c r="N138" s="149"/>
      <c r="O138" s="149" t="s">
        <v>2690</v>
      </c>
      <c r="P138" s="149"/>
      <c r="Q138" s="149"/>
      <c r="R138" s="149"/>
      <c r="S138" s="149"/>
      <c r="T138" s="149"/>
      <c r="U138" s="149"/>
      <c r="V138" s="149" t="s">
        <v>2690</v>
      </c>
      <c r="W138" s="149"/>
      <c r="X138" s="149"/>
      <c r="Y138" s="149"/>
      <c r="Z138" s="149"/>
      <c r="AA138" s="149"/>
      <c r="AB138" s="149"/>
      <c r="AC138" s="149"/>
      <c r="AD138" s="149"/>
      <c r="AE138" s="149"/>
      <c r="AF138" s="149"/>
      <c r="AG138" s="149"/>
      <c r="AH138" s="149"/>
      <c r="AI138" s="208"/>
      <c r="AJ138" s="208"/>
      <c r="AK138" s="169"/>
      <c r="AL138" s="169"/>
    </row>
    <row r="139" spans="1:38">
      <c r="A139" s="148">
        <v>135</v>
      </c>
      <c r="B139" s="148"/>
      <c r="C139" s="148" t="s">
        <v>2687</v>
      </c>
      <c r="D139" s="148" t="s">
        <v>2844</v>
      </c>
      <c r="E139" s="190" t="s">
        <v>3009</v>
      </c>
      <c r="F139" s="227" t="s">
        <v>3010</v>
      </c>
      <c r="G139" s="201" t="s">
        <v>3011</v>
      </c>
      <c r="H139" s="202" t="s">
        <v>3012</v>
      </c>
      <c r="I139" s="149"/>
      <c r="J139" s="149"/>
      <c r="K139" s="149"/>
      <c r="L139" s="149"/>
      <c r="M139" s="149"/>
      <c r="N139" s="149"/>
      <c r="O139" s="149" t="s">
        <v>2690</v>
      </c>
      <c r="P139" s="149"/>
      <c r="Q139" s="149"/>
      <c r="R139" s="149"/>
      <c r="S139" s="149"/>
      <c r="T139" s="149"/>
      <c r="U139" s="149"/>
      <c r="V139" s="149" t="s">
        <v>2690</v>
      </c>
      <c r="W139" s="149"/>
      <c r="X139" s="149"/>
      <c r="Y139" s="149"/>
      <c r="Z139" s="149"/>
      <c r="AA139" s="149"/>
      <c r="AB139" s="149"/>
      <c r="AC139" s="149"/>
      <c r="AD139" s="149"/>
      <c r="AE139" s="149"/>
      <c r="AF139" s="149"/>
      <c r="AG139" s="149"/>
      <c r="AH139" s="149"/>
      <c r="AI139" s="208"/>
      <c r="AJ139" s="208"/>
      <c r="AK139" s="169"/>
      <c r="AL139" s="169"/>
    </row>
    <row r="140" spans="1:38">
      <c r="A140" s="148">
        <v>136</v>
      </c>
      <c r="B140" s="148"/>
      <c r="C140" s="148" t="s">
        <v>2687</v>
      </c>
      <c r="D140" s="148" t="s">
        <v>2844</v>
      </c>
      <c r="E140" s="190" t="s">
        <v>3013</v>
      </c>
      <c r="F140" s="227" t="s">
        <v>3014</v>
      </c>
      <c r="G140" s="201" t="s">
        <v>3015</v>
      </c>
      <c r="H140" s="202" t="s">
        <v>3016</v>
      </c>
      <c r="I140" s="149"/>
      <c r="J140" s="149"/>
      <c r="K140" s="149"/>
      <c r="L140" s="149"/>
      <c r="M140" s="149"/>
      <c r="N140" s="149"/>
      <c r="O140" s="149" t="s">
        <v>2690</v>
      </c>
      <c r="P140" s="149"/>
      <c r="Q140" s="149"/>
      <c r="R140" s="149"/>
      <c r="S140" s="149"/>
      <c r="T140" s="149"/>
      <c r="U140" s="149"/>
      <c r="V140" s="149" t="s">
        <v>2690</v>
      </c>
      <c r="W140" s="149"/>
      <c r="X140" s="149"/>
      <c r="Y140" s="149"/>
      <c r="Z140" s="149"/>
      <c r="AA140" s="149"/>
      <c r="AB140" s="149"/>
      <c r="AC140" s="149"/>
      <c r="AD140" s="149"/>
      <c r="AE140" s="149"/>
      <c r="AF140" s="149"/>
      <c r="AG140" s="149"/>
      <c r="AH140" s="149"/>
      <c r="AI140" s="208"/>
      <c r="AJ140" s="208"/>
      <c r="AK140" s="169"/>
      <c r="AL140" s="169"/>
    </row>
    <row r="141" spans="1:38">
      <c r="A141" s="148">
        <v>137</v>
      </c>
      <c r="B141" s="148"/>
      <c r="C141" s="148" t="s">
        <v>2687</v>
      </c>
      <c r="D141" s="148" t="s">
        <v>2844</v>
      </c>
      <c r="E141" s="190" t="s">
        <v>3017</v>
      </c>
      <c r="F141" s="227" t="s">
        <v>3018</v>
      </c>
      <c r="G141" s="201" t="s">
        <v>3019</v>
      </c>
      <c r="H141" s="202" t="s">
        <v>3020</v>
      </c>
      <c r="I141" s="149"/>
      <c r="J141" s="149"/>
      <c r="K141" s="149"/>
      <c r="L141" s="149"/>
      <c r="M141" s="149"/>
      <c r="N141" s="149"/>
      <c r="O141" s="149" t="s">
        <v>2690</v>
      </c>
      <c r="P141" s="149"/>
      <c r="Q141" s="149"/>
      <c r="R141" s="149"/>
      <c r="S141" s="149"/>
      <c r="T141" s="149"/>
      <c r="U141" s="149"/>
      <c r="V141" s="149" t="s">
        <v>2690</v>
      </c>
      <c r="W141" s="149"/>
      <c r="X141" s="149"/>
      <c r="Y141" s="149"/>
      <c r="Z141" s="149"/>
      <c r="AA141" s="149"/>
      <c r="AB141" s="149"/>
      <c r="AC141" s="149"/>
      <c r="AD141" s="149"/>
      <c r="AE141" s="149"/>
      <c r="AF141" s="149"/>
      <c r="AG141" s="149"/>
      <c r="AH141" s="149"/>
      <c r="AI141" s="208"/>
      <c r="AJ141" s="208"/>
      <c r="AK141" s="169"/>
      <c r="AL141" s="169"/>
    </row>
    <row r="142" spans="1:38">
      <c r="A142" s="148">
        <v>138</v>
      </c>
      <c r="B142" s="148"/>
      <c r="C142" s="148" t="s">
        <v>2687</v>
      </c>
      <c r="D142" s="148" t="s">
        <v>2844</v>
      </c>
      <c r="E142" s="190" t="s">
        <v>3021</v>
      </c>
      <c r="F142" s="227" t="s">
        <v>3022</v>
      </c>
      <c r="G142" s="201" t="s">
        <v>3023</v>
      </c>
      <c r="H142" s="202" t="s">
        <v>3024</v>
      </c>
      <c r="I142" s="149"/>
      <c r="J142" s="149"/>
      <c r="K142" s="149"/>
      <c r="L142" s="149"/>
      <c r="M142" s="149"/>
      <c r="N142" s="149"/>
      <c r="O142" s="149" t="s">
        <v>2690</v>
      </c>
      <c r="P142" s="149"/>
      <c r="Q142" s="149"/>
      <c r="R142" s="149"/>
      <c r="S142" s="149"/>
      <c r="T142" s="149"/>
      <c r="U142" s="149"/>
      <c r="V142" s="149" t="s">
        <v>2690</v>
      </c>
      <c r="W142" s="149"/>
      <c r="X142" s="149"/>
      <c r="Y142" s="149"/>
      <c r="Z142" s="149"/>
      <c r="AA142" s="149"/>
      <c r="AB142" s="149"/>
      <c r="AC142" s="149"/>
      <c r="AD142" s="149"/>
      <c r="AE142" s="149"/>
      <c r="AF142" s="149"/>
      <c r="AG142" s="149"/>
      <c r="AH142" s="149"/>
      <c r="AI142" s="208"/>
      <c r="AJ142" s="208"/>
      <c r="AK142" s="169"/>
      <c r="AL142" s="169"/>
    </row>
    <row r="143" spans="1:38">
      <c r="A143" s="148">
        <v>139</v>
      </c>
      <c r="B143" s="148"/>
      <c r="C143" s="148" t="s">
        <v>2687</v>
      </c>
      <c r="D143" s="148" t="s">
        <v>2844</v>
      </c>
      <c r="E143" s="190" t="s">
        <v>3025</v>
      </c>
      <c r="F143" s="165" t="s">
        <v>3026</v>
      </c>
      <c r="G143" s="166" t="s">
        <v>3027</v>
      </c>
      <c r="H143" s="166" t="s">
        <v>3028</v>
      </c>
      <c r="I143" s="149"/>
      <c r="J143" s="149"/>
      <c r="K143" s="149"/>
      <c r="L143" s="149"/>
      <c r="M143" s="149"/>
      <c r="N143" s="149"/>
      <c r="O143" s="149" t="s">
        <v>2690</v>
      </c>
      <c r="P143" s="149"/>
      <c r="Q143" s="149"/>
      <c r="R143" s="149"/>
      <c r="S143" s="149"/>
      <c r="T143" s="149"/>
      <c r="U143" s="149"/>
      <c r="V143" s="149" t="s">
        <v>2690</v>
      </c>
      <c r="W143" s="149"/>
      <c r="X143" s="149"/>
      <c r="Y143" s="149"/>
      <c r="Z143" s="149"/>
      <c r="AA143" s="149"/>
      <c r="AB143" s="149"/>
      <c r="AC143" s="149"/>
      <c r="AD143" s="149"/>
      <c r="AE143" s="149"/>
      <c r="AF143" s="149"/>
      <c r="AG143" s="149"/>
      <c r="AH143" s="149"/>
      <c r="AI143" s="208"/>
      <c r="AJ143" s="208"/>
      <c r="AK143" s="169"/>
      <c r="AL143" s="169"/>
    </row>
    <row r="144" spans="1:38">
      <c r="A144" s="148">
        <v>140</v>
      </c>
      <c r="B144" s="148"/>
      <c r="C144" s="148" t="s">
        <v>2687</v>
      </c>
      <c r="D144" s="148" t="s">
        <v>2844</v>
      </c>
      <c r="E144" s="190" t="s">
        <v>3029</v>
      </c>
      <c r="F144" s="165" t="s">
        <v>3030</v>
      </c>
      <c r="G144" s="166" t="s">
        <v>3031</v>
      </c>
      <c r="H144" s="166" t="s">
        <v>3032</v>
      </c>
      <c r="I144" s="149"/>
      <c r="J144" s="149"/>
      <c r="K144" s="149"/>
      <c r="L144" s="149"/>
      <c r="M144" s="149"/>
      <c r="N144" s="149"/>
      <c r="O144" s="149" t="s">
        <v>2690</v>
      </c>
      <c r="P144" s="149"/>
      <c r="Q144" s="149"/>
      <c r="R144" s="149"/>
      <c r="S144" s="149"/>
      <c r="T144" s="149"/>
      <c r="U144" s="149"/>
      <c r="V144" s="149" t="s">
        <v>2690</v>
      </c>
      <c r="W144" s="149"/>
      <c r="X144" s="149"/>
      <c r="Y144" s="149"/>
      <c r="Z144" s="149"/>
      <c r="AA144" s="149"/>
      <c r="AB144" s="149"/>
      <c r="AC144" s="149"/>
      <c r="AD144" s="149"/>
      <c r="AE144" s="149"/>
      <c r="AF144" s="149"/>
      <c r="AG144" s="149"/>
      <c r="AH144" s="149"/>
      <c r="AI144" s="208"/>
      <c r="AJ144" s="208"/>
      <c r="AK144" s="169"/>
      <c r="AL144" s="169"/>
    </row>
    <row r="145" spans="1:38">
      <c r="A145" s="148">
        <v>141</v>
      </c>
      <c r="B145" s="148"/>
      <c r="C145" s="148" t="s">
        <v>2687</v>
      </c>
      <c r="D145" s="148" t="s">
        <v>2844</v>
      </c>
      <c r="E145" s="190" t="s">
        <v>3033</v>
      </c>
      <c r="F145" s="165" t="s">
        <v>3034</v>
      </c>
      <c r="G145" s="166" t="s">
        <v>3035</v>
      </c>
      <c r="H145" s="166" t="s">
        <v>3036</v>
      </c>
      <c r="I145" s="149"/>
      <c r="J145" s="149"/>
      <c r="K145" s="149"/>
      <c r="L145" s="149"/>
      <c r="M145" s="149"/>
      <c r="N145" s="149"/>
      <c r="O145" s="149" t="s">
        <v>2690</v>
      </c>
      <c r="P145" s="149"/>
      <c r="Q145" s="149"/>
      <c r="R145" s="149"/>
      <c r="S145" s="149"/>
      <c r="T145" s="149"/>
      <c r="U145" s="149"/>
      <c r="V145" s="149" t="s">
        <v>2690</v>
      </c>
      <c r="W145" s="149"/>
      <c r="X145" s="149"/>
      <c r="Y145" s="149"/>
      <c r="Z145" s="149"/>
      <c r="AA145" s="149"/>
      <c r="AB145" s="149"/>
      <c r="AC145" s="149"/>
      <c r="AD145" s="149"/>
      <c r="AE145" s="149"/>
      <c r="AF145" s="149"/>
      <c r="AG145" s="149"/>
      <c r="AH145" s="149"/>
      <c r="AI145" s="208"/>
      <c r="AJ145" s="208"/>
      <c r="AK145" s="169"/>
      <c r="AL145" s="169"/>
    </row>
    <row r="146" spans="1:38">
      <c r="A146" s="148">
        <v>142</v>
      </c>
      <c r="B146" s="148"/>
      <c r="C146" s="148" t="s">
        <v>2687</v>
      </c>
      <c r="D146" s="148" t="s">
        <v>2844</v>
      </c>
      <c r="E146" s="190" t="s">
        <v>3037</v>
      </c>
      <c r="F146" s="165" t="s">
        <v>3038</v>
      </c>
      <c r="G146" s="166" t="s">
        <v>3039</v>
      </c>
      <c r="H146" s="166" t="s">
        <v>3040</v>
      </c>
      <c r="I146" s="149"/>
      <c r="J146" s="149"/>
      <c r="K146" s="149"/>
      <c r="L146" s="149"/>
      <c r="M146" s="149"/>
      <c r="N146" s="149"/>
      <c r="O146" s="149" t="s">
        <v>2690</v>
      </c>
      <c r="P146" s="149"/>
      <c r="Q146" s="149"/>
      <c r="R146" s="149"/>
      <c r="S146" s="149"/>
      <c r="T146" s="149"/>
      <c r="U146" s="149"/>
      <c r="V146" s="149" t="s">
        <v>2690</v>
      </c>
      <c r="W146" s="149"/>
      <c r="X146" s="149"/>
      <c r="Y146" s="149"/>
      <c r="Z146" s="149"/>
      <c r="AA146" s="149"/>
      <c r="AB146" s="149"/>
      <c r="AC146" s="149"/>
      <c r="AD146" s="149"/>
      <c r="AE146" s="149"/>
      <c r="AF146" s="149"/>
      <c r="AG146" s="149"/>
      <c r="AH146" s="149"/>
      <c r="AI146" s="208"/>
      <c r="AJ146" s="208"/>
      <c r="AK146" s="169"/>
      <c r="AL146" s="169"/>
    </row>
    <row r="147" spans="1:38">
      <c r="A147" s="148">
        <v>143</v>
      </c>
      <c r="B147" s="148"/>
      <c r="C147" s="148" t="s">
        <v>2687</v>
      </c>
      <c r="D147" s="148" t="s">
        <v>2844</v>
      </c>
      <c r="E147" s="190" t="s">
        <v>3041</v>
      </c>
      <c r="F147" s="165" t="s">
        <v>3042</v>
      </c>
      <c r="G147" s="166" t="s">
        <v>3043</v>
      </c>
      <c r="H147" s="166" t="s">
        <v>3044</v>
      </c>
      <c r="I147" s="149"/>
      <c r="J147" s="149"/>
      <c r="K147" s="149"/>
      <c r="L147" s="149"/>
      <c r="M147" s="149"/>
      <c r="N147" s="149"/>
      <c r="O147" s="149" t="s">
        <v>2690</v>
      </c>
      <c r="P147" s="149"/>
      <c r="Q147" s="149"/>
      <c r="R147" s="149"/>
      <c r="S147" s="149"/>
      <c r="T147" s="149"/>
      <c r="U147" s="149"/>
      <c r="V147" s="149" t="s">
        <v>2690</v>
      </c>
      <c r="W147" s="149"/>
      <c r="X147" s="149"/>
      <c r="Y147" s="149"/>
      <c r="Z147" s="149"/>
      <c r="AA147" s="149"/>
      <c r="AB147" s="149"/>
      <c r="AC147" s="149"/>
      <c r="AD147" s="149"/>
      <c r="AE147" s="149"/>
      <c r="AF147" s="149"/>
      <c r="AG147" s="149"/>
      <c r="AH147" s="149"/>
      <c r="AI147" s="208"/>
      <c r="AJ147" s="208"/>
      <c r="AK147" s="169"/>
      <c r="AL147" s="169"/>
    </row>
    <row r="148" spans="1:38">
      <c r="A148" s="148">
        <v>144</v>
      </c>
      <c r="B148" s="148"/>
      <c r="C148" s="148" t="s">
        <v>2687</v>
      </c>
      <c r="D148" s="148" t="s">
        <v>2844</v>
      </c>
      <c r="E148" s="190" t="s">
        <v>3045</v>
      </c>
      <c r="F148" s="165" t="s">
        <v>3046</v>
      </c>
      <c r="G148" s="201" t="s">
        <v>3047</v>
      </c>
      <c r="H148" s="202" t="s">
        <v>3048</v>
      </c>
      <c r="I148" s="149"/>
      <c r="J148" s="149"/>
      <c r="K148" s="149"/>
      <c r="L148" s="149"/>
      <c r="M148" s="149"/>
      <c r="N148" s="149"/>
      <c r="O148" s="149" t="s">
        <v>2690</v>
      </c>
      <c r="P148" s="149"/>
      <c r="Q148" s="149"/>
      <c r="R148" s="149"/>
      <c r="S148" s="149"/>
      <c r="T148" s="149"/>
      <c r="U148" s="149"/>
      <c r="V148" s="149" t="s">
        <v>2690</v>
      </c>
      <c r="W148" s="149"/>
      <c r="X148" s="149"/>
      <c r="Y148" s="149"/>
      <c r="Z148" s="149"/>
      <c r="AA148" s="149"/>
      <c r="AB148" s="149"/>
      <c r="AC148" s="149"/>
      <c r="AD148" s="149"/>
      <c r="AE148" s="149"/>
      <c r="AF148" s="149"/>
      <c r="AG148" s="149"/>
      <c r="AH148" s="149"/>
      <c r="AI148" s="208"/>
      <c r="AJ148" s="208"/>
      <c r="AK148" s="169"/>
      <c r="AL148" s="169"/>
    </row>
    <row r="149" spans="1:38">
      <c r="A149" s="148">
        <v>145</v>
      </c>
      <c r="B149" s="148"/>
      <c r="C149" s="148" t="s">
        <v>2687</v>
      </c>
      <c r="D149" s="148" t="s">
        <v>2844</v>
      </c>
      <c r="E149" s="190" t="s">
        <v>3049</v>
      </c>
      <c r="F149" s="165" t="s">
        <v>3050</v>
      </c>
      <c r="G149" s="201" t="s">
        <v>3051</v>
      </c>
      <c r="H149" s="202" t="s">
        <v>3052</v>
      </c>
      <c r="I149" s="149"/>
      <c r="J149" s="149"/>
      <c r="K149" s="149"/>
      <c r="L149" s="149"/>
      <c r="M149" s="149"/>
      <c r="N149" s="149"/>
      <c r="O149" s="149" t="s">
        <v>2690</v>
      </c>
      <c r="P149" s="149"/>
      <c r="Q149" s="149"/>
      <c r="R149" s="149"/>
      <c r="S149" s="149"/>
      <c r="T149" s="149"/>
      <c r="U149" s="149"/>
      <c r="V149" s="149" t="s">
        <v>2690</v>
      </c>
      <c r="W149" s="149"/>
      <c r="X149" s="149"/>
      <c r="Y149" s="149"/>
      <c r="Z149" s="149"/>
      <c r="AA149" s="149"/>
      <c r="AB149" s="149"/>
      <c r="AC149" s="149"/>
      <c r="AD149" s="149"/>
      <c r="AE149" s="149"/>
      <c r="AF149" s="149"/>
      <c r="AG149" s="149"/>
      <c r="AH149" s="149"/>
      <c r="AI149" s="208"/>
      <c r="AJ149" s="208"/>
      <c r="AK149" s="169"/>
      <c r="AL149" s="169"/>
    </row>
    <row r="150" spans="1:38" ht="17.25" thickBot="1">
      <c r="A150" s="148">
        <v>146</v>
      </c>
      <c r="B150" s="175"/>
      <c r="C150" s="175" t="s">
        <v>2687</v>
      </c>
      <c r="D150" s="175" t="s">
        <v>2844</v>
      </c>
      <c r="E150" s="196" t="s">
        <v>3053</v>
      </c>
      <c r="F150" s="177" t="s">
        <v>3054</v>
      </c>
      <c r="G150" s="203" t="s">
        <v>3055</v>
      </c>
      <c r="H150" s="204" t="s">
        <v>3056</v>
      </c>
      <c r="I150" s="179"/>
      <c r="J150" s="179"/>
      <c r="K150" s="179"/>
      <c r="L150" s="179"/>
      <c r="M150" s="179"/>
      <c r="N150" s="179"/>
      <c r="O150" s="179" t="s">
        <v>2690</v>
      </c>
      <c r="P150" s="179"/>
      <c r="Q150" s="179"/>
      <c r="R150" s="179"/>
      <c r="S150" s="179"/>
      <c r="T150" s="179"/>
      <c r="U150" s="179"/>
      <c r="V150" s="179" t="s">
        <v>2690</v>
      </c>
      <c r="W150" s="179"/>
      <c r="X150" s="179"/>
      <c r="Y150" s="179"/>
      <c r="Z150" s="179"/>
      <c r="AA150" s="179"/>
      <c r="AB150" s="179"/>
      <c r="AC150" s="179"/>
      <c r="AD150" s="179"/>
      <c r="AE150" s="179"/>
      <c r="AF150" s="179"/>
      <c r="AG150" s="179"/>
      <c r="AH150" s="179"/>
      <c r="AI150" s="180"/>
      <c r="AJ150" s="180"/>
      <c r="AK150" s="181"/>
      <c r="AL150" s="181"/>
    </row>
    <row r="151" spans="1:38" ht="17.25" thickBot="1">
      <c r="A151" s="148">
        <v>147</v>
      </c>
      <c r="B151" s="182"/>
      <c r="C151" s="182" t="s">
        <v>2687</v>
      </c>
      <c r="D151" s="182" t="s">
        <v>2688</v>
      </c>
      <c r="E151" s="213" t="s">
        <v>3057</v>
      </c>
      <c r="F151" s="184" t="s">
        <v>3058</v>
      </c>
      <c r="G151" s="214" t="s">
        <v>3059</v>
      </c>
      <c r="H151" s="216" t="s">
        <v>3059</v>
      </c>
      <c r="I151" s="186" t="s">
        <v>2690</v>
      </c>
      <c r="J151" s="186"/>
      <c r="K151" s="186"/>
      <c r="L151" s="186" t="s">
        <v>2690</v>
      </c>
      <c r="M151" s="186"/>
      <c r="N151" s="186"/>
      <c r="O151" s="186"/>
      <c r="P151" s="186"/>
      <c r="Q151" s="186"/>
      <c r="R151" s="186" t="s">
        <v>2690</v>
      </c>
      <c r="S151" s="186"/>
      <c r="T151" s="186" t="s">
        <v>2690</v>
      </c>
      <c r="U151" s="186"/>
      <c r="V151" s="186"/>
      <c r="W151" s="186"/>
      <c r="X151" s="186"/>
      <c r="Y151" s="186"/>
      <c r="Z151" s="186"/>
      <c r="AA151" s="186"/>
      <c r="AB151" s="186"/>
      <c r="AC151" s="186"/>
      <c r="AD151" s="186"/>
      <c r="AE151" s="186"/>
      <c r="AF151" s="186"/>
      <c r="AG151" s="186"/>
      <c r="AH151" s="186"/>
      <c r="AI151" s="187"/>
      <c r="AJ151" s="187"/>
      <c r="AK151" s="188"/>
      <c r="AL151" s="188"/>
    </row>
    <row r="152" spans="1:38" ht="17.25" thickBot="1">
      <c r="A152" s="148">
        <v>148</v>
      </c>
      <c r="B152" s="182"/>
      <c r="C152" s="182" t="s">
        <v>2687</v>
      </c>
      <c r="D152" s="182" t="s">
        <v>2688</v>
      </c>
      <c r="E152" s="213" t="s">
        <v>3060</v>
      </c>
      <c r="F152" s="184" t="s">
        <v>3061</v>
      </c>
      <c r="G152" s="214" t="s">
        <v>3062</v>
      </c>
      <c r="H152" s="216" t="s">
        <v>3063</v>
      </c>
      <c r="I152" s="186"/>
      <c r="J152" s="186"/>
      <c r="K152" s="186"/>
      <c r="L152" s="186"/>
      <c r="M152" s="186"/>
      <c r="N152" s="186"/>
      <c r="O152" s="186" t="s">
        <v>2690</v>
      </c>
      <c r="P152" s="186"/>
      <c r="Q152" s="186"/>
      <c r="R152" s="186"/>
      <c r="S152" s="186"/>
      <c r="T152" s="186"/>
      <c r="U152" s="186"/>
      <c r="V152" s="186" t="s">
        <v>2690</v>
      </c>
      <c r="W152" s="186"/>
      <c r="X152" s="186"/>
      <c r="Y152" s="186"/>
      <c r="Z152" s="186"/>
      <c r="AA152" s="186"/>
      <c r="AB152" s="186"/>
      <c r="AC152" s="186"/>
      <c r="AD152" s="186"/>
      <c r="AE152" s="186"/>
      <c r="AF152" s="186"/>
      <c r="AG152" s="186"/>
      <c r="AH152" s="186"/>
      <c r="AI152" s="187"/>
      <c r="AJ152" s="187"/>
      <c r="AK152" s="188"/>
      <c r="AL152" s="188"/>
    </row>
    <row r="153" spans="1:38">
      <c r="A153" s="148">
        <v>149</v>
      </c>
      <c r="B153" s="189"/>
      <c r="C153" s="189" t="s">
        <v>2687</v>
      </c>
      <c r="D153" s="189" t="s">
        <v>2853</v>
      </c>
      <c r="E153" s="199" t="s">
        <v>3064</v>
      </c>
      <c r="F153" s="191" t="s">
        <v>3065</v>
      </c>
      <c r="G153" s="217" t="s">
        <v>3066</v>
      </c>
      <c r="H153" s="218" t="s">
        <v>3067</v>
      </c>
      <c r="I153" s="193"/>
      <c r="J153" s="193"/>
      <c r="K153" s="193"/>
      <c r="L153" s="193"/>
      <c r="M153" s="193"/>
      <c r="N153" s="193"/>
      <c r="O153" s="228" t="s">
        <v>2690</v>
      </c>
      <c r="P153" s="228"/>
      <c r="Q153" s="228"/>
      <c r="R153" s="228"/>
      <c r="S153" s="228"/>
      <c r="T153" s="228"/>
      <c r="U153" s="228"/>
      <c r="V153" s="228" t="s">
        <v>2690</v>
      </c>
      <c r="W153" s="228"/>
      <c r="X153" s="228"/>
      <c r="Y153" s="228"/>
      <c r="Z153" s="228"/>
      <c r="AA153" s="228"/>
      <c r="AB153" s="228"/>
      <c r="AC153" s="228"/>
      <c r="AD153" s="228"/>
      <c r="AE153" s="228"/>
      <c r="AF153" s="228"/>
      <c r="AG153" s="228"/>
      <c r="AH153" s="228"/>
      <c r="AI153" s="229"/>
      <c r="AJ153" s="229"/>
      <c r="AK153" s="195"/>
      <c r="AL153" s="195"/>
    </row>
    <row r="154" spans="1:38">
      <c r="A154" s="148">
        <v>150</v>
      </c>
      <c r="B154" s="148"/>
      <c r="C154" s="148" t="s">
        <v>2687</v>
      </c>
      <c r="D154" s="148" t="s">
        <v>2853</v>
      </c>
      <c r="E154" s="190" t="s">
        <v>3068</v>
      </c>
      <c r="F154" s="165" t="s">
        <v>3069</v>
      </c>
      <c r="G154" s="230" t="s">
        <v>3070</v>
      </c>
      <c r="H154" s="202" t="s">
        <v>3071</v>
      </c>
      <c r="I154" s="149"/>
      <c r="J154" s="149"/>
      <c r="K154" s="149"/>
      <c r="L154" s="149"/>
      <c r="M154" s="149"/>
      <c r="N154" s="149"/>
      <c r="O154" s="149" t="s">
        <v>2690</v>
      </c>
      <c r="P154" s="149"/>
      <c r="Q154" s="149"/>
      <c r="R154" s="149"/>
      <c r="S154" s="149"/>
      <c r="T154" s="149"/>
      <c r="U154" s="149"/>
      <c r="V154" s="149" t="s">
        <v>2690</v>
      </c>
      <c r="W154" s="149"/>
      <c r="X154" s="149"/>
      <c r="Y154" s="149"/>
      <c r="Z154" s="149"/>
      <c r="AA154" s="149"/>
      <c r="AB154" s="149"/>
      <c r="AC154" s="149"/>
      <c r="AD154" s="149"/>
      <c r="AE154" s="149"/>
      <c r="AF154" s="149"/>
      <c r="AG154" s="149"/>
      <c r="AH154" s="149"/>
      <c r="AI154" s="208"/>
      <c r="AJ154" s="208"/>
      <c r="AK154" s="169"/>
      <c r="AL154" s="169"/>
    </row>
    <row r="155" spans="1:38">
      <c r="A155" s="148">
        <v>151</v>
      </c>
      <c r="B155" s="148"/>
      <c r="C155" s="148" t="s">
        <v>2687</v>
      </c>
      <c r="D155" s="148" t="s">
        <v>2853</v>
      </c>
      <c r="E155" s="190" t="s">
        <v>3072</v>
      </c>
      <c r="F155" s="165" t="s">
        <v>3073</v>
      </c>
      <c r="G155" s="230" t="s">
        <v>3074</v>
      </c>
      <c r="H155" s="202" t="s">
        <v>3075</v>
      </c>
      <c r="I155" s="149"/>
      <c r="J155" s="149"/>
      <c r="K155" s="149"/>
      <c r="L155" s="149"/>
      <c r="M155" s="149"/>
      <c r="N155" s="149"/>
      <c r="O155" s="149" t="s">
        <v>2690</v>
      </c>
      <c r="P155" s="149"/>
      <c r="Q155" s="149"/>
      <c r="R155" s="149"/>
      <c r="S155" s="149"/>
      <c r="T155" s="149"/>
      <c r="U155" s="149"/>
      <c r="V155" s="149" t="s">
        <v>2690</v>
      </c>
      <c r="W155" s="149"/>
      <c r="X155" s="149"/>
      <c r="Y155" s="149"/>
      <c r="Z155" s="149"/>
      <c r="AA155" s="149"/>
      <c r="AB155" s="149"/>
      <c r="AC155" s="149"/>
      <c r="AD155" s="149"/>
      <c r="AE155" s="149"/>
      <c r="AF155" s="149"/>
      <c r="AG155" s="149"/>
      <c r="AH155" s="149"/>
      <c r="AI155" s="208"/>
      <c r="AJ155" s="208"/>
      <c r="AK155" s="169"/>
      <c r="AL155" s="169"/>
    </row>
    <row r="156" spans="1:38">
      <c r="A156" s="148">
        <v>152</v>
      </c>
      <c r="B156" s="148"/>
      <c r="C156" s="148" t="s">
        <v>2687</v>
      </c>
      <c r="D156" s="148" t="s">
        <v>2853</v>
      </c>
      <c r="E156" s="190" t="s">
        <v>3076</v>
      </c>
      <c r="F156" s="165" t="s">
        <v>3077</v>
      </c>
      <c r="G156" s="230" t="s">
        <v>3078</v>
      </c>
      <c r="H156" s="202" t="s">
        <v>3079</v>
      </c>
      <c r="I156" s="149"/>
      <c r="J156" s="149"/>
      <c r="K156" s="149"/>
      <c r="L156" s="149"/>
      <c r="M156" s="149"/>
      <c r="N156" s="149"/>
      <c r="O156" s="149" t="s">
        <v>2690</v>
      </c>
      <c r="P156" s="149"/>
      <c r="Q156" s="149"/>
      <c r="R156" s="149"/>
      <c r="S156" s="149"/>
      <c r="T156" s="149"/>
      <c r="U156" s="149"/>
      <c r="V156" s="149" t="s">
        <v>2690</v>
      </c>
      <c r="W156" s="149"/>
      <c r="X156" s="149"/>
      <c r="Y156" s="149"/>
      <c r="Z156" s="149"/>
      <c r="AA156" s="149"/>
      <c r="AB156" s="149"/>
      <c r="AC156" s="149"/>
      <c r="AD156" s="149"/>
      <c r="AE156" s="149"/>
      <c r="AF156" s="149"/>
      <c r="AG156" s="149"/>
      <c r="AH156" s="149"/>
      <c r="AI156" s="208"/>
      <c r="AJ156" s="208"/>
      <c r="AK156" s="169"/>
      <c r="AL156" s="169"/>
    </row>
    <row r="157" spans="1:38">
      <c r="A157" s="148">
        <v>153</v>
      </c>
      <c r="B157" s="148"/>
      <c r="C157" s="148" t="s">
        <v>2687</v>
      </c>
      <c r="D157" s="148" t="s">
        <v>2853</v>
      </c>
      <c r="E157" s="190" t="s">
        <v>3080</v>
      </c>
      <c r="F157" s="165" t="s">
        <v>3081</v>
      </c>
      <c r="G157" s="230" t="s">
        <v>3082</v>
      </c>
      <c r="H157" s="202" t="s">
        <v>3083</v>
      </c>
      <c r="I157" s="149"/>
      <c r="J157" s="149"/>
      <c r="K157" s="149"/>
      <c r="L157" s="149"/>
      <c r="M157" s="149"/>
      <c r="N157" s="149"/>
      <c r="O157" s="149" t="s">
        <v>2690</v>
      </c>
      <c r="P157" s="149"/>
      <c r="Q157" s="149"/>
      <c r="R157" s="149"/>
      <c r="S157" s="149"/>
      <c r="T157" s="149"/>
      <c r="U157" s="149"/>
      <c r="V157" s="149" t="s">
        <v>2690</v>
      </c>
      <c r="W157" s="149"/>
      <c r="X157" s="149"/>
      <c r="Y157" s="149"/>
      <c r="Z157" s="149"/>
      <c r="AA157" s="149"/>
      <c r="AB157" s="149"/>
      <c r="AC157" s="149"/>
      <c r="AD157" s="149"/>
      <c r="AE157" s="149"/>
      <c r="AF157" s="149"/>
      <c r="AG157" s="149"/>
      <c r="AH157" s="149"/>
      <c r="AI157" s="208"/>
      <c r="AJ157" s="208"/>
      <c r="AK157" s="169"/>
      <c r="AL157" s="169"/>
    </row>
    <row r="158" spans="1:38">
      <c r="A158" s="148">
        <v>154</v>
      </c>
      <c r="B158" s="148"/>
      <c r="C158" s="148" t="s">
        <v>2687</v>
      </c>
      <c r="D158" s="148" t="s">
        <v>2853</v>
      </c>
      <c r="E158" s="190" t="s">
        <v>3084</v>
      </c>
      <c r="F158" s="165" t="s">
        <v>3085</v>
      </c>
      <c r="G158" s="230" t="s">
        <v>3086</v>
      </c>
      <c r="H158" s="202" t="s">
        <v>3087</v>
      </c>
      <c r="I158" s="149"/>
      <c r="J158" s="149"/>
      <c r="K158" s="149"/>
      <c r="L158" s="149"/>
      <c r="M158" s="149"/>
      <c r="N158" s="149"/>
      <c r="O158" s="149" t="s">
        <v>2690</v>
      </c>
      <c r="P158" s="149"/>
      <c r="Q158" s="149"/>
      <c r="R158" s="149"/>
      <c r="S158" s="149"/>
      <c r="T158" s="149"/>
      <c r="U158" s="149"/>
      <c r="V158" s="149" t="s">
        <v>2690</v>
      </c>
      <c r="W158" s="149"/>
      <c r="X158" s="149"/>
      <c r="Y158" s="149"/>
      <c r="Z158" s="149"/>
      <c r="AA158" s="149"/>
      <c r="AB158" s="149"/>
      <c r="AC158" s="149"/>
      <c r="AD158" s="149"/>
      <c r="AE158" s="149"/>
      <c r="AF158" s="149"/>
      <c r="AG158" s="149"/>
      <c r="AH158" s="149"/>
      <c r="AI158" s="208"/>
      <c r="AJ158" s="208"/>
      <c r="AK158" s="169"/>
      <c r="AL158" s="169"/>
    </row>
    <row r="159" spans="1:38" ht="33">
      <c r="A159" s="148">
        <v>155</v>
      </c>
      <c r="B159" s="148"/>
      <c r="C159" s="148" t="s">
        <v>2687</v>
      </c>
      <c r="D159" s="148" t="s">
        <v>2853</v>
      </c>
      <c r="E159" s="190" t="s">
        <v>3088</v>
      </c>
      <c r="F159" s="165" t="s">
        <v>3089</v>
      </c>
      <c r="G159" s="231" t="s">
        <v>3090</v>
      </c>
      <c r="H159" s="202" t="s">
        <v>3091</v>
      </c>
      <c r="I159" s="149"/>
      <c r="J159" s="149"/>
      <c r="K159" s="149"/>
      <c r="L159" s="149"/>
      <c r="M159" s="149"/>
      <c r="N159" s="149"/>
      <c r="O159" s="149" t="s">
        <v>2690</v>
      </c>
      <c r="P159" s="149"/>
      <c r="Q159" s="149"/>
      <c r="R159" s="149"/>
      <c r="S159" s="149"/>
      <c r="T159" s="149"/>
      <c r="U159" s="149"/>
      <c r="V159" s="149" t="s">
        <v>2690</v>
      </c>
      <c r="W159" s="149"/>
      <c r="X159" s="149"/>
      <c r="Y159" s="149"/>
      <c r="Z159" s="149"/>
      <c r="AA159" s="149"/>
      <c r="AB159" s="149"/>
      <c r="AC159" s="149"/>
      <c r="AD159" s="149"/>
      <c r="AE159" s="149"/>
      <c r="AF159" s="149"/>
      <c r="AG159" s="149"/>
      <c r="AH159" s="149"/>
      <c r="AI159" s="208"/>
      <c r="AJ159" s="208"/>
      <c r="AK159" s="169"/>
      <c r="AL159" s="169"/>
    </row>
    <row r="160" spans="1:38" ht="49.5">
      <c r="A160" s="148">
        <v>156</v>
      </c>
      <c r="B160" s="148"/>
      <c r="C160" s="148" t="s">
        <v>2687</v>
      </c>
      <c r="D160" s="148" t="s">
        <v>2853</v>
      </c>
      <c r="E160" s="190" t="s">
        <v>3092</v>
      </c>
      <c r="F160" s="165" t="s">
        <v>3093</v>
      </c>
      <c r="G160" s="231" t="s">
        <v>3094</v>
      </c>
      <c r="H160" s="202" t="s">
        <v>3095</v>
      </c>
      <c r="I160" s="149"/>
      <c r="J160" s="149"/>
      <c r="K160" s="149"/>
      <c r="L160" s="149"/>
      <c r="M160" s="149"/>
      <c r="N160" s="149"/>
      <c r="O160" s="149" t="s">
        <v>2690</v>
      </c>
      <c r="P160" s="149"/>
      <c r="Q160" s="149"/>
      <c r="R160" s="149"/>
      <c r="S160" s="149"/>
      <c r="T160" s="149"/>
      <c r="U160" s="149"/>
      <c r="V160" s="149" t="s">
        <v>2690</v>
      </c>
      <c r="W160" s="149"/>
      <c r="X160" s="149"/>
      <c r="Y160" s="149"/>
      <c r="Z160" s="149"/>
      <c r="AA160" s="149"/>
      <c r="AB160" s="149"/>
      <c r="AC160" s="149"/>
      <c r="AD160" s="149"/>
      <c r="AE160" s="149"/>
      <c r="AF160" s="149"/>
      <c r="AG160" s="149"/>
      <c r="AH160" s="149"/>
      <c r="AI160" s="208"/>
      <c r="AJ160" s="208"/>
      <c r="AK160" s="169"/>
      <c r="AL160" s="169"/>
    </row>
    <row r="161" spans="1:38" ht="17.25" thickBot="1">
      <c r="A161" s="148">
        <v>157</v>
      </c>
      <c r="B161" s="175"/>
      <c r="C161" s="175" t="s">
        <v>2687</v>
      </c>
      <c r="D161" s="175" t="s">
        <v>2853</v>
      </c>
      <c r="E161" s="196" t="s">
        <v>3096</v>
      </c>
      <c r="F161" s="177" t="s">
        <v>3097</v>
      </c>
      <c r="G161" s="232" t="s">
        <v>3098</v>
      </c>
      <c r="H161" s="204" t="s">
        <v>3099</v>
      </c>
      <c r="I161" s="197"/>
      <c r="J161" s="197"/>
      <c r="K161" s="197"/>
      <c r="L161" s="197"/>
      <c r="M161" s="197"/>
      <c r="N161" s="197"/>
      <c r="O161" s="179" t="s">
        <v>2690</v>
      </c>
      <c r="P161" s="179"/>
      <c r="Q161" s="179"/>
      <c r="R161" s="179"/>
      <c r="S161" s="179"/>
      <c r="T161" s="179"/>
      <c r="U161" s="179"/>
      <c r="V161" s="179" t="s">
        <v>2690</v>
      </c>
      <c r="W161" s="179"/>
      <c r="X161" s="179"/>
      <c r="Y161" s="179"/>
      <c r="Z161" s="179"/>
      <c r="AA161" s="179"/>
      <c r="AB161" s="179"/>
      <c r="AC161" s="179"/>
      <c r="AD161" s="179"/>
      <c r="AE161" s="179"/>
      <c r="AF161" s="179"/>
      <c r="AG161" s="179"/>
      <c r="AH161" s="179"/>
      <c r="AI161" s="180"/>
      <c r="AJ161" s="180"/>
      <c r="AK161" s="181"/>
      <c r="AL161" s="181"/>
    </row>
    <row r="162" spans="1:38" ht="17.25" thickBot="1">
      <c r="A162" s="148">
        <v>158</v>
      </c>
      <c r="B162" s="182"/>
      <c r="C162" s="182" t="s">
        <v>2687</v>
      </c>
      <c r="D162" s="182" t="s">
        <v>2853</v>
      </c>
      <c r="E162" s="213" t="s">
        <v>3100</v>
      </c>
      <c r="F162" s="184" t="s">
        <v>3101</v>
      </c>
      <c r="G162" s="214" t="s">
        <v>3102</v>
      </c>
      <c r="H162" s="216" t="s">
        <v>3103</v>
      </c>
      <c r="I162" s="186"/>
      <c r="J162" s="186"/>
      <c r="K162" s="186"/>
      <c r="L162" s="186"/>
      <c r="M162" s="186"/>
      <c r="N162" s="186"/>
      <c r="O162" s="186" t="s">
        <v>2690</v>
      </c>
      <c r="P162" s="186"/>
      <c r="Q162" s="186"/>
      <c r="R162" s="186"/>
      <c r="S162" s="186"/>
      <c r="T162" s="186"/>
      <c r="U162" s="186"/>
      <c r="V162" s="186" t="s">
        <v>2690</v>
      </c>
      <c r="W162" s="186"/>
      <c r="X162" s="186"/>
      <c r="Y162" s="186"/>
      <c r="Z162" s="186"/>
      <c r="AA162" s="186"/>
      <c r="AB162" s="186"/>
      <c r="AC162" s="186"/>
      <c r="AD162" s="186"/>
      <c r="AE162" s="186"/>
      <c r="AF162" s="186"/>
      <c r="AG162" s="186"/>
      <c r="AH162" s="186"/>
      <c r="AI162" s="187"/>
      <c r="AJ162" s="187"/>
      <c r="AK162" s="188"/>
      <c r="AL162" s="188"/>
    </row>
    <row r="163" spans="1:38">
      <c r="A163" s="148">
        <v>159</v>
      </c>
      <c r="B163" s="189"/>
      <c r="C163" s="189" t="s">
        <v>2687</v>
      </c>
      <c r="D163" s="189" t="s">
        <v>2688</v>
      </c>
      <c r="E163" s="199" t="s">
        <v>3104</v>
      </c>
      <c r="F163" s="191">
        <v>175</v>
      </c>
      <c r="G163" s="221" t="s">
        <v>3105</v>
      </c>
      <c r="H163" s="218" t="s">
        <v>3106</v>
      </c>
      <c r="I163" s="228"/>
      <c r="J163" s="228"/>
      <c r="K163" s="228"/>
      <c r="L163" s="228"/>
      <c r="M163" s="228"/>
      <c r="N163" s="228" t="s">
        <v>2690</v>
      </c>
      <c r="O163" s="228"/>
      <c r="P163" s="228"/>
      <c r="Q163" s="228"/>
      <c r="R163" s="228"/>
      <c r="S163" s="228"/>
      <c r="T163" s="228"/>
      <c r="U163" s="228" t="s">
        <v>2690</v>
      </c>
      <c r="V163" s="228"/>
      <c r="W163" s="228"/>
      <c r="X163" s="228"/>
      <c r="Y163" s="228"/>
      <c r="Z163" s="228"/>
      <c r="AA163" s="228"/>
      <c r="AB163" s="228"/>
      <c r="AC163" s="228"/>
      <c r="AD163" s="228"/>
      <c r="AE163" s="228"/>
      <c r="AF163" s="228"/>
      <c r="AG163" s="228"/>
      <c r="AH163" s="228"/>
      <c r="AI163" s="229"/>
      <c r="AJ163" s="229"/>
      <c r="AK163" s="195"/>
      <c r="AL163" s="195"/>
    </row>
    <row r="164" spans="1:38">
      <c r="A164" s="148">
        <v>160</v>
      </c>
      <c r="B164" s="148"/>
      <c r="C164" s="148" t="s">
        <v>2687</v>
      </c>
      <c r="D164" s="148" t="s">
        <v>2688</v>
      </c>
      <c r="E164" s="190" t="s">
        <v>3107</v>
      </c>
      <c r="F164" s="165">
        <v>176</v>
      </c>
      <c r="G164" s="219" t="s">
        <v>3108</v>
      </c>
      <c r="H164" s="202" t="s">
        <v>3109</v>
      </c>
      <c r="I164" s="167"/>
      <c r="J164" s="167"/>
      <c r="K164" s="167"/>
      <c r="L164" s="167"/>
      <c r="M164" s="167"/>
      <c r="N164" s="167" t="s">
        <v>2690</v>
      </c>
      <c r="O164" s="167"/>
      <c r="P164" s="167"/>
      <c r="Q164" s="167"/>
      <c r="R164" s="167"/>
      <c r="S164" s="167"/>
      <c r="T164" s="167"/>
      <c r="U164" s="167" t="s">
        <v>2690</v>
      </c>
      <c r="V164" s="167"/>
      <c r="W164" s="167"/>
      <c r="X164" s="167"/>
      <c r="Y164" s="167"/>
      <c r="Z164" s="167"/>
      <c r="AA164" s="167"/>
      <c r="AB164" s="167"/>
      <c r="AC164" s="167"/>
      <c r="AD164" s="167"/>
      <c r="AE164" s="167"/>
      <c r="AF164" s="167"/>
      <c r="AG164" s="167"/>
      <c r="AH164" s="167"/>
      <c r="AI164" s="168"/>
      <c r="AJ164" s="168"/>
      <c r="AK164" s="169"/>
      <c r="AL164" s="169"/>
    </row>
    <row r="165" spans="1:38">
      <c r="A165" s="148">
        <v>161</v>
      </c>
      <c r="B165" s="148"/>
      <c r="C165" s="148"/>
      <c r="D165" s="148"/>
      <c r="E165" s="190" t="s">
        <v>3110</v>
      </c>
      <c r="F165" s="165" t="s">
        <v>3111</v>
      </c>
      <c r="G165" s="166" t="s">
        <v>3112</v>
      </c>
      <c r="H165" s="166" t="s">
        <v>3113</v>
      </c>
      <c r="I165" s="167"/>
      <c r="J165" s="167"/>
      <c r="K165" s="167"/>
      <c r="L165" s="167"/>
      <c r="M165" s="167"/>
      <c r="N165" s="167"/>
      <c r="O165" s="167"/>
      <c r="P165" s="167"/>
      <c r="Q165" s="167"/>
      <c r="R165" s="167"/>
      <c r="S165" s="167"/>
      <c r="T165" s="167"/>
      <c r="U165" s="167"/>
      <c r="V165" s="167"/>
      <c r="W165" s="167"/>
      <c r="X165" s="167"/>
      <c r="Y165" s="167"/>
      <c r="Z165" s="167"/>
      <c r="AA165" s="167"/>
      <c r="AB165" s="167"/>
      <c r="AC165" s="167"/>
      <c r="AD165" s="167"/>
      <c r="AE165" s="167"/>
      <c r="AF165" s="167"/>
      <c r="AG165" s="167"/>
      <c r="AH165" s="167"/>
      <c r="AI165" s="168"/>
      <c r="AJ165" s="168"/>
      <c r="AK165" s="169"/>
      <c r="AL165" s="169"/>
    </row>
    <row r="166" spans="1:38" ht="17.25" thickBot="1">
      <c r="A166" s="148">
        <v>162</v>
      </c>
      <c r="B166" s="175"/>
      <c r="C166" s="175"/>
      <c r="D166" s="175"/>
      <c r="E166" s="196" t="s">
        <v>3114</v>
      </c>
      <c r="F166" s="177" t="s">
        <v>3115</v>
      </c>
      <c r="G166" s="178" t="s">
        <v>3116</v>
      </c>
      <c r="H166" s="178" t="s">
        <v>3117</v>
      </c>
      <c r="I166" s="179"/>
      <c r="J166" s="179"/>
      <c r="K166" s="179"/>
      <c r="L166" s="179"/>
      <c r="M166" s="179"/>
      <c r="N166" s="179"/>
      <c r="O166" s="179"/>
      <c r="P166" s="179"/>
      <c r="Q166" s="179"/>
      <c r="R166" s="179"/>
      <c r="S166" s="179"/>
      <c r="T166" s="179"/>
      <c r="U166" s="179"/>
      <c r="V166" s="179"/>
      <c r="W166" s="179"/>
      <c r="X166" s="179"/>
      <c r="Y166" s="179"/>
      <c r="Z166" s="179"/>
      <c r="AA166" s="179"/>
      <c r="AB166" s="179"/>
      <c r="AC166" s="179"/>
      <c r="AD166" s="179"/>
      <c r="AE166" s="179"/>
      <c r="AF166" s="179"/>
      <c r="AG166" s="179"/>
      <c r="AH166" s="179"/>
      <c r="AI166" s="180"/>
      <c r="AJ166" s="180"/>
      <c r="AK166" s="181"/>
      <c r="AL166" s="181"/>
    </row>
    <row r="167" spans="1:38">
      <c r="A167" s="148">
        <v>163</v>
      </c>
      <c r="B167" s="189"/>
      <c r="C167" s="189" t="s">
        <v>2687</v>
      </c>
      <c r="D167" s="189" t="s">
        <v>3118</v>
      </c>
      <c r="E167" s="199" t="s">
        <v>3119</v>
      </c>
      <c r="F167" s="191" t="s">
        <v>3120</v>
      </c>
      <c r="G167" s="192" t="s">
        <v>3121</v>
      </c>
      <c r="H167" s="192" t="s">
        <v>3122</v>
      </c>
      <c r="I167" s="193"/>
      <c r="J167" s="193"/>
      <c r="K167" s="193"/>
      <c r="L167" s="193"/>
      <c r="M167" s="193"/>
      <c r="N167" s="193"/>
      <c r="O167" s="193"/>
      <c r="P167" s="193"/>
      <c r="Q167" s="193"/>
      <c r="R167" s="193"/>
      <c r="S167" s="193"/>
      <c r="T167" s="193"/>
      <c r="U167" s="193"/>
      <c r="V167" s="193"/>
      <c r="W167" s="193"/>
      <c r="X167" s="193"/>
      <c r="Y167" s="193" t="s">
        <v>2690</v>
      </c>
      <c r="Z167" s="193"/>
      <c r="AA167" s="193"/>
      <c r="AB167" s="193"/>
      <c r="AC167" s="193"/>
      <c r="AD167" s="193"/>
      <c r="AE167" s="193"/>
      <c r="AF167" s="193"/>
      <c r="AG167" s="193"/>
      <c r="AH167" s="193"/>
      <c r="AI167" s="194"/>
      <c r="AJ167" s="194"/>
      <c r="AK167" s="195"/>
      <c r="AL167" s="195"/>
    </row>
    <row r="168" spans="1:38" ht="17.25" thickBot="1">
      <c r="A168" s="148">
        <v>164</v>
      </c>
      <c r="B168" s="175"/>
      <c r="C168" s="175" t="s">
        <v>2687</v>
      </c>
      <c r="D168" s="175" t="s">
        <v>3118</v>
      </c>
      <c r="E168" s="196" t="s">
        <v>3123</v>
      </c>
      <c r="F168" s="177" t="s">
        <v>3124</v>
      </c>
      <c r="G168" s="178" t="s">
        <v>3125</v>
      </c>
      <c r="H168" s="178" t="s">
        <v>3126</v>
      </c>
      <c r="I168" s="197"/>
      <c r="J168" s="197"/>
      <c r="K168" s="197"/>
      <c r="L168" s="197"/>
      <c r="M168" s="197"/>
      <c r="N168" s="197"/>
      <c r="O168" s="197"/>
      <c r="P168" s="197"/>
      <c r="Q168" s="197"/>
      <c r="R168" s="197"/>
      <c r="S168" s="197"/>
      <c r="T168" s="197"/>
      <c r="U168" s="197"/>
      <c r="V168" s="197"/>
      <c r="W168" s="197"/>
      <c r="X168" s="197"/>
      <c r="Y168" s="197" t="s">
        <v>2690</v>
      </c>
      <c r="Z168" s="197"/>
      <c r="AA168" s="197"/>
      <c r="AB168" s="197"/>
      <c r="AC168" s="197"/>
      <c r="AD168" s="197"/>
      <c r="AE168" s="197"/>
      <c r="AF168" s="197"/>
      <c r="AG168" s="197"/>
      <c r="AH168" s="197"/>
      <c r="AI168" s="198"/>
      <c r="AJ168" s="198"/>
      <c r="AK168" s="181"/>
      <c r="AL168" s="181"/>
    </row>
    <row r="169" spans="1:38">
      <c r="A169" s="148">
        <v>165</v>
      </c>
      <c r="B169" s="189"/>
      <c r="C169" s="189" t="s">
        <v>2687</v>
      </c>
      <c r="D169" s="189" t="s">
        <v>3118</v>
      </c>
      <c r="E169" s="199" t="s">
        <v>3127</v>
      </c>
      <c r="F169" s="191" t="s">
        <v>3128</v>
      </c>
      <c r="G169" s="192" t="s">
        <v>3129</v>
      </c>
      <c r="H169" s="192" t="s">
        <v>3130</v>
      </c>
      <c r="I169" s="193"/>
      <c r="J169" s="193"/>
      <c r="K169" s="193"/>
      <c r="L169" s="193"/>
      <c r="M169" s="193"/>
      <c r="N169" s="193"/>
      <c r="O169" s="193"/>
      <c r="P169" s="193"/>
      <c r="Q169" s="193"/>
      <c r="R169" s="193"/>
      <c r="S169" s="193"/>
      <c r="T169" s="193"/>
      <c r="U169" s="193"/>
      <c r="V169" s="193"/>
      <c r="W169" s="193"/>
      <c r="X169" s="193"/>
      <c r="Y169" s="193" t="s">
        <v>2690</v>
      </c>
      <c r="Z169" s="193"/>
      <c r="AA169" s="193"/>
      <c r="AB169" s="193"/>
      <c r="AC169" s="193"/>
      <c r="AD169" s="193"/>
      <c r="AE169" s="193"/>
      <c r="AF169" s="193"/>
      <c r="AG169" s="193"/>
      <c r="AH169" s="193"/>
      <c r="AI169" s="194"/>
      <c r="AJ169" s="194"/>
      <c r="AK169" s="195"/>
      <c r="AL169" s="195"/>
    </row>
    <row r="170" spans="1:38" ht="17.25" thickBot="1">
      <c r="A170" s="148">
        <v>166</v>
      </c>
      <c r="B170" s="175"/>
      <c r="C170" s="175" t="s">
        <v>2687</v>
      </c>
      <c r="D170" s="175" t="s">
        <v>3118</v>
      </c>
      <c r="E170" s="196" t="s">
        <v>3131</v>
      </c>
      <c r="F170" s="177" t="s">
        <v>3132</v>
      </c>
      <c r="G170" s="178" t="s">
        <v>3133</v>
      </c>
      <c r="H170" s="178" t="s">
        <v>3134</v>
      </c>
      <c r="I170" s="197"/>
      <c r="J170" s="197"/>
      <c r="K170" s="197"/>
      <c r="L170" s="197"/>
      <c r="M170" s="197"/>
      <c r="N170" s="197"/>
      <c r="O170" s="197"/>
      <c r="P170" s="197"/>
      <c r="Q170" s="197"/>
      <c r="R170" s="197"/>
      <c r="S170" s="197"/>
      <c r="T170" s="197"/>
      <c r="U170" s="197"/>
      <c r="V170" s="197"/>
      <c r="W170" s="197"/>
      <c r="X170" s="197"/>
      <c r="Y170" s="197" t="s">
        <v>2690</v>
      </c>
      <c r="Z170" s="197"/>
      <c r="AA170" s="197"/>
      <c r="AB170" s="197"/>
      <c r="AC170" s="197"/>
      <c r="AD170" s="197"/>
      <c r="AE170" s="197"/>
      <c r="AF170" s="197"/>
      <c r="AG170" s="197"/>
      <c r="AH170" s="197"/>
      <c r="AI170" s="198"/>
      <c r="AJ170" s="198"/>
      <c r="AK170" s="181"/>
      <c r="AL170" s="181"/>
    </row>
    <row r="171" spans="1:38">
      <c r="A171" s="148">
        <v>167</v>
      </c>
      <c r="B171" s="189"/>
      <c r="C171" s="189" t="s">
        <v>2687</v>
      </c>
      <c r="D171" s="189" t="s">
        <v>3118</v>
      </c>
      <c r="E171" s="199" t="s">
        <v>3135</v>
      </c>
      <c r="F171" s="191" t="s">
        <v>3136</v>
      </c>
      <c r="G171" s="192" t="s">
        <v>3137</v>
      </c>
      <c r="H171" s="192" t="s">
        <v>3138</v>
      </c>
      <c r="I171" s="193"/>
      <c r="J171" s="193"/>
      <c r="K171" s="193"/>
      <c r="L171" s="193"/>
      <c r="M171" s="193"/>
      <c r="N171" s="193"/>
      <c r="O171" s="193"/>
      <c r="P171" s="193"/>
      <c r="Q171" s="193"/>
      <c r="R171" s="193"/>
      <c r="S171" s="193"/>
      <c r="T171" s="193"/>
      <c r="U171" s="193"/>
      <c r="V171" s="193"/>
      <c r="W171" s="193"/>
      <c r="X171" s="193"/>
      <c r="Y171" s="193" t="s">
        <v>2690</v>
      </c>
      <c r="Z171" s="193"/>
      <c r="AA171" s="193"/>
      <c r="AB171" s="193"/>
      <c r="AC171" s="193"/>
      <c r="AD171" s="193"/>
      <c r="AE171" s="193"/>
      <c r="AF171" s="193"/>
      <c r="AG171" s="193"/>
      <c r="AH171" s="193"/>
      <c r="AI171" s="194"/>
      <c r="AJ171" s="194"/>
      <c r="AK171" s="195"/>
      <c r="AL171" s="195"/>
    </row>
    <row r="172" spans="1:38" ht="17.25" thickBot="1">
      <c r="A172" s="148">
        <v>168</v>
      </c>
      <c r="B172" s="175"/>
      <c r="C172" s="175" t="s">
        <v>2687</v>
      </c>
      <c r="D172" s="175" t="s">
        <v>3118</v>
      </c>
      <c r="E172" s="196" t="s">
        <v>3139</v>
      </c>
      <c r="F172" s="177" t="s">
        <v>3140</v>
      </c>
      <c r="G172" s="178" t="s">
        <v>3141</v>
      </c>
      <c r="H172" s="178" t="s">
        <v>3142</v>
      </c>
      <c r="I172" s="197"/>
      <c r="J172" s="197"/>
      <c r="K172" s="197"/>
      <c r="L172" s="197"/>
      <c r="M172" s="197"/>
      <c r="N172" s="197"/>
      <c r="O172" s="197"/>
      <c r="P172" s="197"/>
      <c r="Q172" s="197"/>
      <c r="R172" s="197"/>
      <c r="S172" s="197"/>
      <c r="T172" s="197"/>
      <c r="U172" s="197"/>
      <c r="V172" s="197"/>
      <c r="W172" s="197"/>
      <c r="X172" s="197"/>
      <c r="Y172" s="197" t="s">
        <v>2690</v>
      </c>
      <c r="Z172" s="197"/>
      <c r="AA172" s="197"/>
      <c r="AB172" s="197"/>
      <c r="AC172" s="197"/>
      <c r="AD172" s="197"/>
      <c r="AE172" s="197"/>
      <c r="AF172" s="197"/>
      <c r="AG172" s="197"/>
      <c r="AH172" s="197"/>
      <c r="AI172" s="198"/>
      <c r="AJ172" s="198"/>
      <c r="AK172" s="181"/>
      <c r="AL172" s="181"/>
    </row>
    <row r="173" spans="1:38" ht="17.25" thickBot="1">
      <c r="A173" s="148">
        <v>169</v>
      </c>
      <c r="B173" s="182"/>
      <c r="C173" s="182" t="s">
        <v>2687</v>
      </c>
      <c r="D173" s="182" t="s">
        <v>3118</v>
      </c>
      <c r="E173" s="213" t="s">
        <v>3143</v>
      </c>
      <c r="F173" s="184" t="s">
        <v>1917</v>
      </c>
      <c r="G173" s="185" t="s">
        <v>3144</v>
      </c>
      <c r="H173" s="185" t="s">
        <v>3145</v>
      </c>
      <c r="I173" s="186"/>
      <c r="J173" s="186"/>
      <c r="K173" s="186"/>
      <c r="L173" s="186"/>
      <c r="M173" s="186"/>
      <c r="N173" s="186"/>
      <c r="O173" s="186"/>
      <c r="P173" s="186"/>
      <c r="Q173" s="186"/>
      <c r="R173" s="186"/>
      <c r="S173" s="186"/>
      <c r="T173" s="186"/>
      <c r="U173" s="186"/>
      <c r="V173" s="186"/>
      <c r="W173" s="186"/>
      <c r="X173" s="186"/>
      <c r="Y173" s="186" t="s">
        <v>2690</v>
      </c>
      <c r="Z173" s="186"/>
      <c r="AA173" s="186"/>
      <c r="AB173" s="186"/>
      <c r="AC173" s="186"/>
      <c r="AD173" s="186"/>
      <c r="AE173" s="186"/>
      <c r="AF173" s="186"/>
      <c r="AG173" s="186"/>
      <c r="AH173" s="186"/>
      <c r="AI173" s="187"/>
      <c r="AJ173" s="187"/>
      <c r="AK173" s="188"/>
      <c r="AL173" s="188"/>
    </row>
    <row r="174" spans="1:38">
      <c r="A174" s="148">
        <v>170</v>
      </c>
      <c r="B174" s="189"/>
      <c r="C174" s="189" t="s">
        <v>2687</v>
      </c>
      <c r="D174" s="189" t="s">
        <v>2688</v>
      </c>
      <c r="E174" s="199" t="s">
        <v>3146</v>
      </c>
      <c r="F174" s="191" t="s">
        <v>3147</v>
      </c>
      <c r="G174" s="200" t="s">
        <v>3148</v>
      </c>
      <c r="H174" s="218" t="s">
        <v>3149</v>
      </c>
      <c r="I174" s="193"/>
      <c r="J174" s="193"/>
      <c r="K174" s="193" t="s">
        <v>2690</v>
      </c>
      <c r="L174" s="193"/>
      <c r="M174" s="193" t="s">
        <v>2690</v>
      </c>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4"/>
      <c r="AJ174" s="194"/>
      <c r="AK174" s="195"/>
      <c r="AL174" s="195"/>
    </row>
    <row r="175" spans="1:38" s="240" customFormat="1" ht="17.25" thickBot="1">
      <c r="A175" s="148">
        <v>171</v>
      </c>
      <c r="B175" s="233"/>
      <c r="C175" s="233"/>
      <c r="D175" s="233"/>
      <c r="E175" s="196"/>
      <c r="F175" s="234"/>
      <c r="G175" s="235" t="s">
        <v>3150</v>
      </c>
      <c r="H175" s="236" t="s">
        <v>3151</v>
      </c>
      <c r="I175" s="237"/>
      <c r="J175" s="237"/>
      <c r="K175" s="237"/>
      <c r="L175" s="237"/>
      <c r="M175" s="237"/>
      <c r="N175" s="237"/>
      <c r="O175" s="237"/>
      <c r="P175" s="237"/>
      <c r="Q175" s="237"/>
      <c r="R175" s="237"/>
      <c r="S175" s="237"/>
      <c r="T175" s="237"/>
      <c r="U175" s="237"/>
      <c r="V175" s="237"/>
      <c r="W175" s="237"/>
      <c r="X175" s="237"/>
      <c r="Y175" s="237"/>
      <c r="Z175" s="237"/>
      <c r="AA175" s="237"/>
      <c r="AB175" s="237"/>
      <c r="AC175" s="237"/>
      <c r="AD175" s="237"/>
      <c r="AE175" s="237"/>
      <c r="AF175" s="237"/>
      <c r="AG175" s="237"/>
      <c r="AH175" s="237"/>
      <c r="AI175" s="238"/>
      <c r="AJ175" s="238"/>
      <c r="AK175" s="239"/>
      <c r="AL175" s="239"/>
    </row>
    <row r="176" spans="1:38">
      <c r="A176" s="148">
        <v>172</v>
      </c>
      <c r="B176" s="189"/>
      <c r="C176" s="189" t="s">
        <v>2687</v>
      </c>
      <c r="D176" s="189" t="s">
        <v>3152</v>
      </c>
      <c r="E176" s="199" t="s">
        <v>3153</v>
      </c>
      <c r="F176" s="191" t="s">
        <v>3154</v>
      </c>
      <c r="G176" s="192" t="s">
        <v>3155</v>
      </c>
      <c r="H176" s="192" t="s">
        <v>3156</v>
      </c>
      <c r="I176" s="193"/>
      <c r="J176" s="193"/>
      <c r="K176" s="193"/>
      <c r="L176" s="193"/>
      <c r="M176" s="193"/>
      <c r="N176" s="193"/>
      <c r="O176" s="193"/>
      <c r="P176" s="193"/>
      <c r="Q176" s="193"/>
      <c r="R176" s="193"/>
      <c r="S176" s="193"/>
      <c r="T176" s="193"/>
      <c r="U176" s="193"/>
      <c r="V176" s="193"/>
      <c r="W176" s="193"/>
      <c r="X176" s="193"/>
      <c r="Y176" s="193" t="s">
        <v>2690</v>
      </c>
      <c r="Z176" s="193"/>
      <c r="AA176" s="193"/>
      <c r="AB176" s="193"/>
      <c r="AC176" s="193"/>
      <c r="AD176" s="193"/>
      <c r="AE176" s="193"/>
      <c r="AF176" s="193"/>
      <c r="AG176" s="193"/>
      <c r="AH176" s="193"/>
      <c r="AI176" s="194"/>
      <c r="AJ176" s="194"/>
      <c r="AK176" s="195"/>
      <c r="AL176" s="195"/>
    </row>
    <row r="177" spans="1:38" ht="17.25" thickBot="1">
      <c r="A177" s="148">
        <v>173</v>
      </c>
      <c r="B177" s="175"/>
      <c r="C177" s="175" t="s">
        <v>2687</v>
      </c>
      <c r="D177" s="175" t="s">
        <v>3152</v>
      </c>
      <c r="E177" s="196" t="s">
        <v>3157</v>
      </c>
      <c r="F177" s="177" t="s">
        <v>3158</v>
      </c>
      <c r="G177" s="178" t="s">
        <v>3159</v>
      </c>
      <c r="H177" s="178" t="s">
        <v>3160</v>
      </c>
      <c r="I177" s="197"/>
      <c r="J177" s="197"/>
      <c r="K177" s="197"/>
      <c r="L177" s="197"/>
      <c r="M177" s="197"/>
      <c r="N177" s="197"/>
      <c r="O177" s="197"/>
      <c r="P177" s="197"/>
      <c r="Q177" s="197"/>
      <c r="R177" s="197"/>
      <c r="S177" s="197"/>
      <c r="T177" s="197"/>
      <c r="U177" s="197"/>
      <c r="V177" s="197"/>
      <c r="W177" s="197"/>
      <c r="X177" s="197"/>
      <c r="Y177" s="197" t="s">
        <v>2690</v>
      </c>
      <c r="Z177" s="197"/>
      <c r="AA177" s="197"/>
      <c r="AB177" s="197"/>
      <c r="AC177" s="197"/>
      <c r="AD177" s="197"/>
      <c r="AE177" s="197"/>
      <c r="AF177" s="197"/>
      <c r="AG177" s="197"/>
      <c r="AH177" s="197"/>
      <c r="AI177" s="198"/>
      <c r="AJ177" s="198"/>
      <c r="AK177" s="181"/>
      <c r="AL177" s="181"/>
    </row>
    <row r="178" spans="1:38" ht="17.25" thickBot="1">
      <c r="A178" s="148">
        <v>174</v>
      </c>
      <c r="B178" s="182"/>
      <c r="C178" s="182" t="s">
        <v>2687</v>
      </c>
      <c r="D178" s="182" t="s">
        <v>3152</v>
      </c>
      <c r="E178" s="213" t="s">
        <v>3161</v>
      </c>
      <c r="F178" s="184" t="s">
        <v>3162</v>
      </c>
      <c r="G178" s="241" t="s">
        <v>3163</v>
      </c>
      <c r="H178" s="241" t="s">
        <v>3164</v>
      </c>
      <c r="I178" s="186"/>
      <c r="J178" s="186"/>
      <c r="K178" s="186"/>
      <c r="L178" s="186"/>
      <c r="M178" s="186"/>
      <c r="N178" s="186"/>
      <c r="O178" s="186"/>
      <c r="P178" s="186"/>
      <c r="Q178" s="186"/>
      <c r="R178" s="186"/>
      <c r="S178" s="186"/>
      <c r="T178" s="186"/>
      <c r="U178" s="186"/>
      <c r="V178" s="186"/>
      <c r="W178" s="186"/>
      <c r="X178" s="186"/>
      <c r="Y178" s="186" t="s">
        <v>2690</v>
      </c>
      <c r="Z178" s="186"/>
      <c r="AA178" s="186"/>
      <c r="AB178" s="186"/>
      <c r="AC178" s="186"/>
      <c r="AD178" s="186"/>
      <c r="AE178" s="186"/>
      <c r="AF178" s="186"/>
      <c r="AG178" s="186"/>
      <c r="AH178" s="186"/>
      <c r="AI178" s="187"/>
      <c r="AJ178" s="187"/>
      <c r="AK178" s="188"/>
      <c r="AL178" s="188"/>
    </row>
    <row r="179" spans="1:38">
      <c r="A179" s="148">
        <v>175</v>
      </c>
      <c r="B179" s="189"/>
      <c r="C179" s="189" t="s">
        <v>2687</v>
      </c>
      <c r="D179" s="189" t="s">
        <v>3152</v>
      </c>
      <c r="E179" s="199" t="s">
        <v>3165</v>
      </c>
      <c r="F179" s="191" t="s">
        <v>3166</v>
      </c>
      <c r="G179" s="192" t="s">
        <v>3167</v>
      </c>
      <c r="H179" s="192" t="s">
        <v>3168</v>
      </c>
      <c r="I179" s="193"/>
      <c r="J179" s="193"/>
      <c r="K179" s="193"/>
      <c r="L179" s="193"/>
      <c r="M179" s="193"/>
      <c r="N179" s="193"/>
      <c r="O179" s="193"/>
      <c r="P179" s="193"/>
      <c r="Q179" s="193"/>
      <c r="R179" s="193"/>
      <c r="S179" s="193"/>
      <c r="T179" s="193"/>
      <c r="U179" s="193"/>
      <c r="V179" s="193"/>
      <c r="W179" s="193"/>
      <c r="X179" s="193"/>
      <c r="Y179" s="193" t="s">
        <v>2690</v>
      </c>
      <c r="Z179" s="193"/>
      <c r="AA179" s="193"/>
      <c r="AB179" s="193"/>
      <c r="AC179" s="193"/>
      <c r="AD179" s="193"/>
      <c r="AE179" s="193"/>
      <c r="AF179" s="193"/>
      <c r="AG179" s="193"/>
      <c r="AH179" s="193"/>
      <c r="AI179" s="194"/>
      <c r="AJ179" s="194"/>
      <c r="AK179" s="195"/>
      <c r="AL179" s="195"/>
    </row>
    <row r="180" spans="1:38" ht="17.25" thickBot="1">
      <c r="A180" s="148">
        <v>176</v>
      </c>
      <c r="B180" s="175"/>
      <c r="C180" s="175" t="s">
        <v>2687</v>
      </c>
      <c r="D180" s="175" t="s">
        <v>3152</v>
      </c>
      <c r="E180" s="196" t="s">
        <v>3169</v>
      </c>
      <c r="F180" s="177" t="s">
        <v>3170</v>
      </c>
      <c r="G180" s="178" t="s">
        <v>3171</v>
      </c>
      <c r="H180" s="178" t="s">
        <v>3172</v>
      </c>
      <c r="I180" s="197"/>
      <c r="J180" s="197"/>
      <c r="K180" s="197"/>
      <c r="L180" s="197"/>
      <c r="M180" s="197"/>
      <c r="N180" s="197"/>
      <c r="O180" s="197"/>
      <c r="P180" s="197"/>
      <c r="Q180" s="197"/>
      <c r="R180" s="197"/>
      <c r="S180" s="197"/>
      <c r="T180" s="197"/>
      <c r="U180" s="197"/>
      <c r="V180" s="197"/>
      <c r="W180" s="197"/>
      <c r="X180" s="197"/>
      <c r="Y180" s="197" t="s">
        <v>2690</v>
      </c>
      <c r="Z180" s="197"/>
      <c r="AA180" s="197"/>
      <c r="AB180" s="197"/>
      <c r="AC180" s="197"/>
      <c r="AD180" s="197"/>
      <c r="AE180" s="197"/>
      <c r="AF180" s="197"/>
      <c r="AG180" s="197"/>
      <c r="AH180" s="197"/>
      <c r="AI180" s="198"/>
      <c r="AJ180" s="198"/>
      <c r="AK180" s="181"/>
      <c r="AL180" s="181"/>
    </row>
    <row r="181" spans="1:38">
      <c r="A181" s="148">
        <v>177</v>
      </c>
      <c r="B181" s="189"/>
      <c r="C181" s="189" t="s">
        <v>2687</v>
      </c>
      <c r="D181" s="189" t="s">
        <v>2688</v>
      </c>
      <c r="E181" s="199" t="s">
        <v>3173</v>
      </c>
      <c r="F181" s="191" t="s">
        <v>3174</v>
      </c>
      <c r="G181" s="192" t="s">
        <v>3175</v>
      </c>
      <c r="H181" s="192" t="s">
        <v>3176</v>
      </c>
      <c r="I181" s="193"/>
      <c r="J181" s="193"/>
      <c r="K181" s="193"/>
      <c r="L181" s="193"/>
      <c r="M181" s="193"/>
      <c r="N181" s="193"/>
      <c r="O181" s="193"/>
      <c r="P181" s="193"/>
      <c r="Q181" s="193"/>
      <c r="R181" s="193"/>
      <c r="S181" s="193"/>
      <c r="T181" s="193"/>
      <c r="U181" s="193"/>
      <c r="V181" s="193"/>
      <c r="W181" s="193"/>
      <c r="X181" s="193"/>
      <c r="Y181" s="193" t="s">
        <v>2690</v>
      </c>
      <c r="Z181" s="193"/>
      <c r="AA181" s="193"/>
      <c r="AB181" s="193"/>
      <c r="AC181" s="193"/>
      <c r="AD181" s="193"/>
      <c r="AE181" s="193"/>
      <c r="AF181" s="193"/>
      <c r="AG181" s="193"/>
      <c r="AH181" s="193"/>
      <c r="AI181" s="194"/>
      <c r="AJ181" s="194"/>
      <c r="AK181" s="195"/>
      <c r="AL181" s="195"/>
    </row>
    <row r="182" spans="1:38">
      <c r="A182" s="148">
        <v>178</v>
      </c>
      <c r="B182" s="148"/>
      <c r="C182" s="148" t="s">
        <v>2687</v>
      </c>
      <c r="D182" s="148" t="s">
        <v>2688</v>
      </c>
      <c r="E182" s="190" t="s">
        <v>3177</v>
      </c>
      <c r="F182" s="165" t="s">
        <v>3178</v>
      </c>
      <c r="G182" s="166" t="s">
        <v>3179</v>
      </c>
      <c r="H182" s="166" t="s">
        <v>3180</v>
      </c>
      <c r="I182" s="149"/>
      <c r="J182" s="149"/>
      <c r="K182" s="149"/>
      <c r="L182" s="149"/>
      <c r="M182" s="149"/>
      <c r="N182" s="149"/>
      <c r="O182" s="149"/>
      <c r="P182" s="149"/>
      <c r="Q182" s="149"/>
      <c r="R182" s="149"/>
      <c r="S182" s="149"/>
      <c r="T182" s="149"/>
      <c r="U182" s="149"/>
      <c r="V182" s="149"/>
      <c r="W182" s="149"/>
      <c r="X182" s="149"/>
      <c r="Y182" s="149" t="s">
        <v>2690</v>
      </c>
      <c r="Z182" s="149"/>
      <c r="AA182" s="149"/>
      <c r="AB182" s="149"/>
      <c r="AC182" s="149"/>
      <c r="AD182" s="149"/>
      <c r="AE182" s="149"/>
      <c r="AF182" s="149"/>
      <c r="AG182" s="149"/>
      <c r="AH182" s="149"/>
      <c r="AI182" s="208"/>
      <c r="AJ182" s="208"/>
      <c r="AK182" s="169"/>
      <c r="AL182" s="169"/>
    </row>
    <row r="183" spans="1:38">
      <c r="A183" s="148">
        <v>179</v>
      </c>
      <c r="B183" s="148"/>
      <c r="C183" s="148" t="s">
        <v>2687</v>
      </c>
      <c r="D183" s="148" t="s">
        <v>2688</v>
      </c>
      <c r="E183" s="190" t="s">
        <v>3181</v>
      </c>
      <c r="F183" s="165" t="s">
        <v>3182</v>
      </c>
      <c r="G183" s="166" t="s">
        <v>3183</v>
      </c>
      <c r="H183" s="166" t="s">
        <v>3184</v>
      </c>
      <c r="I183" s="149"/>
      <c r="J183" s="149"/>
      <c r="K183" s="149"/>
      <c r="L183" s="149"/>
      <c r="M183" s="149"/>
      <c r="N183" s="149"/>
      <c r="O183" s="149"/>
      <c r="P183" s="149"/>
      <c r="Q183" s="149"/>
      <c r="R183" s="149"/>
      <c r="S183" s="149"/>
      <c r="T183" s="149"/>
      <c r="U183" s="149"/>
      <c r="V183" s="149"/>
      <c r="W183" s="149"/>
      <c r="X183" s="149"/>
      <c r="Y183" s="149" t="s">
        <v>2690</v>
      </c>
      <c r="Z183" s="149"/>
      <c r="AA183" s="149"/>
      <c r="AB183" s="149"/>
      <c r="AC183" s="149"/>
      <c r="AD183" s="149"/>
      <c r="AE183" s="149"/>
      <c r="AF183" s="149"/>
      <c r="AG183" s="149"/>
      <c r="AH183" s="149"/>
      <c r="AI183" s="208"/>
      <c r="AJ183" s="208"/>
      <c r="AK183" s="169"/>
      <c r="AL183" s="169"/>
    </row>
    <row r="184" spans="1:38" ht="17.25" thickBot="1">
      <c r="A184" s="148">
        <v>180</v>
      </c>
      <c r="B184" s="175"/>
      <c r="C184" s="175" t="s">
        <v>2687</v>
      </c>
      <c r="D184" s="175" t="s">
        <v>2688</v>
      </c>
      <c r="E184" s="196" t="s">
        <v>3185</v>
      </c>
      <c r="F184" s="177" t="s">
        <v>3186</v>
      </c>
      <c r="G184" s="178" t="s">
        <v>3187</v>
      </c>
      <c r="H184" s="178" t="s">
        <v>3188</v>
      </c>
      <c r="I184" s="197"/>
      <c r="J184" s="197"/>
      <c r="K184" s="197"/>
      <c r="L184" s="197"/>
      <c r="M184" s="197"/>
      <c r="N184" s="197"/>
      <c r="O184" s="197"/>
      <c r="P184" s="197"/>
      <c r="Q184" s="197"/>
      <c r="R184" s="197"/>
      <c r="S184" s="197"/>
      <c r="T184" s="197"/>
      <c r="U184" s="197"/>
      <c r="V184" s="197"/>
      <c r="W184" s="197"/>
      <c r="X184" s="197"/>
      <c r="Y184" s="197" t="s">
        <v>2690</v>
      </c>
      <c r="Z184" s="197"/>
      <c r="AA184" s="197"/>
      <c r="AB184" s="197"/>
      <c r="AC184" s="197"/>
      <c r="AD184" s="197"/>
      <c r="AE184" s="197"/>
      <c r="AF184" s="197"/>
      <c r="AG184" s="197"/>
      <c r="AH184" s="197"/>
      <c r="AI184" s="198"/>
      <c r="AJ184" s="198"/>
      <c r="AK184" s="181"/>
      <c r="AL184" s="181"/>
    </row>
    <row r="185" spans="1:38" ht="17.25" thickBot="1">
      <c r="A185" s="148">
        <v>181</v>
      </c>
      <c r="B185" s="182"/>
      <c r="C185" s="182" t="s">
        <v>2687</v>
      </c>
      <c r="D185" s="182" t="s">
        <v>2688</v>
      </c>
      <c r="E185" s="213" t="s">
        <v>3189</v>
      </c>
      <c r="F185" s="184" t="s">
        <v>3190</v>
      </c>
      <c r="G185" s="242" t="s">
        <v>3191</v>
      </c>
      <c r="H185" s="242" t="s">
        <v>3192</v>
      </c>
      <c r="I185" s="186"/>
      <c r="J185" s="186"/>
      <c r="K185" s="186"/>
      <c r="L185" s="186"/>
      <c r="M185" s="186"/>
      <c r="N185" s="186"/>
      <c r="O185" s="186"/>
      <c r="P185" s="186"/>
      <c r="Q185" s="186"/>
      <c r="R185" s="186"/>
      <c r="S185" s="186"/>
      <c r="T185" s="186"/>
      <c r="U185" s="186"/>
      <c r="V185" s="186"/>
      <c r="W185" s="186"/>
      <c r="X185" s="186"/>
      <c r="Y185" s="186" t="s">
        <v>2690</v>
      </c>
      <c r="Z185" s="186"/>
      <c r="AA185" s="186"/>
      <c r="AB185" s="186"/>
      <c r="AC185" s="186"/>
      <c r="AD185" s="186"/>
      <c r="AE185" s="186"/>
      <c r="AF185" s="186"/>
      <c r="AG185" s="186"/>
      <c r="AH185" s="186"/>
      <c r="AI185" s="187"/>
      <c r="AJ185" s="187"/>
      <c r="AK185" s="188"/>
      <c r="AL185" s="188"/>
    </row>
    <row r="186" spans="1:38" ht="16.5" customHeight="1" thickBot="1">
      <c r="A186" s="148">
        <v>182</v>
      </c>
      <c r="B186" s="182"/>
      <c r="C186" s="182" t="s">
        <v>2687</v>
      </c>
      <c r="D186" s="182" t="s">
        <v>2688</v>
      </c>
      <c r="E186" s="213" t="s">
        <v>3193</v>
      </c>
      <c r="F186" s="184" t="s">
        <v>3194</v>
      </c>
      <c r="G186" s="185" t="s">
        <v>3195</v>
      </c>
      <c r="H186" s="185" t="s">
        <v>3196</v>
      </c>
      <c r="I186" s="186"/>
      <c r="J186" s="186"/>
      <c r="K186" s="186"/>
      <c r="L186" s="186"/>
      <c r="M186" s="186"/>
      <c r="N186" s="186"/>
      <c r="O186" s="186"/>
      <c r="P186" s="186"/>
      <c r="Q186" s="186"/>
      <c r="R186" s="186"/>
      <c r="S186" s="186"/>
      <c r="T186" s="186"/>
      <c r="U186" s="186"/>
      <c r="V186" s="186"/>
      <c r="W186" s="186"/>
      <c r="X186" s="186"/>
      <c r="Y186" s="186" t="s">
        <v>2690</v>
      </c>
      <c r="Z186" s="186"/>
      <c r="AA186" s="186"/>
      <c r="AB186" s="186"/>
      <c r="AC186" s="186"/>
      <c r="AD186" s="186"/>
      <c r="AE186" s="186"/>
      <c r="AF186" s="186"/>
      <c r="AG186" s="186"/>
      <c r="AH186" s="186"/>
      <c r="AI186" s="187"/>
      <c r="AJ186" s="187"/>
      <c r="AK186" s="188"/>
      <c r="AL186" s="188"/>
    </row>
    <row r="187" spans="1:38" ht="17.25" thickBot="1">
      <c r="A187" s="148">
        <v>183</v>
      </c>
      <c r="B187" s="182"/>
      <c r="C187" s="182" t="s">
        <v>2687</v>
      </c>
      <c r="D187" s="182" t="s">
        <v>2688</v>
      </c>
      <c r="E187" s="213" t="s">
        <v>3197</v>
      </c>
      <c r="F187" s="184" t="s">
        <v>3198</v>
      </c>
      <c r="G187" s="185" t="s">
        <v>3199</v>
      </c>
      <c r="H187" s="185" t="s">
        <v>3200</v>
      </c>
      <c r="I187" s="243"/>
      <c r="J187" s="243"/>
      <c r="K187" s="243"/>
      <c r="L187" s="243"/>
      <c r="M187" s="243"/>
      <c r="N187" s="243"/>
      <c r="O187" s="243"/>
      <c r="P187" s="243"/>
      <c r="Q187" s="243"/>
      <c r="R187" s="243"/>
      <c r="S187" s="243"/>
      <c r="T187" s="243"/>
      <c r="U187" s="243"/>
      <c r="V187" s="243"/>
      <c r="W187" s="243"/>
      <c r="X187" s="243"/>
      <c r="Y187" s="243" t="s">
        <v>2690</v>
      </c>
      <c r="Z187" s="243"/>
      <c r="AA187" s="243"/>
      <c r="AB187" s="243"/>
      <c r="AC187" s="243"/>
      <c r="AD187" s="243"/>
      <c r="AE187" s="243"/>
      <c r="AF187" s="243"/>
      <c r="AG187" s="243"/>
      <c r="AH187" s="243"/>
      <c r="AI187" s="244"/>
      <c r="AJ187" s="244"/>
      <c r="AK187" s="245"/>
      <c r="AL187" s="245"/>
    </row>
    <row r="188" spans="1:38">
      <c r="A188" s="148">
        <v>184</v>
      </c>
      <c r="B188" s="189"/>
      <c r="C188" s="189" t="s">
        <v>2687</v>
      </c>
      <c r="D188" s="189" t="s">
        <v>2688</v>
      </c>
      <c r="E188" s="199" t="s">
        <v>3201</v>
      </c>
      <c r="F188" s="191" t="s">
        <v>3202</v>
      </c>
      <c r="G188" s="246" t="s">
        <v>3203</v>
      </c>
      <c r="H188" s="246" t="s">
        <v>3204</v>
      </c>
      <c r="I188" s="193"/>
      <c r="J188" s="193"/>
      <c r="K188" s="193"/>
      <c r="L188" s="193"/>
      <c r="M188" s="193"/>
      <c r="N188" s="193"/>
      <c r="O188" s="193"/>
      <c r="P188" s="193"/>
      <c r="Q188" s="193"/>
      <c r="R188" s="193"/>
      <c r="S188" s="193"/>
      <c r="T188" s="193"/>
      <c r="U188" s="193"/>
      <c r="V188" s="193"/>
      <c r="W188" s="193"/>
      <c r="X188" s="193"/>
      <c r="Y188" s="193" t="s">
        <v>2690</v>
      </c>
      <c r="Z188" s="193"/>
      <c r="AA188" s="193"/>
      <c r="AB188" s="193"/>
      <c r="AC188" s="193"/>
      <c r="AD188" s="193"/>
      <c r="AE188" s="193"/>
      <c r="AF188" s="193"/>
      <c r="AG188" s="193"/>
      <c r="AH188" s="193"/>
      <c r="AI188" s="194"/>
      <c r="AJ188" s="194"/>
      <c r="AK188" s="195"/>
      <c r="AL188" s="195"/>
    </row>
    <row r="189" spans="1:38" ht="17.25" thickBot="1">
      <c r="A189" s="148">
        <v>185</v>
      </c>
      <c r="B189" s="175"/>
      <c r="C189" s="175" t="s">
        <v>2687</v>
      </c>
      <c r="D189" s="175" t="s">
        <v>2688</v>
      </c>
      <c r="E189" s="196" t="s">
        <v>3205</v>
      </c>
      <c r="F189" s="177" t="s">
        <v>3206</v>
      </c>
      <c r="G189" s="247" t="s">
        <v>3207</v>
      </c>
      <c r="H189" s="247" t="s">
        <v>3208</v>
      </c>
      <c r="I189" s="197"/>
      <c r="J189" s="197"/>
      <c r="K189" s="197"/>
      <c r="L189" s="197"/>
      <c r="M189" s="197"/>
      <c r="N189" s="197"/>
      <c r="O189" s="197"/>
      <c r="P189" s="197"/>
      <c r="Q189" s="197"/>
      <c r="R189" s="197"/>
      <c r="S189" s="197"/>
      <c r="T189" s="197"/>
      <c r="U189" s="197"/>
      <c r="V189" s="197"/>
      <c r="W189" s="197"/>
      <c r="X189" s="197"/>
      <c r="Y189" s="197" t="s">
        <v>2690</v>
      </c>
      <c r="Z189" s="197"/>
      <c r="AA189" s="197"/>
      <c r="AB189" s="197"/>
      <c r="AC189" s="197"/>
      <c r="AD189" s="197"/>
      <c r="AE189" s="197"/>
      <c r="AF189" s="197"/>
      <c r="AG189" s="197"/>
      <c r="AH189" s="197"/>
      <c r="AI189" s="198"/>
      <c r="AJ189" s="198"/>
      <c r="AK189" s="181"/>
      <c r="AL189" s="181"/>
    </row>
    <row r="190" spans="1:38">
      <c r="A190" s="148">
        <v>186</v>
      </c>
      <c r="B190" s="189"/>
      <c r="C190" s="189" t="s">
        <v>2687</v>
      </c>
      <c r="D190" s="189" t="s">
        <v>3209</v>
      </c>
      <c r="E190" s="199" t="s">
        <v>3210</v>
      </c>
      <c r="F190" s="191" t="s">
        <v>3211</v>
      </c>
      <c r="G190" s="192" t="s">
        <v>3212</v>
      </c>
      <c r="H190" s="192" t="s">
        <v>3212</v>
      </c>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4"/>
      <c r="AJ190" s="194"/>
      <c r="AK190" s="195"/>
      <c r="AL190" s="195"/>
    </row>
    <row r="191" spans="1:38">
      <c r="A191" s="148">
        <v>187</v>
      </c>
      <c r="B191" s="148"/>
      <c r="C191" s="148" t="s">
        <v>2687</v>
      </c>
      <c r="D191" s="148" t="s">
        <v>3209</v>
      </c>
      <c r="E191" s="190" t="s">
        <v>3213</v>
      </c>
      <c r="F191" s="165" t="s">
        <v>1907</v>
      </c>
      <c r="G191" s="166" t="s">
        <v>3214</v>
      </c>
      <c r="H191" s="166" t="s">
        <v>3214</v>
      </c>
      <c r="I191" s="149"/>
      <c r="J191" s="149"/>
      <c r="K191" s="149"/>
      <c r="L191" s="149"/>
      <c r="M191" s="149"/>
      <c r="N191" s="149"/>
      <c r="O191" s="149"/>
      <c r="P191" s="149"/>
      <c r="Q191" s="149"/>
      <c r="R191" s="149"/>
      <c r="S191" s="149"/>
      <c r="T191" s="149"/>
      <c r="U191" s="149"/>
      <c r="V191" s="149"/>
      <c r="W191" s="149"/>
      <c r="X191" s="149"/>
      <c r="Y191" s="149"/>
      <c r="Z191" s="149"/>
      <c r="AA191" s="149"/>
      <c r="AB191" s="149"/>
      <c r="AC191" s="149"/>
      <c r="AD191" s="149"/>
      <c r="AE191" s="149"/>
      <c r="AF191" s="149"/>
      <c r="AG191" s="149"/>
      <c r="AH191" s="149"/>
      <c r="AI191" s="208"/>
      <c r="AJ191" s="208"/>
      <c r="AK191" s="169"/>
      <c r="AL191" s="169"/>
    </row>
    <row r="192" spans="1:38">
      <c r="A192" s="148">
        <v>188</v>
      </c>
      <c r="B192" s="148"/>
      <c r="C192" s="148" t="s">
        <v>2687</v>
      </c>
      <c r="D192" s="148" t="s">
        <v>3209</v>
      </c>
      <c r="E192" s="190" t="s">
        <v>3215</v>
      </c>
      <c r="F192" s="165" t="s">
        <v>1907</v>
      </c>
      <c r="G192" s="166" t="s">
        <v>3216</v>
      </c>
      <c r="H192" s="166" t="s">
        <v>3216</v>
      </c>
      <c r="I192" s="149"/>
      <c r="J192" s="149"/>
      <c r="K192" s="149"/>
      <c r="L192" s="149"/>
      <c r="M192" s="149"/>
      <c r="N192" s="149"/>
      <c r="O192" s="149"/>
      <c r="P192" s="149"/>
      <c r="Q192" s="149"/>
      <c r="R192" s="149"/>
      <c r="S192" s="149"/>
      <c r="T192" s="149"/>
      <c r="U192" s="149"/>
      <c r="V192" s="149"/>
      <c r="W192" s="149"/>
      <c r="X192" s="149"/>
      <c r="Y192" s="149"/>
      <c r="Z192" s="149"/>
      <c r="AA192" s="149"/>
      <c r="AB192" s="149"/>
      <c r="AC192" s="149"/>
      <c r="AD192" s="149"/>
      <c r="AE192" s="149"/>
      <c r="AF192" s="149"/>
      <c r="AG192" s="149"/>
      <c r="AH192" s="149"/>
      <c r="AI192" s="208"/>
      <c r="AJ192" s="208"/>
      <c r="AK192" s="169"/>
      <c r="AL192" s="169"/>
    </row>
    <row r="193" spans="1:38" ht="17.25" thickBot="1">
      <c r="A193" s="148">
        <v>189</v>
      </c>
      <c r="B193" s="175"/>
      <c r="C193" s="175" t="s">
        <v>2687</v>
      </c>
      <c r="D193" s="175" t="s">
        <v>3209</v>
      </c>
      <c r="E193" s="196" t="s">
        <v>3217</v>
      </c>
      <c r="F193" s="177" t="s">
        <v>1907</v>
      </c>
      <c r="G193" s="178" t="s">
        <v>3218</v>
      </c>
      <c r="H193" s="178" t="s">
        <v>3218</v>
      </c>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c r="AE193" s="197"/>
      <c r="AF193" s="197"/>
      <c r="AG193" s="197"/>
      <c r="AH193" s="197"/>
      <c r="AI193" s="198"/>
      <c r="AJ193" s="198"/>
      <c r="AK193" s="181"/>
      <c r="AL193" s="181"/>
    </row>
    <row r="194" spans="1:38">
      <c r="A194" s="148">
        <v>190</v>
      </c>
      <c r="B194" s="189"/>
      <c r="C194" s="189" t="s">
        <v>2687</v>
      </c>
      <c r="D194" s="189" t="s">
        <v>3209</v>
      </c>
      <c r="E194" s="199" t="s">
        <v>3219</v>
      </c>
      <c r="F194" s="191" t="s">
        <v>3220</v>
      </c>
      <c r="G194" s="192" t="s">
        <v>3221</v>
      </c>
      <c r="H194" s="192" t="s">
        <v>3221</v>
      </c>
      <c r="I194" s="193"/>
      <c r="J194" s="193"/>
      <c r="K194" s="193"/>
      <c r="L194" s="193"/>
      <c r="M194" s="193"/>
      <c r="N194" s="193"/>
      <c r="O194" s="193"/>
      <c r="P194" s="193"/>
      <c r="Q194" s="193"/>
      <c r="R194" s="193"/>
      <c r="S194" s="193"/>
      <c r="T194" s="193"/>
      <c r="U194" s="193"/>
      <c r="V194" s="193"/>
      <c r="W194" s="193"/>
      <c r="X194" s="193"/>
      <c r="Y194" s="193"/>
      <c r="Z194" s="193"/>
      <c r="AA194" s="193"/>
      <c r="AB194" s="193"/>
      <c r="AC194" s="193"/>
      <c r="AD194" s="193"/>
      <c r="AE194" s="193"/>
      <c r="AF194" s="193"/>
      <c r="AG194" s="193"/>
      <c r="AH194" s="193"/>
      <c r="AI194" s="194"/>
      <c r="AJ194" s="194"/>
      <c r="AK194" s="195"/>
      <c r="AL194" s="195"/>
    </row>
    <row r="195" spans="1:38">
      <c r="A195" s="148">
        <v>191</v>
      </c>
      <c r="B195" s="148"/>
      <c r="C195" s="148" t="s">
        <v>2687</v>
      </c>
      <c r="D195" s="148" t="s">
        <v>3209</v>
      </c>
      <c r="E195" s="190" t="s">
        <v>3222</v>
      </c>
      <c r="F195" s="165" t="s">
        <v>1912</v>
      </c>
      <c r="G195" s="166" t="s">
        <v>3223</v>
      </c>
      <c r="H195" s="166" t="s">
        <v>3223</v>
      </c>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c r="AE195" s="149"/>
      <c r="AF195" s="149"/>
      <c r="AG195" s="149"/>
      <c r="AH195" s="149"/>
      <c r="AI195" s="208"/>
      <c r="AJ195" s="208"/>
      <c r="AK195" s="169"/>
      <c r="AL195" s="169"/>
    </row>
    <row r="196" spans="1:38">
      <c r="A196" s="148">
        <v>192</v>
      </c>
      <c r="B196" s="148"/>
      <c r="C196" s="148" t="s">
        <v>2687</v>
      </c>
      <c r="D196" s="148" t="s">
        <v>3209</v>
      </c>
      <c r="E196" s="190" t="s">
        <v>3224</v>
      </c>
      <c r="F196" s="165" t="s">
        <v>1912</v>
      </c>
      <c r="G196" s="166" t="s">
        <v>3225</v>
      </c>
      <c r="H196" s="166" t="s">
        <v>3225</v>
      </c>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c r="AH196" s="149"/>
      <c r="AI196" s="208"/>
      <c r="AJ196" s="208"/>
      <c r="AK196" s="169"/>
      <c r="AL196" s="169"/>
    </row>
    <row r="197" spans="1:38" ht="17.25" thickBot="1">
      <c r="A197" s="148">
        <v>193</v>
      </c>
      <c r="B197" s="175"/>
      <c r="C197" s="175" t="s">
        <v>2687</v>
      </c>
      <c r="D197" s="175" t="s">
        <v>3209</v>
      </c>
      <c r="E197" s="196" t="s">
        <v>3226</v>
      </c>
      <c r="F197" s="177" t="s">
        <v>1912</v>
      </c>
      <c r="G197" s="178" t="s">
        <v>3227</v>
      </c>
      <c r="H197" s="178" t="s">
        <v>3227</v>
      </c>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c r="AE197" s="197"/>
      <c r="AF197" s="197"/>
      <c r="AG197" s="197"/>
      <c r="AH197" s="197"/>
      <c r="AI197" s="198"/>
      <c r="AJ197" s="198"/>
      <c r="AK197" s="181"/>
      <c r="AL197" s="181"/>
    </row>
    <row r="198" spans="1:38">
      <c r="A198" s="148">
        <v>194</v>
      </c>
      <c r="B198" s="189"/>
      <c r="C198" s="189" t="s">
        <v>2687</v>
      </c>
      <c r="D198" s="189" t="s">
        <v>3152</v>
      </c>
      <c r="E198" s="199" t="s">
        <v>3228</v>
      </c>
      <c r="F198" s="191" t="s">
        <v>3229</v>
      </c>
      <c r="G198" s="248" t="s">
        <v>3230</v>
      </c>
      <c r="H198" s="248" t="s">
        <v>3231</v>
      </c>
      <c r="I198" s="193"/>
      <c r="J198" s="193"/>
      <c r="K198" s="193"/>
      <c r="L198" s="193"/>
      <c r="M198" s="193"/>
      <c r="N198" s="193"/>
      <c r="O198" s="193"/>
      <c r="P198" s="193"/>
      <c r="Q198" s="193"/>
      <c r="R198" s="193"/>
      <c r="S198" s="193"/>
      <c r="T198" s="193"/>
      <c r="U198" s="193"/>
      <c r="V198" s="193"/>
      <c r="W198" s="193"/>
      <c r="X198" s="193"/>
      <c r="Y198" s="193"/>
      <c r="Z198" s="193" t="s">
        <v>2690</v>
      </c>
      <c r="AA198" s="193"/>
      <c r="AB198" s="193"/>
      <c r="AC198" s="193"/>
      <c r="AD198" s="193"/>
      <c r="AE198" s="193"/>
      <c r="AF198" s="193"/>
      <c r="AG198" s="193"/>
      <c r="AH198" s="193"/>
      <c r="AI198" s="194"/>
      <c r="AJ198" s="194"/>
      <c r="AK198" s="195"/>
      <c r="AL198" s="195"/>
    </row>
    <row r="199" spans="1:38" ht="17.25" thickBot="1">
      <c r="A199" s="148">
        <v>195</v>
      </c>
      <c r="B199" s="175"/>
      <c r="C199" s="175" t="s">
        <v>2687</v>
      </c>
      <c r="D199" s="175" t="s">
        <v>3152</v>
      </c>
      <c r="E199" s="196" t="s">
        <v>3232</v>
      </c>
      <c r="F199" s="177" t="s">
        <v>3233</v>
      </c>
      <c r="G199" s="249" t="s">
        <v>3234</v>
      </c>
      <c r="H199" s="249" t="s">
        <v>3235</v>
      </c>
      <c r="I199" s="197"/>
      <c r="J199" s="197"/>
      <c r="K199" s="197"/>
      <c r="L199" s="197"/>
      <c r="M199" s="197"/>
      <c r="N199" s="197"/>
      <c r="O199" s="197"/>
      <c r="P199" s="197"/>
      <c r="Q199" s="197"/>
      <c r="R199" s="197"/>
      <c r="S199" s="197"/>
      <c r="T199" s="197"/>
      <c r="U199" s="197"/>
      <c r="V199" s="197"/>
      <c r="W199" s="197"/>
      <c r="X199" s="197"/>
      <c r="Y199" s="197"/>
      <c r="Z199" s="197" t="s">
        <v>2690</v>
      </c>
      <c r="AA199" s="197"/>
      <c r="AB199" s="197"/>
      <c r="AC199" s="197"/>
      <c r="AD199" s="197"/>
      <c r="AE199" s="197"/>
      <c r="AF199" s="197"/>
      <c r="AG199" s="197"/>
      <c r="AH199" s="197"/>
      <c r="AI199" s="198"/>
      <c r="AJ199" s="198"/>
      <c r="AK199" s="181"/>
      <c r="AL199" s="181"/>
    </row>
    <row r="200" spans="1:38">
      <c r="A200" s="148">
        <v>196</v>
      </c>
      <c r="B200" s="189"/>
      <c r="C200" s="189" t="s">
        <v>2687</v>
      </c>
      <c r="D200" s="189" t="s">
        <v>3152</v>
      </c>
      <c r="E200" s="199" t="s">
        <v>3236</v>
      </c>
      <c r="F200" s="191">
        <v>705</v>
      </c>
      <c r="G200" s="250" t="s">
        <v>3237</v>
      </c>
      <c r="H200" s="250" t="s">
        <v>3238</v>
      </c>
      <c r="I200" s="193"/>
      <c r="J200" s="193"/>
      <c r="K200" s="193"/>
      <c r="L200" s="193"/>
      <c r="M200" s="193"/>
      <c r="N200" s="193"/>
      <c r="O200" s="193"/>
      <c r="P200" s="193"/>
      <c r="Q200" s="193"/>
      <c r="R200" s="193"/>
      <c r="S200" s="193"/>
      <c r="T200" s="193"/>
      <c r="U200" s="193"/>
      <c r="V200" s="193"/>
      <c r="W200" s="193"/>
      <c r="X200" s="193"/>
      <c r="Y200" s="193"/>
      <c r="Z200" s="193" t="s">
        <v>2690</v>
      </c>
      <c r="AA200" s="193"/>
      <c r="AB200" s="193"/>
      <c r="AC200" s="193"/>
      <c r="AD200" s="193"/>
      <c r="AE200" s="193"/>
      <c r="AF200" s="193"/>
      <c r="AG200" s="193"/>
      <c r="AH200" s="193"/>
      <c r="AI200" s="194"/>
      <c r="AJ200" s="194"/>
      <c r="AK200" s="195"/>
      <c r="AL200" s="195"/>
    </row>
    <row r="201" spans="1:38" ht="17.25" thickBot="1">
      <c r="A201" s="148">
        <v>197</v>
      </c>
      <c r="B201" s="175"/>
      <c r="C201" s="175" t="s">
        <v>2687</v>
      </c>
      <c r="D201" s="175" t="s">
        <v>3152</v>
      </c>
      <c r="E201" s="196" t="s">
        <v>3239</v>
      </c>
      <c r="F201" s="177">
        <v>706</v>
      </c>
      <c r="G201" s="226" t="s">
        <v>3240</v>
      </c>
      <c r="H201" s="226" t="s">
        <v>3241</v>
      </c>
      <c r="I201" s="197"/>
      <c r="J201" s="197"/>
      <c r="K201" s="197"/>
      <c r="L201" s="197"/>
      <c r="M201" s="197"/>
      <c r="N201" s="197"/>
      <c r="O201" s="197"/>
      <c r="P201" s="197"/>
      <c r="Q201" s="197"/>
      <c r="R201" s="197"/>
      <c r="S201" s="197"/>
      <c r="T201" s="197"/>
      <c r="U201" s="197"/>
      <c r="V201" s="197"/>
      <c r="W201" s="197"/>
      <c r="X201" s="197"/>
      <c r="Y201" s="197"/>
      <c r="Z201" s="197" t="s">
        <v>2690</v>
      </c>
      <c r="AA201" s="197"/>
      <c r="AB201" s="197"/>
      <c r="AC201" s="197"/>
      <c r="AD201" s="197"/>
      <c r="AE201" s="197"/>
      <c r="AF201" s="197"/>
      <c r="AG201" s="197"/>
      <c r="AH201" s="197"/>
      <c r="AI201" s="198"/>
      <c r="AJ201" s="198"/>
      <c r="AK201" s="181"/>
      <c r="AL201" s="181"/>
    </row>
    <row r="202" spans="1:38">
      <c r="A202" s="148">
        <v>198</v>
      </c>
      <c r="B202" s="189"/>
      <c r="C202" s="189" t="s">
        <v>2687</v>
      </c>
      <c r="D202" s="189" t="s">
        <v>3152</v>
      </c>
      <c r="E202" s="199" t="s">
        <v>3242</v>
      </c>
      <c r="F202" s="191" t="s">
        <v>1922</v>
      </c>
      <c r="G202" s="250" t="s">
        <v>3243</v>
      </c>
      <c r="H202" s="250" t="s">
        <v>3244</v>
      </c>
      <c r="I202" s="193"/>
      <c r="J202" s="193"/>
      <c r="K202" s="193"/>
      <c r="L202" s="193"/>
      <c r="M202" s="193"/>
      <c r="N202" s="193"/>
      <c r="O202" s="193"/>
      <c r="P202" s="193"/>
      <c r="Q202" s="193"/>
      <c r="R202" s="193"/>
      <c r="S202" s="193"/>
      <c r="T202" s="193"/>
      <c r="U202" s="193"/>
      <c r="V202" s="193"/>
      <c r="W202" s="193"/>
      <c r="X202" s="193"/>
      <c r="Y202" s="193"/>
      <c r="Z202" s="193" t="s">
        <v>2690</v>
      </c>
      <c r="AA202" s="193"/>
      <c r="AB202" s="193"/>
      <c r="AC202" s="193"/>
      <c r="AD202" s="193"/>
      <c r="AE202" s="193"/>
      <c r="AF202" s="193"/>
      <c r="AG202" s="193"/>
      <c r="AH202" s="193"/>
      <c r="AI202" s="194"/>
      <c r="AJ202" s="194"/>
      <c r="AK202" s="195"/>
      <c r="AL202" s="195"/>
    </row>
    <row r="203" spans="1:38" ht="17.25" thickBot="1">
      <c r="A203" s="148">
        <v>199</v>
      </c>
      <c r="B203" s="175"/>
      <c r="C203" s="175" t="s">
        <v>2687</v>
      </c>
      <c r="D203" s="175" t="s">
        <v>3152</v>
      </c>
      <c r="E203" s="196" t="s">
        <v>3245</v>
      </c>
      <c r="F203" s="177" t="s">
        <v>1927</v>
      </c>
      <c r="G203" s="226" t="s">
        <v>3246</v>
      </c>
      <c r="H203" s="226" t="s">
        <v>3247</v>
      </c>
      <c r="I203" s="197"/>
      <c r="J203" s="197"/>
      <c r="K203" s="197"/>
      <c r="L203" s="197"/>
      <c r="M203" s="197"/>
      <c r="N203" s="197"/>
      <c r="O203" s="197"/>
      <c r="P203" s="197"/>
      <c r="Q203" s="197"/>
      <c r="R203" s="197"/>
      <c r="S203" s="197"/>
      <c r="T203" s="197"/>
      <c r="U203" s="197"/>
      <c r="V203" s="197"/>
      <c r="W203" s="197"/>
      <c r="X203" s="197"/>
      <c r="Y203" s="197"/>
      <c r="Z203" s="197" t="s">
        <v>2690</v>
      </c>
      <c r="AA203" s="197"/>
      <c r="AB203" s="197"/>
      <c r="AC203" s="197"/>
      <c r="AD203" s="197"/>
      <c r="AE203" s="197"/>
      <c r="AF203" s="197"/>
      <c r="AG203" s="197"/>
      <c r="AH203" s="197"/>
      <c r="AI203" s="198"/>
      <c r="AJ203" s="198"/>
      <c r="AK203" s="181"/>
      <c r="AL203" s="181"/>
    </row>
    <row r="204" spans="1:38">
      <c r="A204" s="148">
        <v>200</v>
      </c>
      <c r="B204" s="189"/>
      <c r="C204" s="189" t="s">
        <v>2687</v>
      </c>
      <c r="D204" s="189" t="s">
        <v>3152</v>
      </c>
      <c r="E204" s="251" t="s">
        <v>3248</v>
      </c>
      <c r="F204" s="191" t="s">
        <v>1936</v>
      </c>
      <c r="G204" s="250" t="s">
        <v>3249</v>
      </c>
      <c r="H204" s="250" t="s">
        <v>3250</v>
      </c>
      <c r="I204" s="193"/>
      <c r="J204" s="193"/>
      <c r="K204" s="193"/>
      <c r="L204" s="193"/>
      <c r="M204" s="193"/>
      <c r="N204" s="193"/>
      <c r="O204" s="193"/>
      <c r="P204" s="193"/>
      <c r="Q204" s="193"/>
      <c r="R204" s="193"/>
      <c r="S204" s="193"/>
      <c r="T204" s="193"/>
      <c r="U204" s="193"/>
      <c r="V204" s="193"/>
      <c r="W204" s="193"/>
      <c r="X204" s="193"/>
      <c r="Y204" s="193"/>
      <c r="Z204" s="193" t="s">
        <v>2690</v>
      </c>
      <c r="AA204" s="193"/>
      <c r="AB204" s="193"/>
      <c r="AC204" s="193"/>
      <c r="AD204" s="193"/>
      <c r="AE204" s="193"/>
      <c r="AF204" s="193"/>
      <c r="AG204" s="193"/>
      <c r="AH204" s="193"/>
      <c r="AI204" s="194"/>
      <c r="AJ204" s="194"/>
      <c r="AK204" s="195"/>
      <c r="AL204" s="195"/>
    </row>
    <row r="205" spans="1:38">
      <c r="A205" s="148">
        <v>201</v>
      </c>
      <c r="B205" s="148"/>
      <c r="C205" s="148" t="s">
        <v>2687</v>
      </c>
      <c r="D205" s="148" t="s">
        <v>3152</v>
      </c>
      <c r="E205" s="164" t="s">
        <v>3251</v>
      </c>
      <c r="F205" s="165" t="s">
        <v>1941</v>
      </c>
      <c r="G205" s="222" t="s">
        <v>3252</v>
      </c>
      <c r="H205" s="222" t="s">
        <v>3253</v>
      </c>
      <c r="I205" s="149"/>
      <c r="J205" s="149"/>
      <c r="K205" s="149"/>
      <c r="L205" s="149"/>
      <c r="M205" s="149"/>
      <c r="N205" s="149"/>
      <c r="O205" s="149"/>
      <c r="P205" s="149"/>
      <c r="Q205" s="149"/>
      <c r="R205" s="149"/>
      <c r="S205" s="149"/>
      <c r="T205" s="149"/>
      <c r="U205" s="149"/>
      <c r="V205" s="149"/>
      <c r="W205" s="149"/>
      <c r="X205" s="149"/>
      <c r="Y205" s="149"/>
      <c r="Z205" s="149" t="s">
        <v>2690</v>
      </c>
      <c r="AA205" s="149"/>
      <c r="AB205" s="149"/>
      <c r="AC205" s="149"/>
      <c r="AD205" s="149"/>
      <c r="AE205" s="149"/>
      <c r="AF205" s="149"/>
      <c r="AG205" s="149"/>
      <c r="AH205" s="149"/>
      <c r="AI205" s="208"/>
      <c r="AJ205" s="208"/>
      <c r="AK205" s="169"/>
      <c r="AL205" s="169"/>
    </row>
    <row r="206" spans="1:38">
      <c r="A206" s="148">
        <v>202</v>
      </c>
      <c r="B206" s="148"/>
      <c r="C206" s="148" t="s">
        <v>2687</v>
      </c>
      <c r="D206" s="148" t="s">
        <v>3152</v>
      </c>
      <c r="E206" s="190" t="s">
        <v>3254</v>
      </c>
      <c r="F206" s="165" t="s">
        <v>1946</v>
      </c>
      <c r="G206" s="222" t="s">
        <v>3255</v>
      </c>
      <c r="H206" s="222" t="s">
        <v>3256</v>
      </c>
      <c r="I206" s="149"/>
      <c r="J206" s="149"/>
      <c r="K206" s="149"/>
      <c r="L206" s="149"/>
      <c r="M206" s="149"/>
      <c r="N206" s="149"/>
      <c r="O206" s="149"/>
      <c r="P206" s="149"/>
      <c r="Q206" s="149"/>
      <c r="R206" s="149"/>
      <c r="S206" s="149"/>
      <c r="T206" s="149"/>
      <c r="U206" s="149"/>
      <c r="V206" s="149"/>
      <c r="W206" s="149"/>
      <c r="X206" s="149"/>
      <c r="Y206" s="149"/>
      <c r="Z206" s="149" t="s">
        <v>2690</v>
      </c>
      <c r="AA206" s="149"/>
      <c r="AB206" s="149"/>
      <c r="AC206" s="149"/>
      <c r="AD206" s="149"/>
      <c r="AE206" s="149"/>
      <c r="AF206" s="149"/>
      <c r="AG206" s="149"/>
      <c r="AH206" s="149"/>
      <c r="AI206" s="208"/>
      <c r="AJ206" s="208"/>
      <c r="AK206" s="169"/>
      <c r="AL206" s="169"/>
    </row>
    <row r="207" spans="1:38">
      <c r="A207" s="148">
        <v>203</v>
      </c>
      <c r="B207" s="148"/>
      <c r="C207" s="148" t="s">
        <v>2687</v>
      </c>
      <c r="D207" s="148" t="s">
        <v>3152</v>
      </c>
      <c r="E207" s="164" t="s">
        <v>3257</v>
      </c>
      <c r="F207" s="165" t="s">
        <v>1951</v>
      </c>
      <c r="G207" s="222" t="s">
        <v>3258</v>
      </c>
      <c r="H207" s="222" t="s">
        <v>3259</v>
      </c>
      <c r="I207" s="149"/>
      <c r="J207" s="149"/>
      <c r="K207" s="149"/>
      <c r="L207" s="149"/>
      <c r="M207" s="149"/>
      <c r="N207" s="149"/>
      <c r="O207" s="149"/>
      <c r="P207" s="149"/>
      <c r="Q207" s="149"/>
      <c r="R207" s="149"/>
      <c r="S207" s="149"/>
      <c r="T207" s="149"/>
      <c r="U207" s="149"/>
      <c r="V207" s="149"/>
      <c r="W207" s="149"/>
      <c r="X207" s="149"/>
      <c r="Y207" s="149"/>
      <c r="Z207" s="149" t="s">
        <v>2690</v>
      </c>
      <c r="AA207" s="149"/>
      <c r="AB207" s="149"/>
      <c r="AC207" s="149"/>
      <c r="AD207" s="149"/>
      <c r="AE207" s="149"/>
      <c r="AF207" s="149"/>
      <c r="AG207" s="149"/>
      <c r="AH207" s="149"/>
      <c r="AI207" s="208"/>
      <c r="AJ207" s="208"/>
      <c r="AK207" s="169"/>
      <c r="AL207" s="169"/>
    </row>
    <row r="208" spans="1:38" ht="17.25" thickBot="1">
      <c r="A208" s="148">
        <v>204</v>
      </c>
      <c r="B208" s="175"/>
      <c r="C208" s="175" t="s">
        <v>2687</v>
      </c>
      <c r="D208" s="175" t="s">
        <v>3152</v>
      </c>
      <c r="E208" s="176" t="s">
        <v>3260</v>
      </c>
      <c r="F208" s="177" t="s">
        <v>1956</v>
      </c>
      <c r="G208" s="226" t="s">
        <v>3261</v>
      </c>
      <c r="H208" s="226" t="s">
        <v>3262</v>
      </c>
      <c r="I208" s="197"/>
      <c r="J208" s="197"/>
      <c r="K208" s="197"/>
      <c r="L208" s="197"/>
      <c r="M208" s="197"/>
      <c r="N208" s="197"/>
      <c r="O208" s="197"/>
      <c r="P208" s="197"/>
      <c r="Q208" s="197"/>
      <c r="R208" s="197"/>
      <c r="S208" s="197"/>
      <c r="T208" s="197"/>
      <c r="U208" s="197"/>
      <c r="V208" s="197"/>
      <c r="W208" s="197"/>
      <c r="X208" s="197"/>
      <c r="Y208" s="197"/>
      <c r="Z208" s="197" t="s">
        <v>2690</v>
      </c>
      <c r="AA208" s="197"/>
      <c r="AB208" s="197"/>
      <c r="AC208" s="197"/>
      <c r="AD208" s="197"/>
      <c r="AE208" s="197"/>
      <c r="AF208" s="197"/>
      <c r="AG208" s="197"/>
      <c r="AH208" s="197"/>
      <c r="AI208" s="198"/>
      <c r="AJ208" s="198"/>
      <c r="AK208" s="181"/>
      <c r="AL208" s="181"/>
    </row>
    <row r="209" spans="1:38">
      <c r="A209" s="148">
        <v>205</v>
      </c>
      <c r="B209" s="189"/>
      <c r="C209" s="189" t="s">
        <v>2687</v>
      </c>
      <c r="D209" s="189" t="s">
        <v>3152</v>
      </c>
      <c r="E209" s="251" t="s">
        <v>3263</v>
      </c>
      <c r="F209" s="191" t="s">
        <v>1961</v>
      </c>
      <c r="G209" s="250" t="s">
        <v>3264</v>
      </c>
      <c r="H209" s="250" t="s">
        <v>3265</v>
      </c>
      <c r="I209" s="193"/>
      <c r="J209" s="193"/>
      <c r="K209" s="193"/>
      <c r="L209" s="193"/>
      <c r="M209" s="193"/>
      <c r="N209" s="193"/>
      <c r="O209" s="193"/>
      <c r="P209" s="193"/>
      <c r="Q209" s="193"/>
      <c r="R209" s="193"/>
      <c r="S209" s="193"/>
      <c r="T209" s="193"/>
      <c r="U209" s="193"/>
      <c r="V209" s="193"/>
      <c r="W209" s="193"/>
      <c r="X209" s="193"/>
      <c r="Y209" s="193"/>
      <c r="Z209" s="193" t="s">
        <v>2690</v>
      </c>
      <c r="AA209" s="193"/>
      <c r="AB209" s="193"/>
      <c r="AC209" s="193"/>
      <c r="AD209" s="193"/>
      <c r="AE209" s="193"/>
      <c r="AF209" s="193"/>
      <c r="AG209" s="193"/>
      <c r="AH209" s="193"/>
      <c r="AI209" s="194"/>
      <c r="AJ209" s="194"/>
      <c r="AK209" s="195"/>
      <c r="AL209" s="195"/>
    </row>
    <row r="210" spans="1:38">
      <c r="A210" s="148">
        <v>206</v>
      </c>
      <c r="B210" s="148"/>
      <c r="C210" s="148" t="s">
        <v>2687</v>
      </c>
      <c r="D210" s="148" t="s">
        <v>3152</v>
      </c>
      <c r="E210" s="164" t="s">
        <v>3266</v>
      </c>
      <c r="F210" s="165" t="s">
        <v>1966</v>
      </c>
      <c r="G210" s="222" t="s">
        <v>3267</v>
      </c>
      <c r="H210" s="222" t="s">
        <v>3268</v>
      </c>
      <c r="I210" s="149"/>
      <c r="J210" s="149"/>
      <c r="K210" s="149"/>
      <c r="L210" s="149"/>
      <c r="M210" s="149"/>
      <c r="N210" s="149"/>
      <c r="O210" s="149"/>
      <c r="P210" s="149"/>
      <c r="Q210" s="149"/>
      <c r="R210" s="149"/>
      <c r="S210" s="149"/>
      <c r="T210" s="149"/>
      <c r="U210" s="149"/>
      <c r="V210" s="149"/>
      <c r="W210" s="149"/>
      <c r="X210" s="149"/>
      <c r="Y210" s="149"/>
      <c r="Z210" s="149" t="s">
        <v>2690</v>
      </c>
      <c r="AA210" s="149"/>
      <c r="AB210" s="149"/>
      <c r="AC210" s="149"/>
      <c r="AD210" s="149"/>
      <c r="AE210" s="149"/>
      <c r="AF210" s="149"/>
      <c r="AG210" s="149"/>
      <c r="AH210" s="149"/>
      <c r="AI210" s="208"/>
      <c r="AJ210" s="208"/>
      <c r="AK210" s="169"/>
      <c r="AL210" s="169"/>
    </row>
    <row r="211" spans="1:38">
      <c r="A211" s="148">
        <v>207</v>
      </c>
      <c r="B211" s="148"/>
      <c r="C211" s="148" t="s">
        <v>2687</v>
      </c>
      <c r="D211" s="148" t="s">
        <v>3152</v>
      </c>
      <c r="E211" s="190" t="s">
        <v>3269</v>
      </c>
      <c r="F211" s="165" t="s">
        <v>1971</v>
      </c>
      <c r="G211" s="222" t="s">
        <v>3270</v>
      </c>
      <c r="H211" s="222" t="s">
        <v>3271</v>
      </c>
      <c r="I211" s="149"/>
      <c r="J211" s="149"/>
      <c r="K211" s="149"/>
      <c r="L211" s="149"/>
      <c r="M211" s="149"/>
      <c r="N211" s="149"/>
      <c r="O211" s="149"/>
      <c r="P211" s="149"/>
      <c r="Q211" s="149"/>
      <c r="R211" s="149"/>
      <c r="S211" s="149"/>
      <c r="T211" s="149"/>
      <c r="U211" s="149"/>
      <c r="V211" s="149"/>
      <c r="W211" s="149"/>
      <c r="X211" s="149"/>
      <c r="Y211" s="149"/>
      <c r="Z211" s="149" t="s">
        <v>2690</v>
      </c>
      <c r="AA211" s="149"/>
      <c r="AB211" s="149"/>
      <c r="AC211" s="149"/>
      <c r="AD211" s="149"/>
      <c r="AE211" s="149"/>
      <c r="AF211" s="149"/>
      <c r="AG211" s="149"/>
      <c r="AH211" s="149"/>
      <c r="AI211" s="208"/>
      <c r="AJ211" s="208"/>
      <c r="AK211" s="169"/>
      <c r="AL211" s="169"/>
    </row>
    <row r="212" spans="1:38">
      <c r="A212" s="148">
        <v>208</v>
      </c>
      <c r="B212" s="148"/>
      <c r="C212" s="148" t="s">
        <v>2687</v>
      </c>
      <c r="D212" s="148" t="s">
        <v>3152</v>
      </c>
      <c r="E212" s="164" t="s">
        <v>3272</v>
      </c>
      <c r="F212" s="165" t="s">
        <v>1984</v>
      </c>
      <c r="G212" s="222" t="s">
        <v>3273</v>
      </c>
      <c r="H212" s="222" t="s">
        <v>3274</v>
      </c>
      <c r="I212" s="149"/>
      <c r="J212" s="149"/>
      <c r="K212" s="149"/>
      <c r="L212" s="149"/>
      <c r="M212" s="149"/>
      <c r="N212" s="149"/>
      <c r="O212" s="149"/>
      <c r="P212" s="149"/>
      <c r="Q212" s="149"/>
      <c r="R212" s="149"/>
      <c r="S212" s="149"/>
      <c r="T212" s="149"/>
      <c r="U212" s="149"/>
      <c r="V212" s="149"/>
      <c r="W212" s="149"/>
      <c r="X212" s="149"/>
      <c r="Y212" s="149"/>
      <c r="Z212" s="149" t="s">
        <v>2690</v>
      </c>
      <c r="AA212" s="149"/>
      <c r="AB212" s="149"/>
      <c r="AC212" s="149"/>
      <c r="AD212" s="149"/>
      <c r="AE212" s="149"/>
      <c r="AF212" s="149"/>
      <c r="AG212" s="149"/>
      <c r="AH212" s="149"/>
      <c r="AI212" s="208"/>
      <c r="AJ212" s="208"/>
      <c r="AK212" s="169"/>
      <c r="AL212" s="169"/>
    </row>
    <row r="213" spans="1:38" ht="17.25" thickBot="1">
      <c r="A213" s="148">
        <v>209</v>
      </c>
      <c r="B213" s="175"/>
      <c r="C213" s="175" t="s">
        <v>2687</v>
      </c>
      <c r="D213" s="175" t="s">
        <v>3152</v>
      </c>
      <c r="E213" s="176" t="s">
        <v>3275</v>
      </c>
      <c r="F213" s="177" t="s">
        <v>1976</v>
      </c>
      <c r="G213" s="226" t="s">
        <v>3276</v>
      </c>
      <c r="H213" s="226" t="s">
        <v>3277</v>
      </c>
      <c r="I213" s="197"/>
      <c r="J213" s="197"/>
      <c r="K213" s="197"/>
      <c r="L213" s="197"/>
      <c r="M213" s="197"/>
      <c r="N213" s="197"/>
      <c r="O213" s="197"/>
      <c r="P213" s="197"/>
      <c r="Q213" s="197"/>
      <c r="R213" s="197"/>
      <c r="S213" s="197"/>
      <c r="T213" s="197"/>
      <c r="U213" s="197"/>
      <c r="V213" s="197"/>
      <c r="W213" s="197"/>
      <c r="X213" s="197"/>
      <c r="Y213" s="197"/>
      <c r="Z213" s="197" t="s">
        <v>2690</v>
      </c>
      <c r="AA213" s="197"/>
      <c r="AB213" s="197"/>
      <c r="AC213" s="197"/>
      <c r="AD213" s="197"/>
      <c r="AE213" s="197"/>
      <c r="AF213" s="197"/>
      <c r="AG213" s="197"/>
      <c r="AH213" s="197"/>
      <c r="AI213" s="198"/>
      <c r="AJ213" s="198"/>
      <c r="AK213" s="181"/>
      <c r="AL213" s="181"/>
    </row>
    <row r="214" spans="1:38">
      <c r="A214" s="148">
        <v>210</v>
      </c>
      <c r="B214" s="189"/>
      <c r="C214" s="189" t="s">
        <v>2687</v>
      </c>
      <c r="D214" s="189" t="s">
        <v>3152</v>
      </c>
      <c r="E214" s="164" t="s">
        <v>3278</v>
      </c>
      <c r="F214" s="191" t="s">
        <v>3279</v>
      </c>
      <c r="G214" s="192" t="s">
        <v>3280</v>
      </c>
      <c r="H214" s="192" t="s">
        <v>3281</v>
      </c>
      <c r="I214" s="193"/>
      <c r="J214" s="193"/>
      <c r="K214" s="193"/>
      <c r="L214" s="193"/>
      <c r="M214" s="193"/>
      <c r="N214" s="193"/>
      <c r="O214" s="193"/>
      <c r="P214" s="193"/>
      <c r="Q214" s="193"/>
      <c r="R214" s="193"/>
      <c r="S214" s="193"/>
      <c r="T214" s="193"/>
      <c r="U214" s="193"/>
      <c r="V214" s="193"/>
      <c r="W214" s="193"/>
      <c r="X214" s="193"/>
      <c r="Y214" s="193"/>
      <c r="Z214" s="193" t="s">
        <v>2690</v>
      </c>
      <c r="AA214" s="193"/>
      <c r="AB214" s="193"/>
      <c r="AC214" s="193"/>
      <c r="AD214" s="193"/>
      <c r="AE214" s="193"/>
      <c r="AF214" s="193"/>
      <c r="AG214" s="193"/>
      <c r="AH214" s="193"/>
      <c r="AI214" s="194"/>
      <c r="AJ214" s="194"/>
      <c r="AK214" s="195"/>
      <c r="AL214" s="195"/>
    </row>
    <row r="215" spans="1:38" ht="17.25" thickBot="1">
      <c r="A215" s="148">
        <v>211</v>
      </c>
      <c r="B215" s="175"/>
      <c r="C215" s="175" t="s">
        <v>2687</v>
      </c>
      <c r="D215" s="175" t="s">
        <v>3152</v>
      </c>
      <c r="E215" s="176" t="s">
        <v>3282</v>
      </c>
      <c r="F215" s="177" t="s">
        <v>3283</v>
      </c>
      <c r="G215" s="178" t="s">
        <v>3284</v>
      </c>
      <c r="H215" s="178" t="s">
        <v>3285</v>
      </c>
      <c r="I215" s="197"/>
      <c r="J215" s="197"/>
      <c r="K215" s="197"/>
      <c r="L215" s="197"/>
      <c r="M215" s="197"/>
      <c r="N215" s="197"/>
      <c r="O215" s="197"/>
      <c r="P215" s="197"/>
      <c r="Q215" s="197"/>
      <c r="R215" s="197"/>
      <c r="S215" s="197"/>
      <c r="T215" s="197"/>
      <c r="U215" s="197"/>
      <c r="V215" s="197"/>
      <c r="W215" s="197"/>
      <c r="X215" s="197"/>
      <c r="Y215" s="197"/>
      <c r="Z215" s="197" t="s">
        <v>2690</v>
      </c>
      <c r="AA215" s="197"/>
      <c r="AB215" s="197"/>
      <c r="AC215" s="197"/>
      <c r="AD215" s="197"/>
      <c r="AE215" s="197"/>
      <c r="AF215" s="197"/>
      <c r="AG215" s="197"/>
      <c r="AH215" s="197"/>
      <c r="AI215" s="198"/>
      <c r="AJ215" s="198"/>
      <c r="AK215" s="181"/>
      <c r="AL215" s="181"/>
    </row>
    <row r="216" spans="1:38" ht="33">
      <c r="A216" s="148">
        <v>212</v>
      </c>
      <c r="B216" s="189"/>
      <c r="C216" s="189" t="s">
        <v>2687</v>
      </c>
      <c r="D216" s="189" t="s">
        <v>3152</v>
      </c>
      <c r="E216" s="251" t="s">
        <v>3286</v>
      </c>
      <c r="F216" s="191" t="s">
        <v>3287</v>
      </c>
      <c r="G216" s="192" t="s">
        <v>3288</v>
      </c>
      <c r="H216" s="192" t="s">
        <v>3289</v>
      </c>
      <c r="I216" s="193"/>
      <c r="J216" s="193"/>
      <c r="K216" s="193"/>
      <c r="L216" s="193"/>
      <c r="M216" s="193"/>
      <c r="N216" s="193"/>
      <c r="O216" s="193"/>
      <c r="P216" s="193"/>
      <c r="Q216" s="193"/>
      <c r="R216" s="193"/>
      <c r="S216" s="193"/>
      <c r="T216" s="193"/>
      <c r="U216" s="193"/>
      <c r="V216" s="193"/>
      <c r="W216" s="193"/>
      <c r="X216" s="193"/>
      <c r="Y216" s="193"/>
      <c r="Z216" s="193" t="s">
        <v>2690</v>
      </c>
      <c r="AA216" s="193"/>
      <c r="AB216" s="193"/>
      <c r="AC216" s="193"/>
      <c r="AD216" s="193"/>
      <c r="AE216" s="193"/>
      <c r="AF216" s="193"/>
      <c r="AG216" s="193"/>
      <c r="AH216" s="193"/>
      <c r="AI216" s="194"/>
      <c r="AJ216" s="194"/>
      <c r="AK216" s="195"/>
      <c r="AL216" s="195"/>
    </row>
    <row r="217" spans="1:38">
      <c r="A217" s="148">
        <v>213</v>
      </c>
      <c r="B217" s="148"/>
      <c r="C217" s="148" t="s">
        <v>2687</v>
      </c>
      <c r="D217" s="148" t="s">
        <v>3152</v>
      </c>
      <c r="E217" s="164" t="s">
        <v>3290</v>
      </c>
      <c r="F217" s="165" t="s">
        <v>3291</v>
      </c>
      <c r="G217" s="166" t="s">
        <v>3292</v>
      </c>
      <c r="H217" s="166" t="s">
        <v>3293</v>
      </c>
      <c r="I217" s="149"/>
      <c r="J217" s="149"/>
      <c r="K217" s="149"/>
      <c r="L217" s="149"/>
      <c r="M217" s="149"/>
      <c r="N217" s="149"/>
      <c r="O217" s="149"/>
      <c r="P217" s="149"/>
      <c r="Q217" s="149"/>
      <c r="R217" s="149"/>
      <c r="S217" s="149"/>
      <c r="T217" s="149"/>
      <c r="U217" s="149"/>
      <c r="V217" s="149"/>
      <c r="W217" s="149"/>
      <c r="X217" s="149"/>
      <c r="Y217" s="149"/>
      <c r="Z217" s="149" t="s">
        <v>2690</v>
      </c>
      <c r="AA217" s="149"/>
      <c r="AB217" s="149"/>
      <c r="AC217" s="149"/>
      <c r="AD217" s="149"/>
      <c r="AE217" s="149"/>
      <c r="AF217" s="149"/>
      <c r="AG217" s="149"/>
      <c r="AH217" s="149"/>
      <c r="AI217" s="208"/>
      <c r="AJ217" s="208"/>
      <c r="AK217" s="169"/>
      <c r="AL217" s="169"/>
    </row>
    <row r="218" spans="1:38">
      <c r="A218" s="148">
        <v>214</v>
      </c>
      <c r="B218" s="148"/>
      <c r="C218" s="148" t="s">
        <v>2687</v>
      </c>
      <c r="D218" s="148" t="s">
        <v>3152</v>
      </c>
      <c r="E218" s="164" t="s">
        <v>3294</v>
      </c>
      <c r="F218" s="165" t="s">
        <v>3295</v>
      </c>
      <c r="G218" s="166" t="s">
        <v>3296</v>
      </c>
      <c r="H218" s="166" t="s">
        <v>3297</v>
      </c>
      <c r="I218" s="149"/>
      <c r="J218" s="149"/>
      <c r="K218" s="149"/>
      <c r="L218" s="149"/>
      <c r="M218" s="149"/>
      <c r="N218" s="149"/>
      <c r="O218" s="149"/>
      <c r="P218" s="149"/>
      <c r="Q218" s="149"/>
      <c r="R218" s="149"/>
      <c r="S218" s="149"/>
      <c r="T218" s="149"/>
      <c r="U218" s="149"/>
      <c r="V218" s="149"/>
      <c r="W218" s="149"/>
      <c r="X218" s="149"/>
      <c r="Y218" s="149"/>
      <c r="Z218" s="149" t="s">
        <v>2690</v>
      </c>
      <c r="AA218" s="149"/>
      <c r="AB218" s="149"/>
      <c r="AC218" s="149"/>
      <c r="AD218" s="149"/>
      <c r="AE218" s="149"/>
      <c r="AF218" s="149"/>
      <c r="AG218" s="149"/>
      <c r="AH218" s="149"/>
      <c r="AI218" s="208"/>
      <c r="AJ218" s="208"/>
      <c r="AK218" s="169"/>
      <c r="AL218" s="169"/>
    </row>
    <row r="219" spans="1:38" ht="33">
      <c r="A219" s="148">
        <v>215</v>
      </c>
      <c r="B219" s="148"/>
      <c r="C219" s="148" t="s">
        <v>2687</v>
      </c>
      <c r="D219" s="148" t="s">
        <v>3152</v>
      </c>
      <c r="E219" s="164" t="s">
        <v>3298</v>
      </c>
      <c r="F219" s="165" t="s">
        <v>3299</v>
      </c>
      <c r="G219" s="166" t="s">
        <v>3300</v>
      </c>
      <c r="H219" s="166" t="s">
        <v>3301</v>
      </c>
      <c r="I219" s="149"/>
      <c r="J219" s="149"/>
      <c r="K219" s="149"/>
      <c r="L219" s="149"/>
      <c r="M219" s="149"/>
      <c r="N219" s="149"/>
      <c r="O219" s="149"/>
      <c r="P219" s="149"/>
      <c r="Q219" s="149"/>
      <c r="R219" s="149"/>
      <c r="S219" s="149"/>
      <c r="T219" s="149"/>
      <c r="U219" s="149"/>
      <c r="V219" s="149"/>
      <c r="W219" s="149"/>
      <c r="X219" s="149"/>
      <c r="Y219" s="149"/>
      <c r="Z219" s="149" t="s">
        <v>2690</v>
      </c>
      <c r="AA219" s="149"/>
      <c r="AB219" s="149"/>
      <c r="AC219" s="149"/>
      <c r="AD219" s="149"/>
      <c r="AE219" s="149"/>
      <c r="AF219" s="149"/>
      <c r="AG219" s="149"/>
      <c r="AH219" s="149"/>
      <c r="AI219" s="208"/>
      <c r="AJ219" s="208"/>
      <c r="AK219" s="169"/>
      <c r="AL219" s="169"/>
    </row>
    <row r="220" spans="1:38">
      <c r="A220" s="148">
        <v>216</v>
      </c>
      <c r="B220" s="148"/>
      <c r="C220" s="148" t="s">
        <v>2687</v>
      </c>
      <c r="D220" s="148" t="s">
        <v>3152</v>
      </c>
      <c r="E220" s="164" t="s">
        <v>3302</v>
      </c>
      <c r="F220" s="165" t="s">
        <v>3303</v>
      </c>
      <c r="G220" s="166" t="s">
        <v>3304</v>
      </c>
      <c r="H220" s="166" t="s">
        <v>3305</v>
      </c>
      <c r="I220" s="149"/>
      <c r="J220" s="149"/>
      <c r="K220" s="149"/>
      <c r="L220" s="149"/>
      <c r="M220" s="149"/>
      <c r="N220" s="149"/>
      <c r="O220" s="149"/>
      <c r="P220" s="149"/>
      <c r="Q220" s="149"/>
      <c r="R220" s="149"/>
      <c r="S220" s="149"/>
      <c r="T220" s="149"/>
      <c r="U220" s="149"/>
      <c r="V220" s="149"/>
      <c r="W220" s="149"/>
      <c r="X220" s="149"/>
      <c r="Y220" s="149"/>
      <c r="Z220" s="149" t="s">
        <v>2690</v>
      </c>
      <c r="AA220" s="149"/>
      <c r="AB220" s="149"/>
      <c r="AC220" s="149"/>
      <c r="AD220" s="149"/>
      <c r="AE220" s="149"/>
      <c r="AF220" s="149"/>
      <c r="AG220" s="149"/>
      <c r="AH220" s="149"/>
      <c r="AI220" s="208"/>
      <c r="AJ220" s="208"/>
      <c r="AK220" s="169"/>
      <c r="AL220" s="169"/>
    </row>
    <row r="221" spans="1:38">
      <c r="A221" s="148">
        <v>217</v>
      </c>
      <c r="B221" s="148"/>
      <c r="C221" s="148" t="s">
        <v>2687</v>
      </c>
      <c r="D221" s="148" t="s">
        <v>3152</v>
      </c>
      <c r="E221" s="164" t="s">
        <v>3306</v>
      </c>
      <c r="F221" s="165" t="s">
        <v>3307</v>
      </c>
      <c r="G221" s="166" t="s">
        <v>3308</v>
      </c>
      <c r="H221" s="166" t="s">
        <v>3309</v>
      </c>
      <c r="I221" s="149"/>
      <c r="J221" s="149"/>
      <c r="K221" s="149"/>
      <c r="L221" s="149"/>
      <c r="M221" s="149"/>
      <c r="N221" s="149"/>
      <c r="O221" s="149"/>
      <c r="P221" s="149"/>
      <c r="Q221" s="149"/>
      <c r="R221" s="149"/>
      <c r="S221" s="149"/>
      <c r="T221" s="149"/>
      <c r="U221" s="149"/>
      <c r="V221" s="149"/>
      <c r="W221" s="149"/>
      <c r="X221" s="149"/>
      <c r="Y221" s="149"/>
      <c r="Z221" s="149" t="s">
        <v>2690</v>
      </c>
      <c r="AA221" s="149"/>
      <c r="AB221" s="149"/>
      <c r="AC221" s="149"/>
      <c r="AD221" s="149"/>
      <c r="AE221" s="149"/>
      <c r="AF221" s="149"/>
      <c r="AG221" s="149"/>
      <c r="AH221" s="149"/>
      <c r="AI221" s="208"/>
      <c r="AJ221" s="208"/>
      <c r="AK221" s="169"/>
      <c r="AL221" s="169"/>
    </row>
    <row r="222" spans="1:38" ht="17.25" thickBot="1">
      <c r="A222" s="148">
        <v>218</v>
      </c>
      <c r="B222" s="175"/>
      <c r="C222" s="175" t="s">
        <v>2687</v>
      </c>
      <c r="D222" s="175" t="s">
        <v>3152</v>
      </c>
      <c r="E222" s="176" t="s">
        <v>3310</v>
      </c>
      <c r="F222" s="177" t="s">
        <v>3311</v>
      </c>
      <c r="G222" s="178" t="s">
        <v>3312</v>
      </c>
      <c r="H222" s="178" t="s">
        <v>3313</v>
      </c>
      <c r="I222" s="197"/>
      <c r="J222" s="197"/>
      <c r="K222" s="197"/>
      <c r="L222" s="197"/>
      <c r="M222" s="197"/>
      <c r="N222" s="197"/>
      <c r="O222" s="197"/>
      <c r="P222" s="197"/>
      <c r="Q222" s="197"/>
      <c r="R222" s="197"/>
      <c r="S222" s="197"/>
      <c r="T222" s="197"/>
      <c r="U222" s="197"/>
      <c r="V222" s="197"/>
      <c r="W222" s="197"/>
      <c r="X222" s="197"/>
      <c r="Y222" s="197"/>
      <c r="Z222" s="197" t="s">
        <v>2690</v>
      </c>
      <c r="AA222" s="197"/>
      <c r="AB222" s="197"/>
      <c r="AC222" s="197"/>
      <c r="AD222" s="197"/>
      <c r="AE222" s="197"/>
      <c r="AF222" s="197"/>
      <c r="AG222" s="197"/>
      <c r="AH222" s="197"/>
      <c r="AI222" s="198"/>
      <c r="AJ222" s="198"/>
      <c r="AK222" s="181"/>
      <c r="AL222" s="181"/>
    </row>
    <row r="223" spans="1:38" ht="17.25" thickBot="1">
      <c r="A223" s="148">
        <v>219</v>
      </c>
      <c r="B223" s="182"/>
      <c r="C223" s="182" t="s">
        <v>2687</v>
      </c>
      <c r="D223" s="182" t="s">
        <v>3152</v>
      </c>
      <c r="E223" s="183" t="s">
        <v>3314</v>
      </c>
      <c r="F223" s="184" t="s">
        <v>3315</v>
      </c>
      <c r="G223" s="185" t="s">
        <v>3316</v>
      </c>
      <c r="H223" s="185" t="s">
        <v>3317</v>
      </c>
      <c r="I223" s="186"/>
      <c r="J223" s="186"/>
      <c r="K223" s="186"/>
      <c r="L223" s="186"/>
      <c r="M223" s="186"/>
      <c r="N223" s="186"/>
      <c r="O223" s="186"/>
      <c r="P223" s="186"/>
      <c r="Q223" s="186"/>
      <c r="R223" s="186"/>
      <c r="S223" s="186"/>
      <c r="T223" s="186"/>
      <c r="U223" s="186"/>
      <c r="V223" s="186"/>
      <c r="W223" s="186"/>
      <c r="X223" s="186"/>
      <c r="Y223" s="186"/>
      <c r="Z223" s="186" t="s">
        <v>2690</v>
      </c>
      <c r="AA223" s="186"/>
      <c r="AB223" s="186"/>
      <c r="AC223" s="186"/>
      <c r="AD223" s="186"/>
      <c r="AE223" s="186"/>
      <c r="AF223" s="186"/>
      <c r="AG223" s="186"/>
      <c r="AH223" s="186"/>
      <c r="AI223" s="187"/>
      <c r="AJ223" s="187"/>
      <c r="AK223" s="188"/>
      <c r="AL223" s="188"/>
    </row>
    <row r="224" spans="1:38">
      <c r="A224" s="148">
        <v>220</v>
      </c>
      <c r="B224" s="189"/>
      <c r="C224" s="189" t="s">
        <v>2687</v>
      </c>
      <c r="D224" s="189" t="s">
        <v>3152</v>
      </c>
      <c r="E224" s="190" t="s">
        <v>3318</v>
      </c>
      <c r="F224" s="191" t="s">
        <v>3319</v>
      </c>
      <c r="G224" s="192" t="s">
        <v>3320</v>
      </c>
      <c r="H224" s="192" t="s">
        <v>3321</v>
      </c>
      <c r="I224" s="193"/>
      <c r="J224" s="193"/>
      <c r="K224" s="193"/>
      <c r="L224" s="193"/>
      <c r="M224" s="193"/>
      <c r="N224" s="193"/>
      <c r="O224" s="193"/>
      <c r="P224" s="193"/>
      <c r="Q224" s="193"/>
      <c r="R224" s="193"/>
      <c r="S224" s="193"/>
      <c r="T224" s="193"/>
      <c r="U224" s="193"/>
      <c r="V224" s="193"/>
      <c r="W224" s="193"/>
      <c r="X224" s="193"/>
      <c r="Y224" s="193"/>
      <c r="Z224" s="193" t="s">
        <v>2690</v>
      </c>
      <c r="AA224" s="193"/>
      <c r="AB224" s="193"/>
      <c r="AC224" s="193"/>
      <c r="AD224" s="193"/>
      <c r="AE224" s="193"/>
      <c r="AF224" s="193"/>
      <c r="AG224" s="193"/>
      <c r="AH224" s="193"/>
      <c r="AI224" s="194"/>
      <c r="AJ224" s="194"/>
      <c r="AK224" s="195"/>
      <c r="AL224" s="195"/>
    </row>
    <row r="225" spans="1:38" ht="17.25" thickBot="1">
      <c r="A225" s="148">
        <v>221</v>
      </c>
      <c r="B225" s="175"/>
      <c r="C225" s="175" t="s">
        <v>2687</v>
      </c>
      <c r="D225" s="175" t="s">
        <v>3152</v>
      </c>
      <c r="E225" s="196" t="s">
        <v>3322</v>
      </c>
      <c r="F225" s="177" t="s">
        <v>3323</v>
      </c>
      <c r="G225" s="178" t="s">
        <v>3324</v>
      </c>
      <c r="H225" s="178" t="s">
        <v>3325</v>
      </c>
      <c r="I225" s="197"/>
      <c r="J225" s="197"/>
      <c r="K225" s="197"/>
      <c r="L225" s="197"/>
      <c r="M225" s="197"/>
      <c r="N225" s="197"/>
      <c r="O225" s="197"/>
      <c r="P225" s="197"/>
      <c r="Q225" s="197"/>
      <c r="R225" s="197"/>
      <c r="S225" s="197"/>
      <c r="T225" s="197"/>
      <c r="U225" s="197"/>
      <c r="V225" s="197"/>
      <c r="W225" s="197"/>
      <c r="X225" s="197"/>
      <c r="Y225" s="197"/>
      <c r="Z225" s="197" t="s">
        <v>2690</v>
      </c>
      <c r="AA225" s="197"/>
      <c r="AB225" s="197"/>
      <c r="AC225" s="197"/>
      <c r="AD225" s="197"/>
      <c r="AE225" s="197"/>
      <c r="AF225" s="197"/>
      <c r="AG225" s="197"/>
      <c r="AH225" s="197"/>
      <c r="AI225" s="198"/>
      <c r="AJ225" s="198"/>
      <c r="AK225" s="181"/>
      <c r="AL225" s="181"/>
    </row>
    <row r="226" spans="1:38">
      <c r="A226" s="148">
        <v>222</v>
      </c>
      <c r="B226" s="189"/>
      <c r="C226" s="189" t="s">
        <v>2687</v>
      </c>
      <c r="D226" s="189" t="s">
        <v>3152</v>
      </c>
      <c r="E226" s="251" t="s">
        <v>3326</v>
      </c>
      <c r="F226" s="191" t="s">
        <v>3327</v>
      </c>
      <c r="G226" s="192" t="s">
        <v>3328</v>
      </c>
      <c r="H226" s="192" t="s">
        <v>3329</v>
      </c>
      <c r="I226" s="193"/>
      <c r="J226" s="193"/>
      <c r="K226" s="193"/>
      <c r="L226" s="193"/>
      <c r="M226" s="193"/>
      <c r="N226" s="193"/>
      <c r="O226" s="193"/>
      <c r="P226" s="193"/>
      <c r="Q226" s="193"/>
      <c r="R226" s="193"/>
      <c r="S226" s="193"/>
      <c r="T226" s="193"/>
      <c r="U226" s="193"/>
      <c r="V226" s="193"/>
      <c r="W226" s="193"/>
      <c r="X226" s="193"/>
      <c r="Y226" s="193"/>
      <c r="Z226" s="193" t="s">
        <v>2690</v>
      </c>
      <c r="AA226" s="193"/>
      <c r="AB226" s="193"/>
      <c r="AC226" s="193"/>
      <c r="AD226" s="193"/>
      <c r="AE226" s="193"/>
      <c r="AF226" s="193"/>
      <c r="AG226" s="193"/>
      <c r="AH226" s="193"/>
      <c r="AI226" s="194"/>
      <c r="AJ226" s="194"/>
      <c r="AK226" s="195"/>
      <c r="AL226" s="195"/>
    </row>
    <row r="227" spans="1:38">
      <c r="A227" s="148">
        <v>223</v>
      </c>
      <c r="B227" s="148"/>
      <c r="C227" s="148" t="s">
        <v>2687</v>
      </c>
      <c r="D227" s="148" t="s">
        <v>3152</v>
      </c>
      <c r="E227" s="164" t="s">
        <v>3330</v>
      </c>
      <c r="F227" s="165" t="s">
        <v>3331</v>
      </c>
      <c r="G227" s="166" t="s">
        <v>3332</v>
      </c>
      <c r="H227" s="166" t="s">
        <v>3333</v>
      </c>
      <c r="I227" s="149"/>
      <c r="J227" s="149"/>
      <c r="K227" s="149"/>
      <c r="L227" s="149"/>
      <c r="M227" s="149"/>
      <c r="N227" s="149"/>
      <c r="O227" s="149"/>
      <c r="P227" s="149"/>
      <c r="Q227" s="149"/>
      <c r="R227" s="149"/>
      <c r="S227" s="149"/>
      <c r="T227" s="149"/>
      <c r="U227" s="149"/>
      <c r="V227" s="149"/>
      <c r="W227" s="149"/>
      <c r="X227" s="149"/>
      <c r="Y227" s="149"/>
      <c r="Z227" s="149" t="s">
        <v>2690</v>
      </c>
      <c r="AA227" s="149"/>
      <c r="AB227" s="149"/>
      <c r="AC227" s="149"/>
      <c r="AD227" s="149"/>
      <c r="AE227" s="149"/>
      <c r="AF227" s="149"/>
      <c r="AG227" s="149"/>
      <c r="AH227" s="149"/>
      <c r="AI227" s="208"/>
      <c r="AJ227" s="208"/>
      <c r="AK227" s="169"/>
      <c r="AL227" s="169"/>
    </row>
    <row r="228" spans="1:38">
      <c r="A228" s="148">
        <v>224</v>
      </c>
      <c r="B228" s="148"/>
      <c r="C228" s="148" t="s">
        <v>2687</v>
      </c>
      <c r="D228" s="148" t="s">
        <v>3152</v>
      </c>
      <c r="E228" s="164" t="s">
        <v>3334</v>
      </c>
      <c r="F228" s="165" t="s">
        <v>3335</v>
      </c>
      <c r="G228" s="166" t="s">
        <v>3336</v>
      </c>
      <c r="H228" s="166" t="s">
        <v>3337</v>
      </c>
      <c r="I228" s="149"/>
      <c r="J228" s="149"/>
      <c r="K228" s="149"/>
      <c r="L228" s="149"/>
      <c r="M228" s="149"/>
      <c r="N228" s="149"/>
      <c r="O228" s="149"/>
      <c r="P228" s="149"/>
      <c r="Q228" s="149"/>
      <c r="R228" s="149"/>
      <c r="S228" s="149"/>
      <c r="T228" s="149"/>
      <c r="U228" s="149"/>
      <c r="V228" s="149"/>
      <c r="W228" s="149"/>
      <c r="X228" s="149"/>
      <c r="Y228" s="149"/>
      <c r="Z228" s="149" t="s">
        <v>2690</v>
      </c>
      <c r="AA228" s="149"/>
      <c r="AB228" s="149"/>
      <c r="AC228" s="149"/>
      <c r="AD228" s="149"/>
      <c r="AE228" s="149"/>
      <c r="AF228" s="149"/>
      <c r="AG228" s="149"/>
      <c r="AH228" s="149"/>
      <c r="AI228" s="208"/>
      <c r="AJ228" s="208"/>
      <c r="AK228" s="169"/>
      <c r="AL228" s="169"/>
    </row>
    <row r="229" spans="1:38">
      <c r="A229" s="148">
        <v>225</v>
      </c>
      <c r="B229" s="148"/>
      <c r="C229" s="148" t="s">
        <v>2687</v>
      </c>
      <c r="D229" s="148" t="s">
        <v>3152</v>
      </c>
      <c r="E229" s="164" t="s">
        <v>3338</v>
      </c>
      <c r="F229" s="165" t="s">
        <v>3339</v>
      </c>
      <c r="G229" s="166" t="s">
        <v>3340</v>
      </c>
      <c r="H229" s="166" t="s">
        <v>3341</v>
      </c>
      <c r="I229" s="149"/>
      <c r="J229" s="149"/>
      <c r="K229" s="149"/>
      <c r="L229" s="149"/>
      <c r="M229" s="149"/>
      <c r="N229" s="149"/>
      <c r="O229" s="149"/>
      <c r="P229" s="149"/>
      <c r="Q229" s="149"/>
      <c r="R229" s="149"/>
      <c r="S229" s="149"/>
      <c r="T229" s="149"/>
      <c r="U229" s="149"/>
      <c r="V229" s="149"/>
      <c r="W229" s="149"/>
      <c r="X229" s="149"/>
      <c r="Y229" s="149"/>
      <c r="Z229" s="149" t="s">
        <v>2690</v>
      </c>
      <c r="AA229" s="149"/>
      <c r="AB229" s="149"/>
      <c r="AC229" s="149"/>
      <c r="AD229" s="149"/>
      <c r="AE229" s="149"/>
      <c r="AF229" s="149"/>
      <c r="AG229" s="149"/>
      <c r="AH229" s="149"/>
      <c r="AI229" s="208"/>
      <c r="AJ229" s="208"/>
      <c r="AK229" s="169"/>
      <c r="AL229" s="169"/>
    </row>
    <row r="230" spans="1:38" ht="17.25" thickBot="1">
      <c r="A230" s="148">
        <v>226</v>
      </c>
      <c r="B230" s="175"/>
      <c r="C230" s="175" t="s">
        <v>2687</v>
      </c>
      <c r="D230" s="175" t="s">
        <v>3152</v>
      </c>
      <c r="E230" s="176" t="s">
        <v>3342</v>
      </c>
      <c r="F230" s="177">
        <v>231</v>
      </c>
      <c r="G230" s="178" t="s">
        <v>3343</v>
      </c>
      <c r="H230" s="178" t="s">
        <v>3344</v>
      </c>
      <c r="I230" s="197"/>
      <c r="J230" s="197"/>
      <c r="K230" s="197"/>
      <c r="L230" s="197"/>
      <c r="M230" s="197"/>
      <c r="N230" s="197"/>
      <c r="O230" s="197"/>
      <c r="P230" s="197"/>
      <c r="Q230" s="197"/>
      <c r="R230" s="197"/>
      <c r="S230" s="197"/>
      <c r="T230" s="197"/>
      <c r="U230" s="197"/>
      <c r="V230" s="197"/>
      <c r="W230" s="197"/>
      <c r="X230" s="197"/>
      <c r="Y230" s="197"/>
      <c r="Z230" s="197" t="s">
        <v>2690</v>
      </c>
      <c r="AA230" s="197"/>
      <c r="AB230" s="197"/>
      <c r="AC230" s="197"/>
      <c r="AD230" s="197"/>
      <c r="AE230" s="197"/>
      <c r="AF230" s="197"/>
      <c r="AG230" s="197"/>
      <c r="AH230" s="197"/>
      <c r="AI230" s="198"/>
      <c r="AJ230" s="198"/>
      <c r="AK230" s="181"/>
      <c r="AL230" s="181"/>
    </row>
    <row r="231" spans="1:38" ht="17.25" thickBot="1">
      <c r="A231" s="148">
        <v>227</v>
      </c>
      <c r="B231" s="182"/>
      <c r="C231" s="182" t="s">
        <v>2687</v>
      </c>
      <c r="D231" s="182" t="s">
        <v>3152</v>
      </c>
      <c r="E231" s="213" t="s">
        <v>3345</v>
      </c>
      <c r="F231" s="184" t="s">
        <v>3346</v>
      </c>
      <c r="G231" s="185" t="s">
        <v>3347</v>
      </c>
      <c r="H231" s="185" t="s">
        <v>3348</v>
      </c>
      <c r="I231" s="186"/>
      <c r="J231" s="186"/>
      <c r="K231" s="186"/>
      <c r="L231" s="186"/>
      <c r="M231" s="186"/>
      <c r="N231" s="186"/>
      <c r="O231" s="186"/>
      <c r="P231" s="186"/>
      <c r="Q231" s="186"/>
      <c r="R231" s="186"/>
      <c r="S231" s="186"/>
      <c r="T231" s="186"/>
      <c r="U231" s="186"/>
      <c r="V231" s="186"/>
      <c r="W231" s="186"/>
      <c r="X231" s="186"/>
      <c r="Y231" s="186"/>
      <c r="Z231" s="186" t="s">
        <v>2690</v>
      </c>
      <c r="AA231" s="186"/>
      <c r="AB231" s="186"/>
      <c r="AC231" s="186"/>
      <c r="AD231" s="186"/>
      <c r="AE231" s="186"/>
      <c r="AF231" s="186"/>
      <c r="AG231" s="186"/>
      <c r="AH231" s="186"/>
      <c r="AI231" s="187"/>
      <c r="AJ231" s="187"/>
      <c r="AK231" s="188"/>
      <c r="AL231" s="188"/>
    </row>
    <row r="232" spans="1:38">
      <c r="A232" s="148">
        <v>228</v>
      </c>
      <c r="B232" s="189"/>
      <c r="C232" s="189" t="s">
        <v>2687</v>
      </c>
      <c r="D232" s="189" t="s">
        <v>3152</v>
      </c>
      <c r="E232" s="251" t="s">
        <v>3349</v>
      </c>
      <c r="F232" s="191" t="s">
        <v>3350</v>
      </c>
      <c r="G232" s="192" t="s">
        <v>3351</v>
      </c>
      <c r="H232" s="192" t="s">
        <v>3352</v>
      </c>
      <c r="I232" s="193"/>
      <c r="J232" s="193"/>
      <c r="K232" s="193"/>
      <c r="L232" s="193"/>
      <c r="M232" s="193"/>
      <c r="N232" s="193"/>
      <c r="O232" s="193"/>
      <c r="P232" s="193"/>
      <c r="Q232" s="193"/>
      <c r="R232" s="193"/>
      <c r="S232" s="193"/>
      <c r="T232" s="193"/>
      <c r="U232" s="193"/>
      <c r="V232" s="193"/>
      <c r="W232" s="193"/>
      <c r="X232" s="193"/>
      <c r="Y232" s="193"/>
      <c r="Z232" s="193" t="s">
        <v>2690</v>
      </c>
      <c r="AA232" s="193"/>
      <c r="AB232" s="193"/>
      <c r="AC232" s="193"/>
      <c r="AD232" s="193"/>
      <c r="AE232" s="193"/>
      <c r="AF232" s="193"/>
      <c r="AG232" s="193"/>
      <c r="AH232" s="193"/>
      <c r="AI232" s="194"/>
      <c r="AJ232" s="194"/>
      <c r="AK232" s="195"/>
      <c r="AL232" s="195"/>
    </row>
    <row r="233" spans="1:38">
      <c r="A233" s="148">
        <v>229</v>
      </c>
      <c r="B233" s="148"/>
      <c r="C233" s="148" t="s">
        <v>2687</v>
      </c>
      <c r="D233" s="148" t="s">
        <v>3152</v>
      </c>
      <c r="E233" s="190" t="s">
        <v>3353</v>
      </c>
      <c r="F233" s="165" t="s">
        <v>3354</v>
      </c>
      <c r="G233" s="166" t="s">
        <v>3355</v>
      </c>
      <c r="H233" s="166" t="s">
        <v>3356</v>
      </c>
      <c r="I233" s="149"/>
      <c r="J233" s="149"/>
      <c r="K233" s="149"/>
      <c r="L233" s="149"/>
      <c r="M233" s="149"/>
      <c r="N233" s="149"/>
      <c r="O233" s="149"/>
      <c r="P233" s="149"/>
      <c r="Q233" s="149"/>
      <c r="R233" s="149"/>
      <c r="S233" s="149"/>
      <c r="T233" s="149"/>
      <c r="U233" s="149"/>
      <c r="V233" s="149"/>
      <c r="W233" s="149"/>
      <c r="X233" s="149"/>
      <c r="Y233" s="149"/>
      <c r="Z233" s="149" t="s">
        <v>2690</v>
      </c>
      <c r="AA233" s="149"/>
      <c r="AB233" s="149"/>
      <c r="AC233" s="149"/>
      <c r="AD233" s="149"/>
      <c r="AE233" s="149"/>
      <c r="AF233" s="149"/>
      <c r="AG233" s="149"/>
      <c r="AH233" s="149"/>
      <c r="AI233" s="208"/>
      <c r="AJ233" s="208"/>
      <c r="AK233" s="169"/>
      <c r="AL233" s="169"/>
    </row>
    <row r="234" spans="1:38">
      <c r="A234" s="148">
        <v>230</v>
      </c>
      <c r="B234" s="148"/>
      <c r="C234" s="148" t="s">
        <v>2687</v>
      </c>
      <c r="D234" s="148" t="s">
        <v>3152</v>
      </c>
      <c r="E234" s="190" t="s">
        <v>3357</v>
      </c>
      <c r="F234" s="165" t="s">
        <v>3358</v>
      </c>
      <c r="G234" s="166" t="s">
        <v>3359</v>
      </c>
      <c r="H234" s="166" t="s">
        <v>3360</v>
      </c>
      <c r="I234" s="149"/>
      <c r="J234" s="149"/>
      <c r="K234" s="149"/>
      <c r="L234" s="149"/>
      <c r="M234" s="149"/>
      <c r="N234" s="149"/>
      <c r="O234" s="149"/>
      <c r="P234" s="149"/>
      <c r="Q234" s="149"/>
      <c r="R234" s="149"/>
      <c r="S234" s="149"/>
      <c r="T234" s="149"/>
      <c r="U234" s="149"/>
      <c r="V234" s="149"/>
      <c r="W234" s="149"/>
      <c r="X234" s="149"/>
      <c r="Y234" s="149"/>
      <c r="Z234" s="149" t="s">
        <v>2690</v>
      </c>
      <c r="AA234" s="149"/>
      <c r="AB234" s="149"/>
      <c r="AC234" s="149"/>
      <c r="AD234" s="149"/>
      <c r="AE234" s="149"/>
      <c r="AF234" s="149"/>
      <c r="AG234" s="149"/>
      <c r="AH234" s="149"/>
      <c r="AI234" s="208"/>
      <c r="AJ234" s="208"/>
      <c r="AK234" s="169"/>
      <c r="AL234" s="169"/>
    </row>
    <row r="235" spans="1:38">
      <c r="A235" s="148">
        <v>231</v>
      </c>
      <c r="B235" s="148"/>
      <c r="C235" s="148" t="s">
        <v>2687</v>
      </c>
      <c r="D235" s="148" t="s">
        <v>3152</v>
      </c>
      <c r="E235" s="190" t="s">
        <v>3361</v>
      </c>
      <c r="F235" s="165" t="s">
        <v>3362</v>
      </c>
      <c r="G235" s="166" t="s">
        <v>3363</v>
      </c>
      <c r="H235" s="166" t="s">
        <v>3364</v>
      </c>
      <c r="I235" s="149"/>
      <c r="J235" s="149"/>
      <c r="K235" s="149"/>
      <c r="L235" s="149"/>
      <c r="M235" s="149"/>
      <c r="N235" s="149"/>
      <c r="O235" s="149"/>
      <c r="P235" s="149"/>
      <c r="Q235" s="149"/>
      <c r="R235" s="149"/>
      <c r="S235" s="149"/>
      <c r="T235" s="149"/>
      <c r="U235" s="149"/>
      <c r="V235" s="149"/>
      <c r="W235" s="149"/>
      <c r="X235" s="149"/>
      <c r="Y235" s="149"/>
      <c r="Z235" s="149" t="s">
        <v>2690</v>
      </c>
      <c r="AA235" s="149"/>
      <c r="AB235" s="149"/>
      <c r="AC235" s="149"/>
      <c r="AD235" s="149"/>
      <c r="AE235" s="149"/>
      <c r="AF235" s="149"/>
      <c r="AG235" s="149"/>
      <c r="AH235" s="149"/>
      <c r="AI235" s="208"/>
      <c r="AJ235" s="208"/>
      <c r="AK235" s="169"/>
      <c r="AL235" s="169"/>
    </row>
    <row r="236" spans="1:38">
      <c r="A236" s="148">
        <v>232</v>
      </c>
      <c r="B236" s="148"/>
      <c r="C236" s="148" t="s">
        <v>2687</v>
      </c>
      <c r="D236" s="148" t="s">
        <v>3152</v>
      </c>
      <c r="E236" s="164" t="s">
        <v>3365</v>
      </c>
      <c r="F236" s="165" t="s">
        <v>3366</v>
      </c>
      <c r="G236" s="166" t="s">
        <v>3367</v>
      </c>
      <c r="H236" s="166" t="s">
        <v>3368</v>
      </c>
      <c r="I236" s="149"/>
      <c r="J236" s="149"/>
      <c r="K236" s="149"/>
      <c r="L236" s="149"/>
      <c r="M236" s="149"/>
      <c r="N236" s="149"/>
      <c r="O236" s="149"/>
      <c r="P236" s="149"/>
      <c r="Q236" s="149"/>
      <c r="R236" s="149"/>
      <c r="S236" s="149"/>
      <c r="T236" s="149"/>
      <c r="U236" s="149"/>
      <c r="V236" s="149"/>
      <c r="W236" s="149"/>
      <c r="X236" s="149"/>
      <c r="Y236" s="149"/>
      <c r="Z236" s="149" t="s">
        <v>69</v>
      </c>
      <c r="AA236" s="149"/>
      <c r="AB236" s="149"/>
      <c r="AC236" s="149"/>
      <c r="AD236" s="149"/>
      <c r="AE236" s="149"/>
      <c r="AF236" s="149"/>
      <c r="AG236" s="149"/>
      <c r="AH236" s="149"/>
      <c r="AI236" s="208"/>
      <c r="AJ236" s="208"/>
      <c r="AK236" s="169"/>
      <c r="AL236" s="169"/>
    </row>
    <row r="237" spans="1:38" ht="17.25" thickBot="1">
      <c r="A237" s="148">
        <v>233</v>
      </c>
      <c r="B237" s="175"/>
      <c r="C237" s="175" t="s">
        <v>2687</v>
      </c>
      <c r="D237" s="175" t="s">
        <v>3152</v>
      </c>
      <c r="E237" s="196" t="s">
        <v>3369</v>
      </c>
      <c r="F237" s="177" t="s">
        <v>3370</v>
      </c>
      <c r="G237" s="178" t="s">
        <v>3371</v>
      </c>
      <c r="H237" s="178" t="s">
        <v>3372</v>
      </c>
      <c r="I237" s="197"/>
      <c r="J237" s="197"/>
      <c r="K237" s="197"/>
      <c r="L237" s="197"/>
      <c r="M237" s="197"/>
      <c r="N237" s="197"/>
      <c r="O237" s="197"/>
      <c r="P237" s="197"/>
      <c r="Q237" s="197"/>
      <c r="R237" s="197"/>
      <c r="S237" s="197"/>
      <c r="T237" s="197"/>
      <c r="U237" s="197"/>
      <c r="V237" s="197"/>
      <c r="W237" s="197"/>
      <c r="X237" s="197"/>
      <c r="Y237" s="197"/>
      <c r="Z237" s="197" t="s">
        <v>3373</v>
      </c>
      <c r="AA237" s="197"/>
      <c r="AB237" s="197"/>
      <c r="AC237" s="197"/>
      <c r="AD237" s="197"/>
      <c r="AE237" s="197"/>
      <c r="AF237" s="197"/>
      <c r="AG237" s="197"/>
      <c r="AH237" s="197"/>
      <c r="AI237" s="198"/>
      <c r="AJ237" s="198"/>
      <c r="AK237" s="181"/>
      <c r="AL237" s="181"/>
    </row>
    <row r="238" spans="1:38">
      <c r="A238" s="148">
        <v>234</v>
      </c>
      <c r="B238" s="189"/>
      <c r="C238" s="189" t="s">
        <v>2687</v>
      </c>
      <c r="D238" s="189" t="s">
        <v>3152</v>
      </c>
      <c r="E238" s="251" t="s">
        <v>3374</v>
      </c>
      <c r="F238" s="191" t="s">
        <v>3375</v>
      </c>
      <c r="G238" s="192" t="s">
        <v>3376</v>
      </c>
      <c r="H238" s="192" t="s">
        <v>3377</v>
      </c>
      <c r="I238" s="193"/>
      <c r="J238" s="193"/>
      <c r="K238" s="193"/>
      <c r="L238" s="193"/>
      <c r="M238" s="193"/>
      <c r="N238" s="193"/>
      <c r="O238" s="193"/>
      <c r="P238" s="193"/>
      <c r="Q238" s="193"/>
      <c r="R238" s="193"/>
      <c r="S238" s="193"/>
      <c r="T238" s="193"/>
      <c r="U238" s="193"/>
      <c r="V238" s="193"/>
      <c r="W238" s="193"/>
      <c r="X238" s="193"/>
      <c r="Y238" s="193"/>
      <c r="Z238" s="193" t="s">
        <v>2690</v>
      </c>
      <c r="AA238" s="193"/>
      <c r="AB238" s="193"/>
      <c r="AC238" s="193"/>
      <c r="AD238" s="193"/>
      <c r="AE238" s="193"/>
      <c r="AF238" s="193"/>
      <c r="AG238" s="193"/>
      <c r="AH238" s="193"/>
      <c r="AI238" s="194"/>
      <c r="AJ238" s="194"/>
      <c r="AK238" s="195"/>
      <c r="AL238" s="195"/>
    </row>
    <row r="239" spans="1:38">
      <c r="A239" s="148">
        <v>235</v>
      </c>
      <c r="B239" s="148"/>
      <c r="C239" s="148" t="s">
        <v>2687</v>
      </c>
      <c r="D239" s="148" t="s">
        <v>3152</v>
      </c>
      <c r="E239" s="190" t="s">
        <v>3378</v>
      </c>
      <c r="F239" s="165" t="s">
        <v>3379</v>
      </c>
      <c r="G239" s="166" t="s">
        <v>3380</v>
      </c>
      <c r="H239" s="166" t="s">
        <v>3381</v>
      </c>
      <c r="I239" s="149"/>
      <c r="J239" s="149"/>
      <c r="K239" s="149"/>
      <c r="L239" s="149"/>
      <c r="M239" s="149"/>
      <c r="N239" s="149"/>
      <c r="O239" s="149"/>
      <c r="P239" s="149"/>
      <c r="Q239" s="149"/>
      <c r="R239" s="149"/>
      <c r="S239" s="149"/>
      <c r="T239" s="149"/>
      <c r="U239" s="149"/>
      <c r="V239" s="149"/>
      <c r="W239" s="149"/>
      <c r="X239" s="149"/>
      <c r="Y239" s="149"/>
      <c r="Z239" s="149" t="s">
        <v>2690</v>
      </c>
      <c r="AA239" s="149"/>
      <c r="AB239" s="149"/>
      <c r="AC239" s="149"/>
      <c r="AD239" s="149"/>
      <c r="AE239" s="149"/>
      <c r="AF239" s="149"/>
      <c r="AG239" s="149"/>
      <c r="AH239" s="149"/>
      <c r="AI239" s="208"/>
      <c r="AJ239" s="208"/>
      <c r="AK239" s="169"/>
      <c r="AL239" s="169"/>
    </row>
    <row r="240" spans="1:38">
      <c r="A240" s="148">
        <v>236</v>
      </c>
      <c r="B240" s="148"/>
      <c r="C240" s="148" t="s">
        <v>2687</v>
      </c>
      <c r="D240" s="148" t="s">
        <v>3152</v>
      </c>
      <c r="E240" s="190" t="s">
        <v>3382</v>
      </c>
      <c r="F240" s="165" t="s">
        <v>3383</v>
      </c>
      <c r="G240" s="166" t="s">
        <v>3384</v>
      </c>
      <c r="H240" s="166" t="s">
        <v>3385</v>
      </c>
      <c r="I240" s="149"/>
      <c r="J240" s="149"/>
      <c r="K240" s="149"/>
      <c r="L240" s="149"/>
      <c r="M240" s="149"/>
      <c r="N240" s="149"/>
      <c r="O240" s="149"/>
      <c r="P240" s="149"/>
      <c r="Q240" s="149"/>
      <c r="R240" s="149"/>
      <c r="S240" s="149"/>
      <c r="T240" s="149"/>
      <c r="U240" s="149"/>
      <c r="V240" s="149"/>
      <c r="W240" s="149"/>
      <c r="X240" s="149"/>
      <c r="Y240" s="149"/>
      <c r="Z240" s="149" t="s">
        <v>2690</v>
      </c>
      <c r="AA240" s="149"/>
      <c r="AB240" s="149"/>
      <c r="AC240" s="149"/>
      <c r="AD240" s="149"/>
      <c r="AE240" s="149"/>
      <c r="AF240" s="149"/>
      <c r="AG240" s="149"/>
      <c r="AH240" s="149"/>
      <c r="AI240" s="208"/>
      <c r="AJ240" s="208"/>
      <c r="AK240" s="169"/>
      <c r="AL240" s="169"/>
    </row>
    <row r="241" spans="1:38" ht="17.25" thickBot="1">
      <c r="A241" s="148">
        <v>237</v>
      </c>
      <c r="B241" s="175"/>
      <c r="C241" s="172" t="s">
        <v>2687</v>
      </c>
      <c r="D241" s="172" t="s">
        <v>3152</v>
      </c>
      <c r="E241" s="190" t="s">
        <v>3386</v>
      </c>
      <c r="F241" s="177" t="s">
        <v>3387</v>
      </c>
      <c r="G241" s="178" t="s">
        <v>3388</v>
      </c>
      <c r="H241" s="178" t="s">
        <v>3389</v>
      </c>
      <c r="I241" s="197"/>
      <c r="J241" s="197"/>
      <c r="K241" s="197"/>
      <c r="L241" s="197"/>
      <c r="M241" s="197"/>
      <c r="N241" s="197"/>
      <c r="O241" s="197"/>
      <c r="P241" s="197"/>
      <c r="Q241" s="197"/>
      <c r="R241" s="197"/>
      <c r="S241" s="197"/>
      <c r="T241" s="197"/>
      <c r="U241" s="197"/>
      <c r="V241" s="197"/>
      <c r="W241" s="197"/>
      <c r="X241" s="197"/>
      <c r="Y241" s="197"/>
      <c r="Z241" s="197" t="s">
        <v>2690</v>
      </c>
      <c r="AA241" s="197"/>
      <c r="AB241" s="197"/>
      <c r="AC241" s="197"/>
      <c r="AD241" s="197"/>
      <c r="AE241" s="197"/>
      <c r="AF241" s="197"/>
      <c r="AG241" s="197"/>
      <c r="AH241" s="197"/>
      <c r="AI241" s="198"/>
      <c r="AJ241" s="198"/>
      <c r="AK241" s="181"/>
      <c r="AL241" s="181"/>
    </row>
    <row r="242" spans="1:38" ht="17.25" thickBot="1">
      <c r="A242" s="148">
        <v>238</v>
      </c>
      <c r="B242" s="182" t="s">
        <v>3390</v>
      </c>
      <c r="C242" s="182"/>
      <c r="D242" s="182"/>
      <c r="E242" s="252"/>
      <c r="F242" s="184"/>
      <c r="G242" s="185" t="s">
        <v>3391</v>
      </c>
      <c r="H242" s="185" t="s">
        <v>3392</v>
      </c>
      <c r="I242" s="186"/>
      <c r="J242" s="186"/>
      <c r="K242" s="186"/>
      <c r="L242" s="186"/>
      <c r="M242" s="186"/>
      <c r="N242" s="186"/>
      <c r="O242" s="186"/>
      <c r="P242" s="186"/>
      <c r="Q242" s="186"/>
      <c r="R242" s="186"/>
      <c r="S242" s="186"/>
      <c r="T242" s="186"/>
      <c r="U242" s="186"/>
      <c r="V242" s="186"/>
      <c r="W242" s="186"/>
      <c r="X242" s="186"/>
      <c r="Y242" s="186"/>
      <c r="Z242" s="186"/>
      <c r="AA242" s="186"/>
      <c r="AB242" s="186"/>
      <c r="AC242" s="186"/>
      <c r="AD242" s="186"/>
      <c r="AE242" s="186"/>
      <c r="AF242" s="186"/>
      <c r="AG242" s="186"/>
      <c r="AH242" s="186"/>
      <c r="AI242" s="187"/>
      <c r="AJ242" s="187"/>
      <c r="AK242" s="188"/>
      <c r="AL242" s="188"/>
    </row>
    <row r="243" spans="1:38" ht="17.25" thickBot="1">
      <c r="A243" s="148">
        <v>239</v>
      </c>
      <c r="B243" s="182" t="s">
        <v>3390</v>
      </c>
      <c r="C243" s="182"/>
      <c r="D243" s="182"/>
      <c r="E243" s="252"/>
      <c r="F243" s="184"/>
      <c r="G243" s="185" t="s">
        <v>3393</v>
      </c>
      <c r="H243" s="185" t="s">
        <v>3394</v>
      </c>
      <c r="I243" s="186"/>
      <c r="J243" s="186"/>
      <c r="K243" s="186"/>
      <c r="L243" s="186"/>
      <c r="M243" s="186"/>
      <c r="N243" s="186"/>
      <c r="O243" s="186"/>
      <c r="P243" s="186"/>
      <c r="Q243" s="186"/>
      <c r="R243" s="186"/>
      <c r="S243" s="186"/>
      <c r="T243" s="186"/>
      <c r="U243" s="186"/>
      <c r="V243" s="186"/>
      <c r="W243" s="186"/>
      <c r="X243" s="186"/>
      <c r="Y243" s="186"/>
      <c r="Z243" s="186"/>
      <c r="AA243" s="186"/>
      <c r="AB243" s="186"/>
      <c r="AC243" s="186"/>
      <c r="AD243" s="186"/>
      <c r="AE243" s="186"/>
      <c r="AF243" s="186"/>
      <c r="AG243" s="186"/>
      <c r="AH243" s="186"/>
      <c r="AI243" s="187"/>
      <c r="AJ243" s="187"/>
      <c r="AK243" s="188"/>
      <c r="AL243" s="188"/>
    </row>
    <row r="244" spans="1:38" ht="17.25" thickBot="1">
      <c r="A244" s="148">
        <v>240</v>
      </c>
      <c r="B244" s="182" t="s">
        <v>3390</v>
      </c>
      <c r="C244" s="182"/>
      <c r="D244" s="182"/>
      <c r="E244" s="252"/>
      <c r="F244" s="184"/>
      <c r="G244" s="185" t="s">
        <v>3395</v>
      </c>
      <c r="H244" s="185" t="s">
        <v>3396</v>
      </c>
      <c r="I244" s="186"/>
      <c r="J244" s="186"/>
      <c r="K244" s="186"/>
      <c r="L244" s="186"/>
      <c r="M244" s="186"/>
      <c r="N244" s="186"/>
      <c r="O244" s="186"/>
      <c r="P244" s="186"/>
      <c r="Q244" s="186"/>
      <c r="R244" s="186"/>
      <c r="S244" s="186"/>
      <c r="T244" s="186"/>
      <c r="U244" s="186"/>
      <c r="V244" s="186"/>
      <c r="W244" s="186"/>
      <c r="X244" s="186"/>
      <c r="Y244" s="186"/>
      <c r="Z244" s="186"/>
      <c r="AA244" s="186"/>
      <c r="AB244" s="186"/>
      <c r="AC244" s="186"/>
      <c r="AD244" s="186"/>
      <c r="AE244" s="186"/>
      <c r="AF244" s="186"/>
      <c r="AG244" s="186"/>
      <c r="AH244" s="186"/>
      <c r="AI244" s="187"/>
      <c r="AJ244" s="187"/>
      <c r="AK244" s="188"/>
      <c r="AL244" s="188"/>
    </row>
    <row r="245" spans="1:38" ht="17.25" thickBot="1">
      <c r="A245" s="148">
        <v>241</v>
      </c>
      <c r="B245" s="182" t="s">
        <v>3390</v>
      </c>
      <c r="C245" s="182"/>
      <c r="D245" s="182"/>
      <c r="E245" s="252"/>
      <c r="F245" s="184"/>
      <c r="G245" s="185" t="s">
        <v>3397</v>
      </c>
      <c r="H245" s="185" t="s">
        <v>3398</v>
      </c>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186"/>
      <c r="AH245" s="186"/>
      <c r="AI245" s="187"/>
      <c r="AJ245" s="187"/>
      <c r="AK245" s="188"/>
      <c r="AL245" s="188"/>
    </row>
    <row r="246" spans="1:38" s="223" customFormat="1">
      <c r="A246" s="148">
        <v>242</v>
      </c>
      <c r="B246" s="189"/>
      <c r="C246" s="189" t="s">
        <v>2687</v>
      </c>
      <c r="D246" s="189" t="s">
        <v>3399</v>
      </c>
      <c r="E246" s="164" t="s">
        <v>3400</v>
      </c>
      <c r="F246" s="220" t="s">
        <v>1907</v>
      </c>
      <c r="G246" s="192" t="s">
        <v>3401</v>
      </c>
      <c r="H246" s="192" t="s">
        <v>3402</v>
      </c>
      <c r="I246" s="193"/>
      <c r="J246" s="193"/>
      <c r="K246" s="193"/>
      <c r="L246" s="193"/>
      <c r="M246" s="193"/>
      <c r="N246" s="193"/>
      <c r="O246" s="193"/>
      <c r="P246" s="193" t="s">
        <v>2690</v>
      </c>
      <c r="Q246" s="193" t="s">
        <v>2690</v>
      </c>
      <c r="R246" s="193"/>
      <c r="S246" s="193"/>
      <c r="T246" s="193"/>
      <c r="U246" s="193"/>
      <c r="V246" s="193"/>
      <c r="W246" s="193"/>
      <c r="X246" s="193"/>
      <c r="Y246" s="193"/>
      <c r="Z246" s="193"/>
      <c r="AA246" s="193"/>
      <c r="AB246" s="193"/>
      <c r="AC246" s="193"/>
      <c r="AD246" s="193"/>
      <c r="AE246" s="193"/>
      <c r="AF246" s="193"/>
      <c r="AG246" s="193"/>
      <c r="AH246" s="193"/>
      <c r="AI246" s="194"/>
      <c r="AJ246" s="194"/>
      <c r="AK246" s="250"/>
      <c r="AL246" s="250"/>
    </row>
    <row r="247" spans="1:38" ht="17.25" thickBot="1">
      <c r="A247" s="148">
        <v>243</v>
      </c>
      <c r="B247" s="175"/>
      <c r="C247" s="175" t="s">
        <v>2687</v>
      </c>
      <c r="D247" s="175" t="s">
        <v>3399</v>
      </c>
      <c r="E247" s="176" t="s">
        <v>3403</v>
      </c>
      <c r="F247" s="177" t="s">
        <v>1912</v>
      </c>
      <c r="G247" s="178" t="s">
        <v>3404</v>
      </c>
      <c r="H247" s="178" t="s">
        <v>3405</v>
      </c>
      <c r="I247" s="197"/>
      <c r="J247" s="197"/>
      <c r="K247" s="197"/>
      <c r="L247" s="197"/>
      <c r="M247" s="197"/>
      <c r="N247" s="197"/>
      <c r="O247" s="197"/>
      <c r="P247" s="197" t="s">
        <v>2690</v>
      </c>
      <c r="Q247" s="197" t="s">
        <v>2690</v>
      </c>
      <c r="R247" s="197"/>
      <c r="S247" s="197"/>
      <c r="T247" s="197"/>
      <c r="U247" s="197"/>
      <c r="V247" s="197"/>
      <c r="W247" s="197"/>
      <c r="X247" s="197"/>
      <c r="Y247" s="197"/>
      <c r="Z247" s="197"/>
      <c r="AA247" s="197"/>
      <c r="AB247" s="197"/>
      <c r="AC247" s="197"/>
      <c r="AD247" s="197"/>
      <c r="AE247" s="197"/>
      <c r="AF247" s="197"/>
      <c r="AG247" s="197"/>
      <c r="AH247" s="197"/>
      <c r="AI247" s="198"/>
      <c r="AJ247" s="198"/>
      <c r="AK247" s="181"/>
      <c r="AL247" s="181"/>
    </row>
    <row r="248" spans="1:38">
      <c r="A248" s="148">
        <v>244</v>
      </c>
      <c r="B248" s="189"/>
      <c r="C248" s="189"/>
      <c r="D248" s="189"/>
      <c r="E248" s="190" t="s">
        <v>3406</v>
      </c>
      <c r="F248" s="191" t="s">
        <v>3407</v>
      </c>
      <c r="G248" s="221" t="s">
        <v>3408</v>
      </c>
      <c r="H248" s="248" t="s">
        <v>3409</v>
      </c>
      <c r="I248" s="228"/>
      <c r="J248" s="228"/>
      <c r="K248" s="228"/>
      <c r="L248" s="228"/>
      <c r="M248" s="228"/>
      <c r="N248" s="228"/>
      <c r="O248" s="228"/>
      <c r="P248" s="228"/>
      <c r="Q248" s="228"/>
      <c r="R248" s="228"/>
      <c r="S248" s="228"/>
      <c r="T248" s="228"/>
      <c r="U248" s="228"/>
      <c r="V248" s="228"/>
      <c r="W248" s="228"/>
      <c r="X248" s="228"/>
      <c r="Y248" s="228"/>
      <c r="Z248" s="228"/>
      <c r="AA248" s="228" t="s">
        <v>2690</v>
      </c>
      <c r="AB248" s="228"/>
      <c r="AC248" s="228"/>
      <c r="AD248" s="228"/>
      <c r="AE248" s="228" t="s">
        <v>3373</v>
      </c>
      <c r="AF248" s="228" t="s">
        <v>3373</v>
      </c>
      <c r="AG248" s="228" t="s">
        <v>3373</v>
      </c>
      <c r="AH248" s="228" t="s">
        <v>2690</v>
      </c>
      <c r="AI248" s="229"/>
      <c r="AJ248" s="229"/>
      <c r="AK248" s="195"/>
      <c r="AL248" s="195"/>
    </row>
    <row r="249" spans="1:38" ht="17.25" thickBot="1">
      <c r="A249" s="148">
        <v>245</v>
      </c>
      <c r="B249" s="175"/>
      <c r="C249" s="175"/>
      <c r="D249" s="175"/>
      <c r="E249" s="196" t="s">
        <v>3410</v>
      </c>
      <c r="F249" s="177" t="s">
        <v>3411</v>
      </c>
      <c r="G249" s="225" t="s">
        <v>3412</v>
      </c>
      <c r="H249" s="249" t="s">
        <v>3413</v>
      </c>
      <c r="I249" s="179"/>
      <c r="J249" s="179"/>
      <c r="K249" s="179"/>
      <c r="L249" s="179"/>
      <c r="M249" s="179"/>
      <c r="N249" s="179"/>
      <c r="O249" s="179"/>
      <c r="P249" s="179"/>
      <c r="Q249" s="179"/>
      <c r="R249" s="179"/>
      <c r="S249" s="179"/>
      <c r="T249" s="179"/>
      <c r="U249" s="179"/>
      <c r="V249" s="179"/>
      <c r="W249" s="179"/>
      <c r="X249" s="179"/>
      <c r="Y249" s="179"/>
      <c r="Z249" s="179"/>
      <c r="AA249" s="179" t="s">
        <v>2690</v>
      </c>
      <c r="AB249" s="179"/>
      <c r="AC249" s="179"/>
      <c r="AD249" s="179"/>
      <c r="AE249" s="179"/>
      <c r="AF249" s="179"/>
      <c r="AG249" s="179"/>
      <c r="AH249" s="179" t="s">
        <v>2690</v>
      </c>
      <c r="AI249" s="180"/>
      <c r="AJ249" s="180"/>
      <c r="AK249" s="181"/>
      <c r="AL249" s="181"/>
    </row>
    <row r="250" spans="1:38" ht="17.25" thickBot="1">
      <c r="A250" s="148">
        <v>246</v>
      </c>
      <c r="B250" s="182"/>
      <c r="C250" s="182" t="s">
        <v>2687</v>
      </c>
      <c r="D250" s="182" t="s">
        <v>3152</v>
      </c>
      <c r="E250" s="213" t="s">
        <v>3414</v>
      </c>
      <c r="F250" s="184">
        <v>707</v>
      </c>
      <c r="G250" s="185" t="s">
        <v>3415</v>
      </c>
      <c r="H250" s="185" t="s">
        <v>3416</v>
      </c>
      <c r="I250" s="253"/>
      <c r="J250" s="253"/>
      <c r="K250" s="253"/>
      <c r="L250" s="253"/>
      <c r="M250" s="253"/>
      <c r="N250" s="253"/>
      <c r="O250" s="253"/>
      <c r="P250" s="253"/>
      <c r="Q250" s="253"/>
      <c r="R250" s="253"/>
      <c r="S250" s="253"/>
      <c r="T250" s="253"/>
      <c r="U250" s="253"/>
      <c r="V250" s="253"/>
      <c r="W250" s="253"/>
      <c r="X250" s="253"/>
      <c r="Y250" s="253"/>
      <c r="Z250" s="186" t="s">
        <v>2690</v>
      </c>
      <c r="AA250" s="186"/>
      <c r="AB250" s="186"/>
      <c r="AC250" s="186"/>
      <c r="AD250" s="186"/>
      <c r="AE250" s="186"/>
      <c r="AF250" s="186"/>
      <c r="AG250" s="186"/>
      <c r="AH250" s="186"/>
      <c r="AI250" s="187"/>
      <c r="AJ250" s="187"/>
      <c r="AK250" s="188"/>
      <c r="AL250" s="188"/>
    </row>
    <row r="251" spans="1:38" ht="33.75" thickBot="1">
      <c r="A251" s="148">
        <v>247</v>
      </c>
      <c r="B251" s="182"/>
      <c r="C251" s="182" t="s">
        <v>2687</v>
      </c>
      <c r="D251" s="182" t="s">
        <v>3152</v>
      </c>
      <c r="E251" s="213" t="s">
        <v>3417</v>
      </c>
      <c r="F251" s="254" t="s">
        <v>3418</v>
      </c>
      <c r="G251" s="185" t="s">
        <v>3419</v>
      </c>
      <c r="H251" s="185" t="s">
        <v>3420</v>
      </c>
      <c r="I251" s="253"/>
      <c r="J251" s="253"/>
      <c r="K251" s="253"/>
      <c r="L251" s="253"/>
      <c r="M251" s="253"/>
      <c r="N251" s="253"/>
      <c r="O251" s="253"/>
      <c r="P251" s="253"/>
      <c r="Q251" s="253"/>
      <c r="R251" s="253"/>
      <c r="S251" s="253"/>
      <c r="T251" s="253"/>
      <c r="U251" s="253"/>
      <c r="V251" s="253"/>
      <c r="W251" s="253"/>
      <c r="X251" s="253"/>
      <c r="Y251" s="253"/>
      <c r="Z251" s="186" t="s">
        <v>2690</v>
      </c>
      <c r="AA251" s="186"/>
      <c r="AB251" s="186"/>
      <c r="AC251" s="186"/>
      <c r="AD251" s="186"/>
      <c r="AE251" s="186"/>
      <c r="AF251" s="186"/>
      <c r="AG251" s="186"/>
      <c r="AH251" s="186"/>
      <c r="AI251" s="187"/>
      <c r="AJ251" s="187"/>
      <c r="AK251" s="188"/>
      <c r="AL251" s="188"/>
    </row>
    <row r="252" spans="1:38" ht="17.25" thickBot="1">
      <c r="A252" s="148">
        <v>248</v>
      </c>
      <c r="B252" s="182"/>
      <c r="C252" s="182" t="s">
        <v>2687</v>
      </c>
      <c r="D252" s="182" t="s">
        <v>3152</v>
      </c>
      <c r="E252" s="213" t="s">
        <v>3421</v>
      </c>
      <c r="F252" s="254" t="s">
        <v>3422</v>
      </c>
      <c r="G252" s="185" t="s">
        <v>3423</v>
      </c>
      <c r="H252" s="185" t="s">
        <v>3424</v>
      </c>
      <c r="I252" s="253"/>
      <c r="J252" s="253"/>
      <c r="K252" s="253"/>
      <c r="L252" s="253"/>
      <c r="M252" s="253"/>
      <c r="N252" s="253"/>
      <c r="O252" s="253"/>
      <c r="P252" s="253"/>
      <c r="Q252" s="253"/>
      <c r="R252" s="253"/>
      <c r="S252" s="253"/>
      <c r="T252" s="253"/>
      <c r="U252" s="253"/>
      <c r="V252" s="253"/>
      <c r="W252" s="253"/>
      <c r="X252" s="253"/>
      <c r="Y252" s="253"/>
      <c r="Z252" s="186" t="s">
        <v>2690</v>
      </c>
      <c r="AA252" s="186"/>
      <c r="AB252" s="186"/>
      <c r="AC252" s="186"/>
      <c r="AD252" s="186"/>
      <c r="AE252" s="186"/>
      <c r="AF252" s="186"/>
      <c r="AG252" s="186"/>
      <c r="AH252" s="186"/>
      <c r="AI252" s="187"/>
      <c r="AJ252" s="187"/>
      <c r="AK252" s="188"/>
      <c r="AL252" s="188"/>
    </row>
    <row r="253" spans="1:38" ht="17.25" thickBot="1">
      <c r="A253" s="148">
        <v>249</v>
      </c>
      <c r="B253" s="182"/>
      <c r="C253" s="255" t="s">
        <v>2687</v>
      </c>
      <c r="D253" s="255" t="s">
        <v>3152</v>
      </c>
      <c r="E253" s="256" t="s">
        <v>3425</v>
      </c>
      <c r="F253" s="254" t="s">
        <v>3426</v>
      </c>
      <c r="G253" s="185" t="s">
        <v>3427</v>
      </c>
      <c r="H253" s="185" t="s">
        <v>3428</v>
      </c>
      <c r="I253" s="253"/>
      <c r="J253" s="253"/>
      <c r="K253" s="253"/>
      <c r="L253" s="253"/>
      <c r="M253" s="253"/>
      <c r="N253" s="253"/>
      <c r="O253" s="253"/>
      <c r="P253" s="253"/>
      <c r="Q253" s="253"/>
      <c r="R253" s="253"/>
      <c r="S253" s="253"/>
      <c r="T253" s="253"/>
      <c r="U253" s="253"/>
      <c r="V253" s="253"/>
      <c r="W253" s="253"/>
      <c r="X253" s="253"/>
      <c r="Y253" s="253"/>
      <c r="Z253" s="186" t="s">
        <v>2690</v>
      </c>
      <c r="AA253" s="186"/>
      <c r="AB253" s="186"/>
      <c r="AC253" s="186"/>
      <c r="AD253" s="186"/>
      <c r="AE253" s="186"/>
      <c r="AF253" s="186"/>
      <c r="AG253" s="186"/>
      <c r="AH253" s="186"/>
      <c r="AI253" s="187"/>
      <c r="AJ253" s="187"/>
      <c r="AK253" s="188"/>
      <c r="AL253" s="188"/>
    </row>
    <row r="254" spans="1:38">
      <c r="A254" s="148">
        <v>250</v>
      </c>
      <c r="B254" s="189"/>
      <c r="C254" s="189" t="s">
        <v>2687</v>
      </c>
      <c r="D254" s="189" t="s">
        <v>3152</v>
      </c>
      <c r="E254" s="199" t="s">
        <v>3429</v>
      </c>
      <c r="F254" s="191">
        <v>312</v>
      </c>
      <c r="G254" s="192" t="s">
        <v>3430</v>
      </c>
      <c r="H254" s="192" t="s">
        <v>3431</v>
      </c>
      <c r="I254" s="228"/>
      <c r="J254" s="228"/>
      <c r="K254" s="228"/>
      <c r="L254" s="228"/>
      <c r="M254" s="228"/>
      <c r="N254" s="228"/>
      <c r="O254" s="228"/>
      <c r="P254" s="228"/>
      <c r="Q254" s="228"/>
      <c r="R254" s="228"/>
      <c r="S254" s="228"/>
      <c r="T254" s="228"/>
      <c r="U254" s="228"/>
      <c r="V254" s="228"/>
      <c r="W254" s="228"/>
      <c r="X254" s="228"/>
      <c r="Y254" s="228"/>
      <c r="Z254" s="228" t="s">
        <v>2690</v>
      </c>
      <c r="AA254" s="228"/>
      <c r="AB254" s="228"/>
      <c r="AC254" s="228"/>
      <c r="AD254" s="228"/>
      <c r="AE254" s="228"/>
      <c r="AF254" s="228"/>
      <c r="AG254" s="228"/>
      <c r="AH254" s="228"/>
      <c r="AI254" s="229"/>
      <c r="AJ254" s="229"/>
      <c r="AK254" s="195"/>
      <c r="AL254" s="195"/>
    </row>
    <row r="255" spans="1:38" ht="17.25" thickBot="1">
      <c r="A255" s="148">
        <v>251</v>
      </c>
      <c r="B255" s="175"/>
      <c r="C255" s="175" t="s">
        <v>2687</v>
      </c>
      <c r="D255" s="175" t="s">
        <v>3152</v>
      </c>
      <c r="E255" s="196" t="s">
        <v>3432</v>
      </c>
      <c r="F255" s="177">
        <v>313</v>
      </c>
      <c r="G255" s="178" t="s">
        <v>3433</v>
      </c>
      <c r="H255" s="178" t="s">
        <v>3434</v>
      </c>
      <c r="I255" s="179"/>
      <c r="J255" s="179"/>
      <c r="K255" s="179"/>
      <c r="L255" s="179"/>
      <c r="M255" s="179"/>
      <c r="N255" s="179"/>
      <c r="O255" s="179"/>
      <c r="P255" s="179"/>
      <c r="Q255" s="179"/>
      <c r="R255" s="179"/>
      <c r="S255" s="179"/>
      <c r="T255" s="179"/>
      <c r="U255" s="179"/>
      <c r="V255" s="179"/>
      <c r="W255" s="179"/>
      <c r="X255" s="179"/>
      <c r="Y255" s="179"/>
      <c r="Z255" s="179" t="s">
        <v>2690</v>
      </c>
      <c r="AA255" s="179"/>
      <c r="AB255" s="179"/>
      <c r="AC255" s="179"/>
      <c r="AD255" s="179"/>
      <c r="AE255" s="179"/>
      <c r="AF255" s="179"/>
      <c r="AG255" s="179"/>
      <c r="AH255" s="179"/>
      <c r="AI255" s="180"/>
      <c r="AJ255" s="180"/>
      <c r="AK255" s="181"/>
      <c r="AL255" s="181"/>
    </row>
    <row r="256" spans="1:38">
      <c r="A256" s="148">
        <v>252</v>
      </c>
      <c r="B256" s="189"/>
      <c r="C256" s="189"/>
      <c r="D256" s="189"/>
      <c r="E256" s="199" t="s">
        <v>3435</v>
      </c>
      <c r="F256" s="191" t="s">
        <v>3436</v>
      </c>
      <c r="G256" s="192" t="s">
        <v>3437</v>
      </c>
      <c r="H256" s="192" t="s">
        <v>3438</v>
      </c>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c r="AG256" s="228"/>
      <c r="AH256" s="228" t="s">
        <v>2690</v>
      </c>
      <c r="AI256" s="229"/>
      <c r="AJ256" s="229"/>
      <c r="AK256" s="195"/>
      <c r="AL256" s="195"/>
    </row>
    <row r="257" spans="1:38" ht="17.25" thickBot="1">
      <c r="A257" s="148">
        <v>253</v>
      </c>
      <c r="B257" s="175"/>
      <c r="C257" s="175"/>
      <c r="D257" s="175"/>
      <c r="E257" s="196" t="s">
        <v>3439</v>
      </c>
      <c r="F257" s="177" t="s">
        <v>3440</v>
      </c>
      <c r="G257" s="178" t="s">
        <v>3441</v>
      </c>
      <c r="H257" s="178" t="s">
        <v>3442</v>
      </c>
      <c r="I257" s="179"/>
      <c r="J257" s="179"/>
      <c r="K257" s="179"/>
      <c r="L257" s="179"/>
      <c r="M257" s="179"/>
      <c r="N257" s="179"/>
      <c r="O257" s="179"/>
      <c r="P257" s="179"/>
      <c r="Q257" s="179"/>
      <c r="R257" s="179"/>
      <c r="S257" s="179"/>
      <c r="T257" s="179"/>
      <c r="U257" s="179"/>
      <c r="V257" s="179"/>
      <c r="W257" s="179"/>
      <c r="X257" s="179"/>
      <c r="Y257" s="179"/>
      <c r="Z257" s="179"/>
      <c r="AA257" s="179"/>
      <c r="AB257" s="179"/>
      <c r="AC257" s="179"/>
      <c r="AD257" s="179"/>
      <c r="AE257" s="179"/>
      <c r="AF257" s="179"/>
      <c r="AG257" s="179"/>
      <c r="AH257" s="179" t="s">
        <v>2690</v>
      </c>
      <c r="AI257" s="180"/>
      <c r="AJ257" s="180"/>
      <c r="AK257" s="181"/>
      <c r="AL257" s="181"/>
    </row>
    <row r="258" spans="1:38">
      <c r="A258" s="148">
        <v>254</v>
      </c>
      <c r="B258" s="189"/>
      <c r="C258" s="189"/>
      <c r="D258" s="189"/>
      <c r="E258" s="199" t="s">
        <v>3443</v>
      </c>
      <c r="F258" s="191" t="s">
        <v>3444</v>
      </c>
      <c r="G258" s="248" t="s">
        <v>3445</v>
      </c>
      <c r="H258" s="248" t="s">
        <v>3446</v>
      </c>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c r="AG258" s="228"/>
      <c r="AH258" s="228"/>
      <c r="AI258" s="229"/>
      <c r="AJ258" s="229"/>
      <c r="AK258" s="195"/>
      <c r="AL258" s="195"/>
    </row>
    <row r="259" spans="1:38">
      <c r="A259" s="148">
        <v>255</v>
      </c>
      <c r="B259" s="148"/>
      <c r="C259" s="148"/>
      <c r="D259" s="148"/>
      <c r="E259" s="190" t="s">
        <v>3447</v>
      </c>
      <c r="F259" s="165" t="s">
        <v>3448</v>
      </c>
      <c r="G259" s="135" t="s">
        <v>3449</v>
      </c>
      <c r="H259" s="135" t="s">
        <v>3450</v>
      </c>
      <c r="I259" s="167"/>
      <c r="J259" s="167"/>
      <c r="K259" s="167"/>
      <c r="L259" s="167"/>
      <c r="M259" s="167"/>
      <c r="N259" s="167"/>
      <c r="O259" s="167"/>
      <c r="P259" s="167"/>
      <c r="Q259" s="167"/>
      <c r="R259" s="167"/>
      <c r="S259" s="167"/>
      <c r="T259" s="167"/>
      <c r="U259" s="167"/>
      <c r="V259" s="167"/>
      <c r="W259" s="167"/>
      <c r="X259" s="167"/>
      <c r="Y259" s="167"/>
      <c r="Z259" s="167"/>
      <c r="AA259" s="167"/>
      <c r="AB259" s="167"/>
      <c r="AC259" s="167"/>
      <c r="AD259" s="167"/>
      <c r="AE259" s="167"/>
      <c r="AF259" s="167"/>
      <c r="AG259" s="167"/>
      <c r="AH259" s="167"/>
      <c r="AI259" s="168"/>
      <c r="AJ259" s="168"/>
      <c r="AK259" s="169"/>
      <c r="AL259" s="169"/>
    </row>
    <row r="260" spans="1:38">
      <c r="A260" s="148">
        <v>256</v>
      </c>
      <c r="B260" s="148"/>
      <c r="C260" s="148"/>
      <c r="D260" s="148"/>
      <c r="E260" s="190" t="s">
        <v>3451</v>
      </c>
      <c r="F260" s="165" t="s">
        <v>3452</v>
      </c>
      <c r="G260" s="135" t="s">
        <v>3453</v>
      </c>
      <c r="H260" s="135" t="s">
        <v>3454</v>
      </c>
      <c r="I260" s="167"/>
      <c r="J260" s="167"/>
      <c r="K260" s="167"/>
      <c r="L260" s="167"/>
      <c r="M260" s="167"/>
      <c r="N260" s="167"/>
      <c r="O260" s="167"/>
      <c r="P260" s="167"/>
      <c r="Q260" s="167"/>
      <c r="R260" s="167"/>
      <c r="S260" s="167"/>
      <c r="T260" s="167"/>
      <c r="U260" s="167"/>
      <c r="V260" s="167"/>
      <c r="W260" s="167"/>
      <c r="X260" s="167"/>
      <c r="Y260" s="167"/>
      <c r="Z260" s="167"/>
      <c r="AA260" s="167"/>
      <c r="AB260" s="167"/>
      <c r="AC260" s="167"/>
      <c r="AD260" s="167"/>
      <c r="AE260" s="167"/>
      <c r="AF260" s="167"/>
      <c r="AG260" s="167"/>
      <c r="AH260" s="167"/>
      <c r="AI260" s="168"/>
      <c r="AJ260" s="168"/>
      <c r="AK260" s="169"/>
      <c r="AL260" s="169"/>
    </row>
    <row r="261" spans="1:38" ht="17.25" thickBot="1">
      <c r="A261" s="148">
        <v>257</v>
      </c>
      <c r="B261" s="175"/>
      <c r="C261" s="175"/>
      <c r="D261" s="175"/>
      <c r="E261" s="196" t="s">
        <v>3455</v>
      </c>
      <c r="F261" s="177" t="s">
        <v>3456</v>
      </c>
      <c r="G261" s="249" t="s">
        <v>3457</v>
      </c>
      <c r="H261" s="249" t="s">
        <v>3458</v>
      </c>
      <c r="I261" s="179"/>
      <c r="J261" s="179"/>
      <c r="K261" s="179"/>
      <c r="L261" s="179"/>
      <c r="M261" s="179"/>
      <c r="N261" s="179"/>
      <c r="O261" s="179"/>
      <c r="P261" s="179"/>
      <c r="Q261" s="179"/>
      <c r="R261" s="179"/>
      <c r="S261" s="179"/>
      <c r="T261" s="179"/>
      <c r="U261" s="179"/>
      <c r="V261" s="179"/>
      <c r="W261" s="179"/>
      <c r="X261" s="179"/>
      <c r="Y261" s="179"/>
      <c r="Z261" s="179"/>
      <c r="AA261" s="179"/>
      <c r="AB261" s="179"/>
      <c r="AC261" s="179"/>
      <c r="AD261" s="179"/>
      <c r="AE261" s="179"/>
      <c r="AF261" s="179"/>
      <c r="AG261" s="179"/>
      <c r="AH261" s="179"/>
      <c r="AI261" s="180"/>
      <c r="AJ261" s="180"/>
      <c r="AK261" s="181"/>
      <c r="AL261" s="181"/>
    </row>
    <row r="262" spans="1:38" ht="17.25" thickBot="1">
      <c r="A262" s="148">
        <v>258</v>
      </c>
      <c r="B262" s="182"/>
      <c r="C262" s="255"/>
      <c r="D262" s="255"/>
      <c r="E262" s="256" t="s">
        <v>3459</v>
      </c>
      <c r="F262" s="184" t="s">
        <v>3460</v>
      </c>
      <c r="G262" s="185" t="s">
        <v>3461</v>
      </c>
      <c r="H262" s="185" t="s">
        <v>3462</v>
      </c>
      <c r="I262" s="253"/>
      <c r="J262" s="253"/>
      <c r="K262" s="253"/>
      <c r="L262" s="253"/>
      <c r="M262" s="253"/>
      <c r="N262" s="253"/>
      <c r="O262" s="253"/>
      <c r="P262" s="253"/>
      <c r="Q262" s="253"/>
      <c r="R262" s="253"/>
      <c r="S262" s="253"/>
      <c r="T262" s="253"/>
      <c r="U262" s="253"/>
      <c r="V262" s="253"/>
      <c r="W262" s="253"/>
      <c r="X262" s="253"/>
      <c r="Y262" s="253"/>
      <c r="Z262" s="253"/>
      <c r="AA262" s="253"/>
      <c r="AB262" s="253"/>
      <c r="AC262" s="253"/>
      <c r="AD262" s="253"/>
      <c r="AE262" s="253"/>
      <c r="AF262" s="253"/>
      <c r="AG262" s="253"/>
      <c r="AH262" s="253" t="s">
        <v>2690</v>
      </c>
      <c r="AI262" s="257"/>
      <c r="AJ262" s="257"/>
      <c r="AK262" s="188"/>
      <c r="AL262" s="188"/>
    </row>
    <row r="263" spans="1:38" ht="17.25" thickBot="1">
      <c r="A263" s="148">
        <v>259</v>
      </c>
      <c r="B263" s="182"/>
      <c r="C263" s="255" t="s">
        <v>2687</v>
      </c>
      <c r="D263" s="255" t="s">
        <v>3209</v>
      </c>
      <c r="E263" s="258" t="s">
        <v>3463</v>
      </c>
      <c r="F263" s="184" t="s">
        <v>3464</v>
      </c>
      <c r="G263" s="185" t="s">
        <v>3465</v>
      </c>
      <c r="H263" s="185" t="s">
        <v>3466</v>
      </c>
      <c r="I263" s="253"/>
      <c r="J263" s="253"/>
      <c r="K263" s="253"/>
      <c r="L263" s="253"/>
      <c r="M263" s="253"/>
      <c r="N263" s="253"/>
      <c r="O263" s="253"/>
      <c r="P263" s="253"/>
      <c r="Q263" s="253"/>
      <c r="R263" s="253"/>
      <c r="S263" s="253"/>
      <c r="T263" s="253"/>
      <c r="U263" s="253"/>
      <c r="V263" s="253"/>
      <c r="W263" s="253"/>
      <c r="X263" s="253"/>
      <c r="Y263" s="253"/>
      <c r="Z263" s="253"/>
      <c r="AA263" s="253"/>
      <c r="AB263" s="253"/>
      <c r="AC263" s="253"/>
      <c r="AD263" s="253"/>
      <c r="AE263" s="253"/>
      <c r="AF263" s="253"/>
      <c r="AG263" s="253"/>
      <c r="AH263" s="253"/>
      <c r="AI263" s="257"/>
      <c r="AJ263" s="259" t="s">
        <v>2690</v>
      </c>
      <c r="AK263" s="188"/>
      <c r="AL263" s="188"/>
    </row>
    <row r="264" spans="1:38" ht="17.25" thickBot="1">
      <c r="A264" s="148">
        <v>260</v>
      </c>
      <c r="B264" s="182"/>
      <c r="C264" s="182" t="s">
        <v>2687</v>
      </c>
      <c r="D264" s="182" t="s">
        <v>3152</v>
      </c>
      <c r="E264" s="213" t="s">
        <v>3467</v>
      </c>
      <c r="F264" s="184">
        <v>709</v>
      </c>
      <c r="G264" s="185" t="s">
        <v>3468</v>
      </c>
      <c r="H264" s="185" t="s">
        <v>3469</v>
      </c>
      <c r="I264" s="253"/>
      <c r="J264" s="253"/>
      <c r="K264" s="253"/>
      <c r="L264" s="253"/>
      <c r="M264" s="253"/>
      <c r="N264" s="253"/>
      <c r="O264" s="253"/>
      <c r="P264" s="253"/>
      <c r="Q264" s="253"/>
      <c r="R264" s="253"/>
      <c r="S264" s="253"/>
      <c r="T264" s="253"/>
      <c r="U264" s="253"/>
      <c r="V264" s="253"/>
      <c r="W264" s="253"/>
      <c r="X264" s="253"/>
      <c r="Y264" s="253"/>
      <c r="Z264" s="253" t="s">
        <v>2690</v>
      </c>
      <c r="AA264" s="253"/>
      <c r="AB264" s="253"/>
      <c r="AC264" s="253"/>
      <c r="AD264" s="253"/>
      <c r="AE264" s="253"/>
      <c r="AF264" s="253"/>
      <c r="AG264" s="253"/>
      <c r="AH264" s="253"/>
      <c r="AI264" s="257"/>
      <c r="AJ264" s="257"/>
      <c r="AK264" s="188"/>
      <c r="AL264" s="188"/>
    </row>
    <row r="265" spans="1:38">
      <c r="A265" s="148">
        <v>261</v>
      </c>
      <c r="B265" s="189"/>
      <c r="C265" s="189"/>
      <c r="D265" s="189"/>
      <c r="E265" s="199" t="s">
        <v>3470</v>
      </c>
      <c r="F265" s="191" t="s">
        <v>3471</v>
      </c>
      <c r="G265" s="248" t="s">
        <v>3472</v>
      </c>
      <c r="H265" s="248" t="s">
        <v>3473</v>
      </c>
      <c r="I265" s="228"/>
      <c r="J265" s="228"/>
      <c r="K265" s="228"/>
      <c r="L265" s="228"/>
      <c r="M265" s="228"/>
      <c r="N265" s="228"/>
      <c r="O265" s="228"/>
      <c r="P265" s="228"/>
      <c r="Q265" s="228"/>
      <c r="R265" s="228"/>
      <c r="S265" s="228"/>
      <c r="T265" s="228"/>
      <c r="U265" s="228"/>
      <c r="V265" s="228"/>
      <c r="W265" s="228"/>
      <c r="X265" s="228"/>
      <c r="Y265" s="228"/>
      <c r="Z265" s="228"/>
      <c r="AA265" s="228"/>
      <c r="AB265" s="228"/>
      <c r="AC265" s="228"/>
      <c r="AD265" s="228"/>
      <c r="AE265" s="228"/>
      <c r="AF265" s="228"/>
      <c r="AG265" s="228"/>
      <c r="AH265" s="228" t="s">
        <v>2690</v>
      </c>
      <c r="AI265" s="229"/>
      <c r="AJ265" s="229"/>
      <c r="AK265" s="195"/>
      <c r="AL265" s="195"/>
    </row>
    <row r="266" spans="1:38" ht="17.25" thickBot="1">
      <c r="A266" s="148">
        <v>262</v>
      </c>
      <c r="B266" s="175"/>
      <c r="C266" s="175"/>
      <c r="D266" s="175"/>
      <c r="E266" s="196" t="s">
        <v>3474</v>
      </c>
      <c r="F266" s="177" t="s">
        <v>3475</v>
      </c>
      <c r="G266" s="178" t="s">
        <v>3476</v>
      </c>
      <c r="H266" s="178" t="s">
        <v>3477</v>
      </c>
      <c r="I266" s="179"/>
      <c r="J266" s="179"/>
      <c r="K266" s="179"/>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c r="AH266" s="179" t="s">
        <v>2690</v>
      </c>
      <c r="AI266" s="180"/>
      <c r="AJ266" s="180"/>
      <c r="AK266" s="181"/>
      <c r="AL266" s="181"/>
    </row>
    <row r="267" spans="1:38">
      <c r="A267" s="148">
        <v>263</v>
      </c>
      <c r="B267" s="189"/>
      <c r="C267" s="189" t="s">
        <v>2687</v>
      </c>
      <c r="D267" s="189" t="s">
        <v>3478</v>
      </c>
      <c r="E267" s="251" t="s">
        <v>3479</v>
      </c>
      <c r="F267" s="191" t="s">
        <v>3480</v>
      </c>
      <c r="G267" s="192" t="s">
        <v>3481</v>
      </c>
      <c r="H267" s="192" t="s">
        <v>3482</v>
      </c>
      <c r="I267" s="193"/>
      <c r="J267" s="193"/>
      <c r="K267" s="193"/>
      <c r="L267" s="193"/>
      <c r="M267" s="193"/>
      <c r="N267" s="193"/>
      <c r="O267" s="193"/>
      <c r="P267" s="193"/>
      <c r="Q267" s="193"/>
      <c r="R267" s="193"/>
      <c r="S267" s="193"/>
      <c r="T267" s="193"/>
      <c r="U267" s="193"/>
      <c r="V267" s="193"/>
      <c r="W267" s="193"/>
      <c r="X267" s="193"/>
      <c r="Y267" s="193"/>
      <c r="Z267" s="193" t="s">
        <v>2690</v>
      </c>
      <c r="AA267" s="193"/>
      <c r="AB267" s="193"/>
      <c r="AC267" s="193"/>
      <c r="AD267" s="193"/>
      <c r="AE267" s="193"/>
      <c r="AF267" s="193"/>
      <c r="AG267" s="193"/>
      <c r="AH267" s="193"/>
      <c r="AI267" s="194"/>
      <c r="AJ267" s="194"/>
      <c r="AK267" s="195"/>
      <c r="AL267" s="195"/>
    </row>
    <row r="268" spans="1:38">
      <c r="A268" s="148">
        <v>264</v>
      </c>
      <c r="B268" s="148"/>
      <c r="C268" s="148" t="s">
        <v>2687</v>
      </c>
      <c r="D268" s="148" t="s">
        <v>3478</v>
      </c>
      <c r="E268" s="190" t="s">
        <v>3483</v>
      </c>
      <c r="F268" s="165" t="s">
        <v>3484</v>
      </c>
      <c r="G268" s="166" t="s">
        <v>3485</v>
      </c>
      <c r="H268" s="166" t="s">
        <v>3486</v>
      </c>
      <c r="I268" s="149"/>
      <c r="J268" s="149"/>
      <c r="K268" s="149"/>
      <c r="L268" s="149"/>
      <c r="M268" s="149"/>
      <c r="N268" s="149"/>
      <c r="O268" s="149"/>
      <c r="P268" s="149"/>
      <c r="Q268" s="149"/>
      <c r="R268" s="149"/>
      <c r="S268" s="149"/>
      <c r="T268" s="149"/>
      <c r="U268" s="149"/>
      <c r="V268" s="149"/>
      <c r="W268" s="149"/>
      <c r="X268" s="149"/>
      <c r="Y268" s="149"/>
      <c r="Z268" s="149" t="s">
        <v>2690</v>
      </c>
      <c r="AA268" s="149"/>
      <c r="AB268" s="149"/>
      <c r="AC268" s="149"/>
      <c r="AD268" s="149"/>
      <c r="AE268" s="149"/>
      <c r="AF268" s="149"/>
      <c r="AG268" s="149"/>
      <c r="AH268" s="149"/>
      <c r="AI268" s="208"/>
      <c r="AJ268" s="208"/>
      <c r="AK268" s="169"/>
      <c r="AL268" s="169"/>
    </row>
    <row r="269" spans="1:38">
      <c r="A269" s="148">
        <v>265</v>
      </c>
      <c r="B269" s="148"/>
      <c r="C269" s="148" t="s">
        <v>2687</v>
      </c>
      <c r="D269" s="148" t="s">
        <v>3478</v>
      </c>
      <c r="E269" s="190" t="s">
        <v>3487</v>
      </c>
      <c r="F269" s="165" t="s">
        <v>3488</v>
      </c>
      <c r="G269" s="166" t="s">
        <v>3489</v>
      </c>
      <c r="H269" s="166" t="s">
        <v>3490</v>
      </c>
      <c r="I269" s="149"/>
      <c r="J269" s="149"/>
      <c r="K269" s="149"/>
      <c r="L269" s="149"/>
      <c r="M269" s="149"/>
      <c r="N269" s="149"/>
      <c r="O269" s="149"/>
      <c r="P269" s="149"/>
      <c r="Q269" s="149"/>
      <c r="R269" s="149"/>
      <c r="S269" s="149"/>
      <c r="T269" s="149"/>
      <c r="U269" s="149"/>
      <c r="V269" s="149"/>
      <c r="W269" s="149"/>
      <c r="X269" s="149"/>
      <c r="Y269" s="149"/>
      <c r="Z269" s="149" t="s">
        <v>2690</v>
      </c>
      <c r="AA269" s="149"/>
      <c r="AB269" s="149"/>
      <c r="AC269" s="149"/>
      <c r="AD269" s="149"/>
      <c r="AE269" s="149"/>
      <c r="AF269" s="149"/>
      <c r="AG269" s="149"/>
      <c r="AH269" s="149"/>
      <c r="AI269" s="208"/>
      <c r="AJ269" s="208"/>
      <c r="AK269" s="169"/>
      <c r="AL269" s="169"/>
    </row>
    <row r="270" spans="1:38" ht="17.25" thickBot="1">
      <c r="A270" s="148">
        <v>266</v>
      </c>
      <c r="B270" s="175"/>
      <c r="C270" s="172" t="s">
        <v>2687</v>
      </c>
      <c r="D270" s="172" t="s">
        <v>3478</v>
      </c>
      <c r="E270" s="190" t="s">
        <v>3491</v>
      </c>
      <c r="F270" s="177" t="s">
        <v>3492</v>
      </c>
      <c r="G270" s="178" t="s">
        <v>3493</v>
      </c>
      <c r="H270" s="178" t="s">
        <v>3494</v>
      </c>
      <c r="I270" s="197"/>
      <c r="J270" s="197"/>
      <c r="K270" s="197"/>
      <c r="L270" s="197"/>
      <c r="M270" s="197"/>
      <c r="N270" s="197"/>
      <c r="O270" s="197"/>
      <c r="P270" s="197"/>
      <c r="Q270" s="197"/>
      <c r="R270" s="197"/>
      <c r="S270" s="197"/>
      <c r="T270" s="197"/>
      <c r="U270" s="197"/>
      <c r="V270" s="197"/>
      <c r="W270" s="197"/>
      <c r="X270" s="197"/>
      <c r="Y270" s="197"/>
      <c r="Z270" s="197" t="s">
        <v>2690</v>
      </c>
      <c r="AA270" s="197"/>
      <c r="AB270" s="197"/>
      <c r="AC270" s="197"/>
      <c r="AD270" s="197"/>
      <c r="AE270" s="197"/>
      <c r="AF270" s="197"/>
      <c r="AG270" s="197"/>
      <c r="AH270" s="197"/>
      <c r="AI270" s="198"/>
      <c r="AJ270" s="198"/>
      <c r="AK270" s="181"/>
      <c r="AL270" s="181"/>
    </row>
    <row r="271" spans="1:38" ht="17.25" thickBot="1">
      <c r="A271" s="148">
        <v>267</v>
      </c>
      <c r="B271" s="182"/>
      <c r="C271" s="182" t="s">
        <v>2687</v>
      </c>
      <c r="D271" s="182" t="s">
        <v>3478</v>
      </c>
      <c r="E271" s="183" t="s">
        <v>3495</v>
      </c>
      <c r="F271" s="184" t="s">
        <v>3496</v>
      </c>
      <c r="G271" s="185" t="s">
        <v>3497</v>
      </c>
      <c r="H271" s="185" t="s">
        <v>3498</v>
      </c>
      <c r="I271" s="186"/>
      <c r="J271" s="186"/>
      <c r="K271" s="186"/>
      <c r="L271" s="186"/>
      <c r="M271" s="186"/>
      <c r="N271" s="186"/>
      <c r="O271" s="186"/>
      <c r="P271" s="186"/>
      <c r="Q271" s="186"/>
      <c r="R271" s="186"/>
      <c r="S271" s="186"/>
      <c r="T271" s="186"/>
      <c r="U271" s="186"/>
      <c r="V271" s="186"/>
      <c r="W271" s="186"/>
      <c r="X271" s="186"/>
      <c r="Y271" s="186"/>
      <c r="Z271" s="186" t="s">
        <v>2690</v>
      </c>
      <c r="AA271" s="186"/>
      <c r="AB271" s="186"/>
      <c r="AC271" s="186"/>
      <c r="AD271" s="186"/>
      <c r="AE271" s="186"/>
      <c r="AF271" s="186"/>
      <c r="AG271" s="186"/>
      <c r="AH271" s="186"/>
      <c r="AI271" s="187"/>
      <c r="AJ271" s="187"/>
      <c r="AK271" s="188"/>
      <c r="AL271" s="188"/>
    </row>
    <row r="272" spans="1:38" ht="17.25" thickBot="1">
      <c r="A272" s="148">
        <v>268</v>
      </c>
      <c r="B272" s="182"/>
      <c r="C272" s="182" t="s">
        <v>2687</v>
      </c>
      <c r="D272" s="182" t="s">
        <v>3499</v>
      </c>
      <c r="E272" s="213" t="s">
        <v>3500</v>
      </c>
      <c r="F272" s="184" t="s">
        <v>3501</v>
      </c>
      <c r="G272" s="185" t="s">
        <v>3502</v>
      </c>
      <c r="H272" s="185" t="s">
        <v>3503</v>
      </c>
      <c r="I272" s="186"/>
      <c r="J272" s="186"/>
      <c r="K272" s="186"/>
      <c r="L272" s="186"/>
      <c r="M272" s="186"/>
      <c r="N272" s="186"/>
      <c r="O272" s="186"/>
      <c r="P272" s="186"/>
      <c r="Q272" s="186"/>
      <c r="R272" s="186"/>
      <c r="S272" s="186"/>
      <c r="T272" s="186"/>
      <c r="U272" s="186"/>
      <c r="V272" s="186"/>
      <c r="W272" s="186"/>
      <c r="X272" s="186"/>
      <c r="Y272" s="186"/>
      <c r="Z272" s="186" t="s">
        <v>2690</v>
      </c>
      <c r="AA272" s="186"/>
      <c r="AB272" s="186"/>
      <c r="AC272" s="186"/>
      <c r="AD272" s="186"/>
      <c r="AE272" s="186"/>
      <c r="AF272" s="186"/>
      <c r="AG272" s="186"/>
      <c r="AH272" s="186"/>
      <c r="AI272" s="187"/>
      <c r="AJ272" s="187"/>
      <c r="AK272" s="188"/>
      <c r="AL272" s="188"/>
    </row>
    <row r="273" spans="1:38" ht="33.75" thickBot="1">
      <c r="A273" s="148">
        <v>269</v>
      </c>
      <c r="B273" s="182"/>
      <c r="C273" s="182" t="s">
        <v>2687</v>
      </c>
      <c r="D273" s="182" t="s">
        <v>2688</v>
      </c>
      <c r="E273" s="213" t="s">
        <v>3504</v>
      </c>
      <c r="F273" s="184" t="s">
        <v>3505</v>
      </c>
      <c r="G273" s="185" t="s">
        <v>3506</v>
      </c>
      <c r="H273" s="185" t="s">
        <v>3507</v>
      </c>
      <c r="I273" s="186"/>
      <c r="J273" s="186"/>
      <c r="K273" s="186"/>
      <c r="L273" s="186"/>
      <c r="M273" s="186"/>
      <c r="N273" s="186"/>
      <c r="O273" s="186"/>
      <c r="P273" s="186"/>
      <c r="Q273" s="186"/>
      <c r="R273" s="186"/>
      <c r="S273" s="186"/>
      <c r="T273" s="186"/>
      <c r="U273" s="186"/>
      <c r="V273" s="186"/>
      <c r="W273" s="186"/>
      <c r="X273" s="186"/>
      <c r="Y273" s="186"/>
      <c r="Z273" s="186" t="s">
        <v>2690</v>
      </c>
      <c r="AA273" s="186"/>
      <c r="AB273" s="186"/>
      <c r="AC273" s="186"/>
      <c r="AD273" s="186"/>
      <c r="AE273" s="186"/>
      <c r="AF273" s="186"/>
      <c r="AG273" s="186"/>
      <c r="AH273" s="186"/>
      <c r="AI273" s="187"/>
      <c r="AJ273" s="187"/>
      <c r="AK273" s="188"/>
      <c r="AL273" s="188"/>
    </row>
    <row r="274" spans="1:38">
      <c r="A274" s="148">
        <v>270</v>
      </c>
      <c r="B274" s="189"/>
      <c r="C274" s="189"/>
      <c r="D274" s="189"/>
      <c r="E274" s="199" t="s">
        <v>3508</v>
      </c>
      <c r="F274" s="191" t="s">
        <v>3509</v>
      </c>
      <c r="G274" s="192" t="s">
        <v>3510</v>
      </c>
      <c r="H274" s="192" t="s">
        <v>3511</v>
      </c>
      <c r="I274" s="228"/>
      <c r="J274" s="228"/>
      <c r="K274" s="228"/>
      <c r="L274" s="228"/>
      <c r="M274" s="228"/>
      <c r="N274" s="228"/>
      <c r="O274" s="228"/>
      <c r="P274" s="228"/>
      <c r="Q274" s="228"/>
      <c r="R274" s="228"/>
      <c r="S274" s="228"/>
      <c r="T274" s="228"/>
      <c r="U274" s="228"/>
      <c r="V274" s="228"/>
      <c r="W274" s="228"/>
      <c r="X274" s="228"/>
      <c r="Y274" s="228"/>
      <c r="Z274" s="228"/>
      <c r="AA274" s="228"/>
      <c r="AB274" s="228" t="s">
        <v>2690</v>
      </c>
      <c r="AC274" s="228"/>
      <c r="AD274" s="228"/>
      <c r="AE274" s="228"/>
      <c r="AF274" s="228"/>
      <c r="AG274" s="228"/>
      <c r="AH274" s="228"/>
      <c r="AI274" s="229"/>
      <c r="AJ274" s="229"/>
      <c r="AK274" s="195"/>
      <c r="AL274" s="195"/>
    </row>
    <row r="275" spans="1:38" ht="17.25" thickBot="1">
      <c r="A275" s="148">
        <v>271</v>
      </c>
      <c r="B275" s="175"/>
      <c r="C275" s="175"/>
      <c r="D275" s="175"/>
      <c r="E275" s="196" t="s">
        <v>3512</v>
      </c>
      <c r="F275" s="177" t="s">
        <v>3513</v>
      </c>
      <c r="G275" s="178" t="s">
        <v>3514</v>
      </c>
      <c r="H275" s="178" t="s">
        <v>3515</v>
      </c>
      <c r="I275" s="179"/>
      <c r="J275" s="179"/>
      <c r="K275" s="179"/>
      <c r="L275" s="179"/>
      <c r="M275" s="179"/>
      <c r="N275" s="179"/>
      <c r="O275" s="179"/>
      <c r="P275" s="179"/>
      <c r="Q275" s="179"/>
      <c r="R275" s="179"/>
      <c r="S275" s="179"/>
      <c r="T275" s="179"/>
      <c r="U275" s="179"/>
      <c r="V275" s="179"/>
      <c r="W275" s="179"/>
      <c r="X275" s="179"/>
      <c r="Y275" s="179"/>
      <c r="Z275" s="179"/>
      <c r="AA275" s="179"/>
      <c r="AB275" s="179" t="s">
        <v>2690</v>
      </c>
      <c r="AC275" s="179"/>
      <c r="AD275" s="179"/>
      <c r="AE275" s="179"/>
      <c r="AF275" s="179"/>
      <c r="AG275" s="179"/>
      <c r="AH275" s="179"/>
      <c r="AI275" s="180"/>
      <c r="AJ275" s="180"/>
      <c r="AK275" s="181"/>
      <c r="AL275" s="181"/>
    </row>
    <row r="276" spans="1:38" ht="33">
      <c r="A276" s="148">
        <v>272</v>
      </c>
      <c r="B276" s="189"/>
      <c r="C276" s="189"/>
      <c r="D276" s="189"/>
      <c r="E276" s="199" t="s">
        <v>3516</v>
      </c>
      <c r="F276" s="191" t="s">
        <v>3517</v>
      </c>
      <c r="G276" s="192" t="s">
        <v>3518</v>
      </c>
      <c r="H276" s="192" t="s">
        <v>3519</v>
      </c>
      <c r="I276" s="228"/>
      <c r="J276" s="228"/>
      <c r="K276" s="228"/>
      <c r="L276" s="228"/>
      <c r="M276" s="228"/>
      <c r="N276" s="228"/>
      <c r="O276" s="228"/>
      <c r="P276" s="228"/>
      <c r="Q276" s="228"/>
      <c r="R276" s="228"/>
      <c r="S276" s="228"/>
      <c r="T276" s="228"/>
      <c r="U276" s="228"/>
      <c r="V276" s="228"/>
      <c r="W276" s="228"/>
      <c r="X276" s="228"/>
      <c r="Y276" s="228"/>
      <c r="Z276" s="228"/>
      <c r="AA276" s="228"/>
      <c r="AB276" s="228"/>
      <c r="AC276" s="228" t="s">
        <v>2690</v>
      </c>
      <c r="AD276" s="228"/>
      <c r="AE276" s="228"/>
      <c r="AF276" s="228"/>
      <c r="AG276" s="228"/>
      <c r="AH276" s="228" t="s">
        <v>2690</v>
      </c>
      <c r="AI276" s="229" t="s">
        <v>2690</v>
      </c>
      <c r="AJ276" s="229"/>
      <c r="AK276" s="195"/>
      <c r="AL276" s="195"/>
    </row>
    <row r="277" spans="1:38" ht="33.75" thickBot="1">
      <c r="A277" s="148">
        <v>273</v>
      </c>
      <c r="B277" s="175"/>
      <c r="C277" s="175"/>
      <c r="D277" s="175"/>
      <c r="E277" s="196" t="s">
        <v>3520</v>
      </c>
      <c r="F277" s="177" t="s">
        <v>3521</v>
      </c>
      <c r="G277" s="178" t="s">
        <v>3522</v>
      </c>
      <c r="H277" s="178" t="s">
        <v>3523</v>
      </c>
      <c r="I277" s="179"/>
      <c r="J277" s="179"/>
      <c r="K277" s="179"/>
      <c r="L277" s="179"/>
      <c r="M277" s="179"/>
      <c r="N277" s="179"/>
      <c r="O277" s="179"/>
      <c r="P277" s="179"/>
      <c r="Q277" s="179"/>
      <c r="R277" s="179"/>
      <c r="S277" s="179"/>
      <c r="T277" s="179"/>
      <c r="U277" s="179"/>
      <c r="V277" s="179"/>
      <c r="W277" s="179"/>
      <c r="X277" s="179"/>
      <c r="Y277" s="179"/>
      <c r="Z277" s="179"/>
      <c r="AA277" s="179"/>
      <c r="AB277" s="179"/>
      <c r="AC277" s="179" t="s">
        <v>2690</v>
      </c>
      <c r="AD277" s="179"/>
      <c r="AE277" s="179"/>
      <c r="AF277" s="179"/>
      <c r="AG277" s="179"/>
      <c r="AH277" s="179" t="s">
        <v>2690</v>
      </c>
      <c r="AI277" s="180" t="s">
        <v>2690</v>
      </c>
      <c r="AJ277" s="180"/>
      <c r="AK277" s="181"/>
      <c r="AL277" s="181"/>
    </row>
    <row r="278" spans="1:38">
      <c r="A278" s="148">
        <v>274</v>
      </c>
      <c r="B278" s="189"/>
      <c r="C278" s="189" t="s">
        <v>2687</v>
      </c>
      <c r="D278" s="189" t="s">
        <v>2688</v>
      </c>
      <c r="E278" s="251" t="s">
        <v>3524</v>
      </c>
      <c r="F278" s="260" t="s">
        <v>3525</v>
      </c>
      <c r="G278" s="192" t="s">
        <v>3526</v>
      </c>
      <c r="H278" s="192" t="s">
        <v>3527</v>
      </c>
      <c r="I278" s="193"/>
      <c r="J278" s="193"/>
      <c r="K278" s="193"/>
      <c r="L278" s="193"/>
      <c r="M278" s="193"/>
      <c r="N278" s="193"/>
      <c r="O278" s="193"/>
      <c r="P278" s="193"/>
      <c r="Q278" s="193"/>
      <c r="R278" s="193"/>
      <c r="S278" s="193"/>
      <c r="T278" s="193"/>
      <c r="U278" s="193"/>
      <c r="V278" s="193"/>
      <c r="W278" s="193"/>
      <c r="X278" s="193"/>
      <c r="Y278" s="193"/>
      <c r="Z278" s="193" t="s">
        <v>2690</v>
      </c>
      <c r="AA278" s="193"/>
      <c r="AB278" s="193"/>
      <c r="AC278" s="193"/>
      <c r="AD278" s="193"/>
      <c r="AE278" s="193"/>
      <c r="AF278" s="193"/>
      <c r="AG278" s="193"/>
      <c r="AH278" s="193"/>
      <c r="AI278" s="194"/>
      <c r="AJ278" s="194"/>
      <c r="AK278" s="195"/>
      <c r="AL278" s="195"/>
    </row>
    <row r="279" spans="1:38">
      <c r="A279" s="148">
        <v>275</v>
      </c>
      <c r="B279" s="148"/>
      <c r="C279" s="148" t="s">
        <v>2687</v>
      </c>
      <c r="D279" s="148" t="s">
        <v>2688</v>
      </c>
      <c r="E279" s="164" t="s">
        <v>3528</v>
      </c>
      <c r="F279" s="261" t="s">
        <v>3529</v>
      </c>
      <c r="G279" s="166" t="s">
        <v>3530</v>
      </c>
      <c r="H279" s="166" t="s">
        <v>3531</v>
      </c>
      <c r="I279" s="149"/>
      <c r="J279" s="149"/>
      <c r="K279" s="149"/>
      <c r="L279" s="149"/>
      <c r="M279" s="149"/>
      <c r="N279" s="149"/>
      <c r="O279" s="149"/>
      <c r="P279" s="149"/>
      <c r="Q279" s="149"/>
      <c r="R279" s="149"/>
      <c r="S279" s="149"/>
      <c r="T279" s="149"/>
      <c r="U279" s="149"/>
      <c r="V279" s="149"/>
      <c r="W279" s="149"/>
      <c r="X279" s="149"/>
      <c r="Y279" s="149"/>
      <c r="Z279" s="149" t="s">
        <v>2690</v>
      </c>
      <c r="AA279" s="149"/>
      <c r="AB279" s="149"/>
      <c r="AC279" s="149"/>
      <c r="AD279" s="149"/>
      <c r="AE279" s="149"/>
      <c r="AF279" s="149"/>
      <c r="AG279" s="149"/>
      <c r="AH279" s="149"/>
      <c r="AI279" s="208"/>
      <c r="AJ279" s="208"/>
      <c r="AK279" s="169"/>
      <c r="AL279" s="169"/>
    </row>
    <row r="280" spans="1:38">
      <c r="A280" s="148">
        <v>276</v>
      </c>
      <c r="B280" s="148"/>
      <c r="C280" s="148" t="s">
        <v>2687</v>
      </c>
      <c r="D280" s="148" t="s">
        <v>2688</v>
      </c>
      <c r="E280" s="164" t="s">
        <v>3532</v>
      </c>
      <c r="F280" s="261" t="s">
        <v>3533</v>
      </c>
      <c r="G280" s="166" t="s">
        <v>3534</v>
      </c>
      <c r="H280" s="166" t="s">
        <v>3535</v>
      </c>
      <c r="I280" s="149"/>
      <c r="J280" s="149"/>
      <c r="K280" s="149"/>
      <c r="L280" s="149"/>
      <c r="M280" s="149"/>
      <c r="N280" s="149"/>
      <c r="O280" s="149"/>
      <c r="P280" s="149"/>
      <c r="Q280" s="149"/>
      <c r="R280" s="149"/>
      <c r="S280" s="149"/>
      <c r="T280" s="149"/>
      <c r="U280" s="149"/>
      <c r="V280" s="149"/>
      <c r="W280" s="149"/>
      <c r="X280" s="149"/>
      <c r="Y280" s="149"/>
      <c r="Z280" s="149" t="s">
        <v>2690</v>
      </c>
      <c r="AA280" s="149"/>
      <c r="AB280" s="149"/>
      <c r="AC280" s="149"/>
      <c r="AD280" s="149"/>
      <c r="AE280" s="149"/>
      <c r="AF280" s="149"/>
      <c r="AG280" s="149"/>
      <c r="AH280" s="149"/>
      <c r="AI280" s="208"/>
      <c r="AJ280" s="208"/>
      <c r="AK280" s="169"/>
      <c r="AL280" s="169"/>
    </row>
    <row r="281" spans="1:38">
      <c r="A281" s="148">
        <v>277</v>
      </c>
      <c r="B281" s="148"/>
      <c r="C281" s="148" t="s">
        <v>2687</v>
      </c>
      <c r="D281" s="148" t="s">
        <v>2688</v>
      </c>
      <c r="E281" s="164" t="s">
        <v>3536</v>
      </c>
      <c r="F281" s="261" t="s">
        <v>3537</v>
      </c>
      <c r="G281" s="166" t="s">
        <v>3538</v>
      </c>
      <c r="H281" s="166" t="s">
        <v>3539</v>
      </c>
      <c r="I281" s="149"/>
      <c r="J281" s="149"/>
      <c r="K281" s="149"/>
      <c r="L281" s="149"/>
      <c r="M281" s="149"/>
      <c r="N281" s="149"/>
      <c r="O281" s="149"/>
      <c r="P281" s="149"/>
      <c r="Q281" s="149"/>
      <c r="R281" s="149"/>
      <c r="S281" s="149"/>
      <c r="T281" s="149"/>
      <c r="U281" s="149"/>
      <c r="V281" s="149"/>
      <c r="W281" s="149"/>
      <c r="X281" s="149"/>
      <c r="Y281" s="149"/>
      <c r="Z281" s="149" t="s">
        <v>2690</v>
      </c>
      <c r="AA281" s="149"/>
      <c r="AB281" s="149"/>
      <c r="AC281" s="149"/>
      <c r="AD281" s="149"/>
      <c r="AE281" s="149"/>
      <c r="AF281" s="149"/>
      <c r="AG281" s="149"/>
      <c r="AH281" s="149"/>
      <c r="AI281" s="208"/>
      <c r="AJ281" s="208"/>
      <c r="AK281" s="169"/>
      <c r="AL281" s="169"/>
    </row>
    <row r="282" spans="1:38">
      <c r="A282" s="148">
        <v>278</v>
      </c>
      <c r="B282" s="148"/>
      <c r="C282" s="148" t="s">
        <v>2687</v>
      </c>
      <c r="D282" s="148" t="s">
        <v>2688</v>
      </c>
      <c r="E282" s="164" t="s">
        <v>3540</v>
      </c>
      <c r="F282" s="261" t="s">
        <v>3541</v>
      </c>
      <c r="G282" s="166" t="s">
        <v>3542</v>
      </c>
      <c r="H282" s="166" t="s">
        <v>3543</v>
      </c>
      <c r="I282" s="149"/>
      <c r="J282" s="149"/>
      <c r="K282" s="149"/>
      <c r="L282" s="149"/>
      <c r="M282" s="149"/>
      <c r="N282" s="149"/>
      <c r="O282" s="149"/>
      <c r="P282" s="149"/>
      <c r="Q282" s="149"/>
      <c r="R282" s="149"/>
      <c r="S282" s="149"/>
      <c r="T282" s="149"/>
      <c r="U282" s="149"/>
      <c r="V282" s="149"/>
      <c r="W282" s="149"/>
      <c r="X282" s="149"/>
      <c r="Y282" s="149"/>
      <c r="Z282" s="149" t="s">
        <v>2690</v>
      </c>
      <c r="AA282" s="149"/>
      <c r="AB282" s="149"/>
      <c r="AC282" s="149"/>
      <c r="AD282" s="149"/>
      <c r="AE282" s="149"/>
      <c r="AF282" s="149"/>
      <c r="AG282" s="149"/>
      <c r="AH282" s="149"/>
      <c r="AI282" s="208"/>
      <c r="AJ282" s="208"/>
      <c r="AK282" s="169"/>
      <c r="AL282" s="169"/>
    </row>
    <row r="283" spans="1:38">
      <c r="A283" s="148">
        <v>279</v>
      </c>
      <c r="B283" s="148"/>
      <c r="C283" s="148" t="s">
        <v>2687</v>
      </c>
      <c r="D283" s="148" t="s">
        <v>2688</v>
      </c>
      <c r="E283" s="164" t="s">
        <v>3544</v>
      </c>
      <c r="F283" s="261" t="s">
        <v>3545</v>
      </c>
      <c r="G283" s="166" t="s">
        <v>3546</v>
      </c>
      <c r="H283" s="166" t="s">
        <v>3547</v>
      </c>
      <c r="I283" s="149"/>
      <c r="J283" s="149"/>
      <c r="K283" s="149"/>
      <c r="L283" s="149"/>
      <c r="M283" s="149"/>
      <c r="N283" s="149"/>
      <c r="O283" s="149"/>
      <c r="P283" s="149"/>
      <c r="Q283" s="149"/>
      <c r="R283" s="149"/>
      <c r="S283" s="149"/>
      <c r="T283" s="149"/>
      <c r="U283" s="149"/>
      <c r="V283" s="149"/>
      <c r="W283" s="149"/>
      <c r="X283" s="149"/>
      <c r="Y283" s="149"/>
      <c r="Z283" s="149" t="s">
        <v>2690</v>
      </c>
      <c r="AA283" s="149"/>
      <c r="AB283" s="149"/>
      <c r="AC283" s="149"/>
      <c r="AD283" s="149"/>
      <c r="AE283" s="149"/>
      <c r="AF283" s="149"/>
      <c r="AG283" s="149"/>
      <c r="AH283" s="149"/>
      <c r="AI283" s="208"/>
      <c r="AJ283" s="208"/>
      <c r="AK283" s="169"/>
      <c r="AL283" s="169"/>
    </row>
    <row r="284" spans="1:38">
      <c r="A284" s="148">
        <v>280</v>
      </c>
      <c r="B284" s="148"/>
      <c r="C284" s="148" t="s">
        <v>2687</v>
      </c>
      <c r="D284" s="148" t="s">
        <v>2688</v>
      </c>
      <c r="E284" s="164" t="s">
        <v>3548</v>
      </c>
      <c r="F284" s="261" t="s">
        <v>3549</v>
      </c>
      <c r="G284" s="166" t="s">
        <v>3550</v>
      </c>
      <c r="H284" s="166" t="s">
        <v>3551</v>
      </c>
      <c r="I284" s="149"/>
      <c r="J284" s="149"/>
      <c r="K284" s="149"/>
      <c r="L284" s="149"/>
      <c r="M284" s="149"/>
      <c r="N284" s="149"/>
      <c r="O284" s="149"/>
      <c r="P284" s="149"/>
      <c r="Q284" s="149"/>
      <c r="R284" s="149"/>
      <c r="S284" s="149"/>
      <c r="T284" s="149"/>
      <c r="U284" s="149"/>
      <c r="V284" s="149"/>
      <c r="W284" s="149"/>
      <c r="X284" s="149"/>
      <c r="Y284" s="149"/>
      <c r="Z284" s="149" t="s">
        <v>2690</v>
      </c>
      <c r="AA284" s="149"/>
      <c r="AB284" s="149"/>
      <c r="AC284" s="149"/>
      <c r="AD284" s="149"/>
      <c r="AE284" s="149"/>
      <c r="AF284" s="149"/>
      <c r="AG284" s="149"/>
      <c r="AH284" s="149"/>
      <c r="AI284" s="208"/>
      <c r="AJ284" s="208"/>
      <c r="AK284" s="169"/>
      <c r="AL284" s="169"/>
    </row>
    <row r="285" spans="1:38">
      <c r="A285" s="148">
        <v>281</v>
      </c>
      <c r="B285" s="148"/>
      <c r="C285" s="148" t="s">
        <v>2687</v>
      </c>
      <c r="D285" s="148" t="s">
        <v>2688</v>
      </c>
      <c r="E285" s="164" t="s">
        <v>3552</v>
      </c>
      <c r="F285" s="261" t="s">
        <v>3553</v>
      </c>
      <c r="G285" s="166" t="s">
        <v>3554</v>
      </c>
      <c r="H285" s="166" t="s">
        <v>3555</v>
      </c>
      <c r="I285" s="149"/>
      <c r="J285" s="149"/>
      <c r="K285" s="149"/>
      <c r="L285" s="149"/>
      <c r="M285" s="149"/>
      <c r="N285" s="149"/>
      <c r="O285" s="149"/>
      <c r="P285" s="149"/>
      <c r="Q285" s="149"/>
      <c r="R285" s="149"/>
      <c r="S285" s="149"/>
      <c r="T285" s="149"/>
      <c r="U285" s="149"/>
      <c r="V285" s="149"/>
      <c r="W285" s="149"/>
      <c r="X285" s="149"/>
      <c r="Y285" s="149"/>
      <c r="Z285" s="149" t="s">
        <v>2690</v>
      </c>
      <c r="AA285" s="149"/>
      <c r="AB285" s="149"/>
      <c r="AC285" s="149"/>
      <c r="AD285" s="149"/>
      <c r="AE285" s="149"/>
      <c r="AF285" s="149"/>
      <c r="AG285" s="149"/>
      <c r="AH285" s="149"/>
      <c r="AI285" s="208"/>
      <c r="AJ285" s="208"/>
      <c r="AK285" s="169"/>
      <c r="AL285" s="169"/>
    </row>
    <row r="286" spans="1:38">
      <c r="A286" s="148">
        <v>282</v>
      </c>
      <c r="B286" s="148"/>
      <c r="C286" s="148" t="s">
        <v>2687</v>
      </c>
      <c r="D286" s="148" t="s">
        <v>2688</v>
      </c>
      <c r="E286" s="164" t="s">
        <v>3556</v>
      </c>
      <c r="F286" s="261" t="s">
        <v>3557</v>
      </c>
      <c r="G286" s="166" t="s">
        <v>3558</v>
      </c>
      <c r="H286" s="166" t="s">
        <v>3559</v>
      </c>
      <c r="I286" s="149"/>
      <c r="J286" s="149"/>
      <c r="K286" s="149"/>
      <c r="L286" s="149"/>
      <c r="M286" s="149"/>
      <c r="N286" s="149"/>
      <c r="O286" s="149"/>
      <c r="P286" s="149"/>
      <c r="Q286" s="149"/>
      <c r="R286" s="149"/>
      <c r="S286" s="149"/>
      <c r="T286" s="149"/>
      <c r="U286" s="149"/>
      <c r="V286" s="149"/>
      <c r="W286" s="149"/>
      <c r="X286" s="149"/>
      <c r="Y286" s="149"/>
      <c r="Z286" s="149" t="s">
        <v>2690</v>
      </c>
      <c r="AA286" s="149"/>
      <c r="AB286" s="149"/>
      <c r="AC286" s="149"/>
      <c r="AD286" s="149"/>
      <c r="AE286" s="149"/>
      <c r="AF286" s="149"/>
      <c r="AG286" s="149"/>
      <c r="AH286" s="149"/>
      <c r="AI286" s="208"/>
      <c r="AJ286" s="208"/>
      <c r="AK286" s="169"/>
      <c r="AL286" s="169"/>
    </row>
    <row r="287" spans="1:38">
      <c r="A287" s="148">
        <v>283</v>
      </c>
      <c r="B287" s="148"/>
      <c r="C287" s="148" t="s">
        <v>2687</v>
      </c>
      <c r="D287" s="148" t="s">
        <v>2688</v>
      </c>
      <c r="E287" s="164" t="s">
        <v>3560</v>
      </c>
      <c r="F287" s="261" t="s">
        <v>3561</v>
      </c>
      <c r="G287" s="166" t="s">
        <v>3562</v>
      </c>
      <c r="H287" s="166" t="s">
        <v>3563</v>
      </c>
      <c r="I287" s="149"/>
      <c r="J287" s="149"/>
      <c r="K287" s="149"/>
      <c r="L287" s="149"/>
      <c r="M287" s="149"/>
      <c r="N287" s="149"/>
      <c r="O287" s="149"/>
      <c r="P287" s="149"/>
      <c r="Q287" s="149"/>
      <c r="R287" s="149"/>
      <c r="S287" s="149"/>
      <c r="T287" s="149"/>
      <c r="U287" s="149"/>
      <c r="V287" s="149"/>
      <c r="W287" s="149"/>
      <c r="X287" s="149"/>
      <c r="Y287" s="149"/>
      <c r="Z287" s="149" t="s">
        <v>2690</v>
      </c>
      <c r="AA287" s="149"/>
      <c r="AB287" s="149"/>
      <c r="AC287" s="149"/>
      <c r="AD287" s="149"/>
      <c r="AE287" s="149"/>
      <c r="AF287" s="149"/>
      <c r="AG287" s="149"/>
      <c r="AH287" s="149"/>
      <c r="AI287" s="208"/>
      <c r="AJ287" s="208"/>
      <c r="AK287" s="169"/>
      <c r="AL287" s="169"/>
    </row>
    <row r="288" spans="1:38" ht="33">
      <c r="A288" s="148">
        <v>284</v>
      </c>
      <c r="B288" s="148"/>
      <c r="C288" s="148" t="s">
        <v>2687</v>
      </c>
      <c r="D288" s="148" t="s">
        <v>2688</v>
      </c>
      <c r="E288" s="190" t="s">
        <v>3564</v>
      </c>
      <c r="F288" s="261" t="s">
        <v>3565</v>
      </c>
      <c r="G288" s="166" t="s">
        <v>3566</v>
      </c>
      <c r="H288" s="166" t="s">
        <v>3567</v>
      </c>
      <c r="I288" s="149"/>
      <c r="J288" s="149"/>
      <c r="K288" s="149"/>
      <c r="L288" s="149"/>
      <c r="M288" s="149"/>
      <c r="N288" s="149"/>
      <c r="O288" s="149"/>
      <c r="P288" s="149"/>
      <c r="Q288" s="149"/>
      <c r="R288" s="149"/>
      <c r="S288" s="149"/>
      <c r="T288" s="149"/>
      <c r="U288" s="149"/>
      <c r="V288" s="149"/>
      <c r="W288" s="149"/>
      <c r="X288" s="149"/>
      <c r="Y288" s="149"/>
      <c r="Z288" s="149" t="s">
        <v>2690</v>
      </c>
      <c r="AA288" s="149"/>
      <c r="AB288" s="149"/>
      <c r="AC288" s="149"/>
      <c r="AD288" s="149"/>
      <c r="AE288" s="149"/>
      <c r="AF288" s="149"/>
      <c r="AG288" s="149"/>
      <c r="AH288" s="149"/>
      <c r="AI288" s="208"/>
      <c r="AJ288" s="208"/>
      <c r="AK288" s="169"/>
      <c r="AL288" s="169"/>
    </row>
    <row r="289" spans="1:38" ht="33">
      <c r="A289" s="148">
        <v>285</v>
      </c>
      <c r="B289" s="148"/>
      <c r="C289" s="148" t="s">
        <v>2687</v>
      </c>
      <c r="D289" s="148" t="s">
        <v>2688</v>
      </c>
      <c r="E289" s="190" t="s">
        <v>3568</v>
      </c>
      <c r="F289" s="261" t="s">
        <v>3569</v>
      </c>
      <c r="G289" s="166" t="s">
        <v>3570</v>
      </c>
      <c r="H289" s="166" t="s">
        <v>3571</v>
      </c>
      <c r="I289" s="149"/>
      <c r="J289" s="149"/>
      <c r="K289" s="149"/>
      <c r="L289" s="149"/>
      <c r="M289" s="149"/>
      <c r="N289" s="149"/>
      <c r="O289" s="149"/>
      <c r="P289" s="149"/>
      <c r="Q289" s="149"/>
      <c r="R289" s="149"/>
      <c r="S289" s="149"/>
      <c r="T289" s="149"/>
      <c r="U289" s="149"/>
      <c r="V289" s="149"/>
      <c r="W289" s="149"/>
      <c r="X289" s="149"/>
      <c r="Y289" s="149"/>
      <c r="Z289" s="149" t="s">
        <v>2690</v>
      </c>
      <c r="AA289" s="149"/>
      <c r="AB289" s="149"/>
      <c r="AC289" s="149"/>
      <c r="AD289" s="149"/>
      <c r="AE289" s="149"/>
      <c r="AF289" s="149"/>
      <c r="AG289" s="149"/>
      <c r="AH289" s="149"/>
      <c r="AI289" s="208"/>
      <c r="AJ289" s="208"/>
      <c r="AK289" s="169"/>
      <c r="AL289" s="169"/>
    </row>
    <row r="290" spans="1:38">
      <c r="A290" s="148">
        <v>286</v>
      </c>
      <c r="B290" s="148"/>
      <c r="C290" s="148" t="s">
        <v>2687</v>
      </c>
      <c r="D290" s="148" t="s">
        <v>2688</v>
      </c>
      <c r="E290" s="190" t="s">
        <v>3572</v>
      </c>
      <c r="F290" s="261" t="s">
        <v>3573</v>
      </c>
      <c r="G290" s="166" t="s">
        <v>3574</v>
      </c>
      <c r="H290" s="166" t="s">
        <v>3575</v>
      </c>
      <c r="I290" s="149"/>
      <c r="J290" s="149"/>
      <c r="K290" s="149"/>
      <c r="L290" s="149"/>
      <c r="M290" s="149"/>
      <c r="N290" s="149"/>
      <c r="O290" s="149"/>
      <c r="P290" s="149"/>
      <c r="Q290" s="149"/>
      <c r="R290" s="149"/>
      <c r="S290" s="149"/>
      <c r="T290" s="149"/>
      <c r="U290" s="149"/>
      <c r="V290" s="149"/>
      <c r="W290" s="149"/>
      <c r="X290" s="149"/>
      <c r="Y290" s="149"/>
      <c r="Z290" s="149" t="s">
        <v>2690</v>
      </c>
      <c r="AA290" s="149"/>
      <c r="AB290" s="149"/>
      <c r="AC290" s="149"/>
      <c r="AD290" s="149"/>
      <c r="AE290" s="149"/>
      <c r="AF290" s="149"/>
      <c r="AG290" s="149"/>
      <c r="AH290" s="149"/>
      <c r="AI290" s="208"/>
      <c r="AJ290" s="208"/>
      <c r="AK290" s="169"/>
      <c r="AL290" s="169"/>
    </row>
    <row r="291" spans="1:38" ht="33">
      <c r="A291" s="148">
        <v>287</v>
      </c>
      <c r="B291" s="148"/>
      <c r="C291" s="148" t="s">
        <v>2687</v>
      </c>
      <c r="D291" s="148" t="s">
        <v>2688</v>
      </c>
      <c r="E291" s="190" t="s">
        <v>3576</v>
      </c>
      <c r="F291" s="261" t="s">
        <v>3577</v>
      </c>
      <c r="G291" s="166" t="s">
        <v>3578</v>
      </c>
      <c r="H291" s="166" t="s">
        <v>3579</v>
      </c>
      <c r="I291" s="149"/>
      <c r="J291" s="149"/>
      <c r="K291" s="149"/>
      <c r="L291" s="149"/>
      <c r="M291" s="149"/>
      <c r="N291" s="149"/>
      <c r="O291" s="149"/>
      <c r="P291" s="149"/>
      <c r="Q291" s="149"/>
      <c r="R291" s="149"/>
      <c r="S291" s="149"/>
      <c r="T291" s="149"/>
      <c r="U291" s="149"/>
      <c r="V291" s="149"/>
      <c r="W291" s="149"/>
      <c r="X291" s="149"/>
      <c r="Y291" s="149"/>
      <c r="Z291" s="149" t="s">
        <v>2690</v>
      </c>
      <c r="AA291" s="149"/>
      <c r="AB291" s="149"/>
      <c r="AC291" s="149"/>
      <c r="AD291" s="149"/>
      <c r="AE291" s="149"/>
      <c r="AF291" s="149"/>
      <c r="AG291" s="149"/>
      <c r="AH291" s="149"/>
      <c r="AI291" s="208"/>
      <c r="AJ291" s="208"/>
      <c r="AK291" s="169"/>
      <c r="AL291" s="169"/>
    </row>
    <row r="292" spans="1:38">
      <c r="A292" s="148">
        <v>288</v>
      </c>
      <c r="B292" s="148"/>
      <c r="C292" s="148" t="s">
        <v>2687</v>
      </c>
      <c r="D292" s="148" t="s">
        <v>2688</v>
      </c>
      <c r="E292" s="190" t="s">
        <v>3580</v>
      </c>
      <c r="F292" s="261" t="s">
        <v>3581</v>
      </c>
      <c r="G292" s="166" t="s">
        <v>3582</v>
      </c>
      <c r="H292" s="166" t="s">
        <v>3583</v>
      </c>
      <c r="I292" s="149"/>
      <c r="J292" s="149"/>
      <c r="K292" s="149"/>
      <c r="L292" s="149"/>
      <c r="M292" s="149"/>
      <c r="N292" s="149"/>
      <c r="O292" s="149"/>
      <c r="P292" s="149"/>
      <c r="Q292" s="149"/>
      <c r="R292" s="149"/>
      <c r="S292" s="149"/>
      <c r="T292" s="149"/>
      <c r="U292" s="149"/>
      <c r="V292" s="149"/>
      <c r="W292" s="149"/>
      <c r="X292" s="149"/>
      <c r="Y292" s="149"/>
      <c r="Z292" s="149" t="s">
        <v>2690</v>
      </c>
      <c r="AA292" s="149"/>
      <c r="AB292" s="149"/>
      <c r="AC292" s="149"/>
      <c r="AD292" s="149"/>
      <c r="AE292" s="149"/>
      <c r="AF292" s="149"/>
      <c r="AG292" s="149"/>
      <c r="AH292" s="149"/>
      <c r="AI292" s="208"/>
      <c r="AJ292" s="208"/>
      <c r="AK292" s="169"/>
      <c r="AL292" s="169"/>
    </row>
    <row r="293" spans="1:38" ht="33">
      <c r="A293" s="148">
        <v>289</v>
      </c>
      <c r="B293" s="148"/>
      <c r="C293" s="148" t="s">
        <v>2687</v>
      </c>
      <c r="D293" s="148" t="s">
        <v>2688</v>
      </c>
      <c r="E293" s="190" t="s">
        <v>3584</v>
      </c>
      <c r="F293" s="261" t="s">
        <v>3585</v>
      </c>
      <c r="G293" s="166" t="s">
        <v>3586</v>
      </c>
      <c r="H293" s="166" t="s">
        <v>3587</v>
      </c>
      <c r="I293" s="149"/>
      <c r="J293" s="149"/>
      <c r="K293" s="149"/>
      <c r="L293" s="149"/>
      <c r="M293" s="149"/>
      <c r="N293" s="149"/>
      <c r="O293" s="149"/>
      <c r="P293" s="149"/>
      <c r="Q293" s="149"/>
      <c r="R293" s="149"/>
      <c r="S293" s="149"/>
      <c r="T293" s="149"/>
      <c r="U293" s="149"/>
      <c r="V293" s="149"/>
      <c r="W293" s="149"/>
      <c r="X293" s="149"/>
      <c r="Y293" s="149"/>
      <c r="Z293" s="149" t="s">
        <v>2690</v>
      </c>
      <c r="AA293" s="149"/>
      <c r="AB293" s="149"/>
      <c r="AC293" s="149"/>
      <c r="AD293" s="149"/>
      <c r="AE293" s="149"/>
      <c r="AF293" s="149"/>
      <c r="AG293" s="149"/>
      <c r="AH293" s="149"/>
      <c r="AI293" s="208"/>
      <c r="AJ293" s="208"/>
      <c r="AK293" s="169"/>
      <c r="AL293" s="169"/>
    </row>
    <row r="294" spans="1:38" ht="33">
      <c r="A294" s="148">
        <v>290</v>
      </c>
      <c r="B294" s="148"/>
      <c r="C294" s="148" t="s">
        <v>2687</v>
      </c>
      <c r="D294" s="148" t="s">
        <v>2688</v>
      </c>
      <c r="E294" s="190" t="s">
        <v>3588</v>
      </c>
      <c r="F294" s="261" t="s">
        <v>3589</v>
      </c>
      <c r="G294" s="166" t="s">
        <v>3590</v>
      </c>
      <c r="H294" s="166" t="s">
        <v>3591</v>
      </c>
      <c r="I294" s="149"/>
      <c r="J294" s="149"/>
      <c r="K294" s="149"/>
      <c r="L294" s="149"/>
      <c r="M294" s="149"/>
      <c r="N294" s="149"/>
      <c r="O294" s="149"/>
      <c r="P294" s="149"/>
      <c r="Q294" s="149"/>
      <c r="R294" s="149"/>
      <c r="S294" s="149"/>
      <c r="T294" s="149"/>
      <c r="U294" s="149"/>
      <c r="V294" s="149"/>
      <c r="W294" s="149"/>
      <c r="X294" s="149"/>
      <c r="Y294" s="149"/>
      <c r="Z294" s="149" t="s">
        <v>2690</v>
      </c>
      <c r="AA294" s="149"/>
      <c r="AB294" s="149"/>
      <c r="AC294" s="149"/>
      <c r="AD294" s="149"/>
      <c r="AE294" s="149"/>
      <c r="AF294" s="149"/>
      <c r="AG294" s="149"/>
      <c r="AH294" s="149"/>
      <c r="AI294" s="208"/>
      <c r="AJ294" s="208"/>
      <c r="AK294" s="169"/>
      <c r="AL294" s="169"/>
    </row>
    <row r="295" spans="1:38" ht="33">
      <c r="A295" s="148">
        <v>291</v>
      </c>
      <c r="B295" s="148"/>
      <c r="C295" s="148" t="s">
        <v>2687</v>
      </c>
      <c r="D295" s="148" t="s">
        <v>2688</v>
      </c>
      <c r="E295" s="190" t="s">
        <v>3592</v>
      </c>
      <c r="F295" s="261" t="s">
        <v>3593</v>
      </c>
      <c r="G295" s="166" t="s">
        <v>3594</v>
      </c>
      <c r="H295" s="166" t="s">
        <v>3595</v>
      </c>
      <c r="I295" s="149"/>
      <c r="J295" s="149"/>
      <c r="K295" s="149"/>
      <c r="L295" s="149"/>
      <c r="M295" s="149"/>
      <c r="N295" s="149"/>
      <c r="O295" s="149"/>
      <c r="P295" s="149"/>
      <c r="Q295" s="149"/>
      <c r="R295" s="149"/>
      <c r="S295" s="149"/>
      <c r="T295" s="149"/>
      <c r="U295" s="149"/>
      <c r="V295" s="149"/>
      <c r="W295" s="149"/>
      <c r="X295" s="149"/>
      <c r="Y295" s="149"/>
      <c r="Z295" s="149" t="s">
        <v>2690</v>
      </c>
      <c r="AA295" s="149"/>
      <c r="AB295" s="149"/>
      <c r="AC295" s="149"/>
      <c r="AD295" s="149"/>
      <c r="AE295" s="149"/>
      <c r="AF295" s="149"/>
      <c r="AG295" s="149"/>
      <c r="AH295" s="149"/>
      <c r="AI295" s="208"/>
      <c r="AJ295" s="208"/>
      <c r="AK295" s="169"/>
      <c r="AL295" s="169"/>
    </row>
    <row r="296" spans="1:38" ht="33">
      <c r="A296" s="148">
        <v>292</v>
      </c>
      <c r="B296" s="148"/>
      <c r="C296" s="148" t="s">
        <v>2687</v>
      </c>
      <c r="D296" s="148" t="s">
        <v>2688</v>
      </c>
      <c r="E296" s="190" t="s">
        <v>3596</v>
      </c>
      <c r="F296" s="261" t="s">
        <v>3597</v>
      </c>
      <c r="G296" s="166" t="s">
        <v>3598</v>
      </c>
      <c r="H296" s="166" t="s">
        <v>3599</v>
      </c>
      <c r="I296" s="149"/>
      <c r="J296" s="149"/>
      <c r="K296" s="149"/>
      <c r="L296" s="149"/>
      <c r="M296" s="149"/>
      <c r="N296" s="149"/>
      <c r="O296" s="149"/>
      <c r="P296" s="149"/>
      <c r="Q296" s="149"/>
      <c r="R296" s="149"/>
      <c r="S296" s="149"/>
      <c r="T296" s="149"/>
      <c r="U296" s="149"/>
      <c r="V296" s="149"/>
      <c r="W296" s="149"/>
      <c r="X296" s="149"/>
      <c r="Y296" s="149"/>
      <c r="Z296" s="149" t="s">
        <v>2690</v>
      </c>
      <c r="AA296" s="149"/>
      <c r="AB296" s="149"/>
      <c r="AC296" s="149"/>
      <c r="AD296" s="149"/>
      <c r="AE296" s="149"/>
      <c r="AF296" s="149"/>
      <c r="AG296" s="149"/>
      <c r="AH296" s="149"/>
      <c r="AI296" s="208"/>
      <c r="AJ296" s="208"/>
      <c r="AK296" s="169"/>
      <c r="AL296" s="169"/>
    </row>
    <row r="297" spans="1:38" ht="33">
      <c r="A297" s="148">
        <v>293</v>
      </c>
      <c r="B297" s="148"/>
      <c r="C297" s="148" t="s">
        <v>2687</v>
      </c>
      <c r="D297" s="148" t="s">
        <v>2688</v>
      </c>
      <c r="E297" s="190" t="s">
        <v>3600</v>
      </c>
      <c r="F297" s="261" t="s">
        <v>3601</v>
      </c>
      <c r="G297" s="166" t="s">
        <v>3602</v>
      </c>
      <c r="H297" s="166" t="s">
        <v>3603</v>
      </c>
      <c r="I297" s="149"/>
      <c r="J297" s="149"/>
      <c r="K297" s="149"/>
      <c r="L297" s="149"/>
      <c r="M297" s="149"/>
      <c r="N297" s="149"/>
      <c r="O297" s="149"/>
      <c r="P297" s="149"/>
      <c r="Q297" s="149"/>
      <c r="R297" s="149"/>
      <c r="S297" s="149"/>
      <c r="T297" s="149"/>
      <c r="U297" s="149"/>
      <c r="V297" s="149"/>
      <c r="W297" s="149"/>
      <c r="X297" s="149"/>
      <c r="Y297" s="149"/>
      <c r="Z297" s="149" t="s">
        <v>2690</v>
      </c>
      <c r="AA297" s="149"/>
      <c r="AB297" s="149"/>
      <c r="AC297" s="149"/>
      <c r="AD297" s="149"/>
      <c r="AE297" s="149"/>
      <c r="AF297" s="149"/>
      <c r="AG297" s="149"/>
      <c r="AH297" s="149"/>
      <c r="AI297" s="208"/>
      <c r="AJ297" s="208"/>
      <c r="AK297" s="169"/>
      <c r="AL297" s="169"/>
    </row>
    <row r="298" spans="1:38" ht="33">
      <c r="A298" s="148">
        <v>294</v>
      </c>
      <c r="B298" s="148"/>
      <c r="C298" s="148" t="s">
        <v>2687</v>
      </c>
      <c r="D298" s="148" t="s">
        <v>2688</v>
      </c>
      <c r="E298" s="190" t="s">
        <v>3604</v>
      </c>
      <c r="F298" s="261" t="s">
        <v>3605</v>
      </c>
      <c r="G298" s="166" t="s">
        <v>3606</v>
      </c>
      <c r="H298" s="166" t="s">
        <v>3607</v>
      </c>
      <c r="I298" s="149"/>
      <c r="J298" s="149"/>
      <c r="K298" s="149"/>
      <c r="L298" s="149"/>
      <c r="M298" s="149"/>
      <c r="N298" s="149"/>
      <c r="O298" s="149"/>
      <c r="P298" s="149"/>
      <c r="Q298" s="149"/>
      <c r="R298" s="149"/>
      <c r="S298" s="149"/>
      <c r="T298" s="149"/>
      <c r="U298" s="149"/>
      <c r="V298" s="149"/>
      <c r="W298" s="149"/>
      <c r="X298" s="149"/>
      <c r="Y298" s="149"/>
      <c r="Z298" s="149" t="s">
        <v>2690</v>
      </c>
      <c r="AA298" s="149"/>
      <c r="AB298" s="149"/>
      <c r="AC298" s="149"/>
      <c r="AD298" s="149"/>
      <c r="AE298" s="149"/>
      <c r="AF298" s="149"/>
      <c r="AG298" s="149"/>
      <c r="AH298" s="149"/>
      <c r="AI298" s="208"/>
      <c r="AJ298" s="208"/>
      <c r="AK298" s="169"/>
      <c r="AL298" s="169"/>
    </row>
    <row r="299" spans="1:38" ht="33">
      <c r="A299" s="148">
        <v>295</v>
      </c>
      <c r="B299" s="148"/>
      <c r="C299" s="148" t="s">
        <v>2687</v>
      </c>
      <c r="D299" s="148" t="s">
        <v>2688</v>
      </c>
      <c r="E299" s="190" t="s">
        <v>3608</v>
      </c>
      <c r="F299" s="261" t="s">
        <v>3609</v>
      </c>
      <c r="G299" s="166" t="s">
        <v>3610</v>
      </c>
      <c r="H299" s="166" t="s">
        <v>3611</v>
      </c>
      <c r="I299" s="149"/>
      <c r="J299" s="149"/>
      <c r="K299" s="149"/>
      <c r="L299" s="149"/>
      <c r="M299" s="149"/>
      <c r="N299" s="149"/>
      <c r="O299" s="149"/>
      <c r="P299" s="149"/>
      <c r="Q299" s="149"/>
      <c r="R299" s="149"/>
      <c r="S299" s="149"/>
      <c r="T299" s="149"/>
      <c r="U299" s="149"/>
      <c r="V299" s="149"/>
      <c r="W299" s="149"/>
      <c r="X299" s="149"/>
      <c r="Y299" s="149"/>
      <c r="Z299" s="149" t="s">
        <v>2690</v>
      </c>
      <c r="AA299" s="149"/>
      <c r="AB299" s="149"/>
      <c r="AC299" s="149"/>
      <c r="AD299" s="149"/>
      <c r="AE299" s="149"/>
      <c r="AF299" s="149"/>
      <c r="AG299" s="149"/>
      <c r="AH299" s="149"/>
      <c r="AI299" s="208"/>
      <c r="AJ299" s="208"/>
      <c r="AK299" s="169"/>
      <c r="AL299" s="169"/>
    </row>
    <row r="300" spans="1:38">
      <c r="A300" s="148">
        <v>296</v>
      </c>
      <c r="B300" s="148"/>
      <c r="C300" s="148" t="s">
        <v>2687</v>
      </c>
      <c r="D300" s="148" t="s">
        <v>2688</v>
      </c>
      <c r="E300" s="190" t="s">
        <v>3612</v>
      </c>
      <c r="F300" s="261" t="s">
        <v>3613</v>
      </c>
      <c r="G300" s="166" t="s">
        <v>3614</v>
      </c>
      <c r="H300" s="166" t="s">
        <v>3615</v>
      </c>
      <c r="I300" s="149"/>
      <c r="J300" s="149"/>
      <c r="K300" s="149"/>
      <c r="L300" s="149"/>
      <c r="M300" s="149"/>
      <c r="N300" s="149"/>
      <c r="O300" s="149"/>
      <c r="P300" s="149"/>
      <c r="Q300" s="149"/>
      <c r="R300" s="149"/>
      <c r="S300" s="149"/>
      <c r="T300" s="149"/>
      <c r="U300" s="149"/>
      <c r="V300" s="149"/>
      <c r="W300" s="149"/>
      <c r="X300" s="149"/>
      <c r="Y300" s="149"/>
      <c r="Z300" s="149" t="s">
        <v>2690</v>
      </c>
      <c r="AA300" s="149"/>
      <c r="AB300" s="149"/>
      <c r="AC300" s="149"/>
      <c r="AD300" s="149"/>
      <c r="AE300" s="149"/>
      <c r="AF300" s="149"/>
      <c r="AG300" s="149"/>
      <c r="AH300" s="149"/>
      <c r="AI300" s="208"/>
      <c r="AJ300" s="208"/>
      <c r="AK300" s="169"/>
      <c r="AL300" s="169"/>
    </row>
    <row r="301" spans="1:38" ht="33">
      <c r="A301" s="148">
        <v>297</v>
      </c>
      <c r="B301" s="148"/>
      <c r="C301" s="148" t="s">
        <v>2687</v>
      </c>
      <c r="D301" s="148" t="s">
        <v>2688</v>
      </c>
      <c r="E301" s="190" t="s">
        <v>3616</v>
      </c>
      <c r="F301" s="261" t="s">
        <v>3617</v>
      </c>
      <c r="G301" s="166" t="s">
        <v>3618</v>
      </c>
      <c r="H301" s="166" t="s">
        <v>3619</v>
      </c>
      <c r="I301" s="149"/>
      <c r="J301" s="149"/>
      <c r="K301" s="149"/>
      <c r="L301" s="149"/>
      <c r="M301" s="149"/>
      <c r="N301" s="149"/>
      <c r="O301" s="149"/>
      <c r="P301" s="149"/>
      <c r="Q301" s="149"/>
      <c r="R301" s="149"/>
      <c r="S301" s="149"/>
      <c r="T301" s="149"/>
      <c r="U301" s="149"/>
      <c r="V301" s="149"/>
      <c r="W301" s="149"/>
      <c r="X301" s="149"/>
      <c r="Y301" s="149"/>
      <c r="Z301" s="149" t="s">
        <v>2690</v>
      </c>
      <c r="AA301" s="149"/>
      <c r="AB301" s="149"/>
      <c r="AC301" s="149"/>
      <c r="AD301" s="149"/>
      <c r="AE301" s="149"/>
      <c r="AF301" s="149"/>
      <c r="AG301" s="149"/>
      <c r="AH301" s="149"/>
      <c r="AI301" s="208"/>
      <c r="AJ301" s="208"/>
      <c r="AK301" s="169"/>
      <c r="AL301" s="169"/>
    </row>
    <row r="302" spans="1:38">
      <c r="A302" s="148">
        <v>298</v>
      </c>
      <c r="B302" s="148"/>
      <c r="C302" s="148" t="s">
        <v>2687</v>
      </c>
      <c r="D302" s="148" t="s">
        <v>2688</v>
      </c>
      <c r="E302" s="190" t="s">
        <v>3620</v>
      </c>
      <c r="F302" s="261" t="s">
        <v>3621</v>
      </c>
      <c r="G302" s="166" t="s">
        <v>3622</v>
      </c>
      <c r="H302" s="166" t="s">
        <v>3623</v>
      </c>
      <c r="I302" s="149"/>
      <c r="J302" s="149"/>
      <c r="K302" s="149"/>
      <c r="L302" s="149"/>
      <c r="M302" s="149"/>
      <c r="N302" s="149"/>
      <c r="O302" s="149"/>
      <c r="P302" s="149"/>
      <c r="Q302" s="149"/>
      <c r="R302" s="149"/>
      <c r="S302" s="149"/>
      <c r="T302" s="149"/>
      <c r="U302" s="149"/>
      <c r="V302" s="149"/>
      <c r="W302" s="149"/>
      <c r="X302" s="149"/>
      <c r="Y302" s="149"/>
      <c r="Z302" s="149" t="s">
        <v>2690</v>
      </c>
      <c r="AA302" s="149"/>
      <c r="AB302" s="149"/>
      <c r="AC302" s="149"/>
      <c r="AD302" s="149"/>
      <c r="AE302" s="149"/>
      <c r="AF302" s="149"/>
      <c r="AG302" s="149"/>
      <c r="AH302" s="149"/>
      <c r="AI302" s="208"/>
      <c r="AJ302" s="208"/>
      <c r="AK302" s="169"/>
      <c r="AL302" s="169"/>
    </row>
    <row r="303" spans="1:38">
      <c r="A303" s="148">
        <v>299</v>
      </c>
      <c r="B303" s="148"/>
      <c r="C303" s="148" t="s">
        <v>2687</v>
      </c>
      <c r="D303" s="148" t="s">
        <v>2688</v>
      </c>
      <c r="E303" s="190" t="s">
        <v>3624</v>
      </c>
      <c r="F303" s="261" t="s">
        <v>3625</v>
      </c>
      <c r="G303" s="166" t="s">
        <v>3626</v>
      </c>
      <c r="H303" s="166" t="s">
        <v>3627</v>
      </c>
      <c r="I303" s="149"/>
      <c r="J303" s="149"/>
      <c r="K303" s="149"/>
      <c r="L303" s="149"/>
      <c r="M303" s="149"/>
      <c r="N303" s="149"/>
      <c r="O303" s="149"/>
      <c r="P303" s="149"/>
      <c r="Q303" s="149"/>
      <c r="R303" s="149"/>
      <c r="S303" s="149"/>
      <c r="T303" s="149"/>
      <c r="U303" s="149"/>
      <c r="V303" s="149"/>
      <c r="W303" s="149"/>
      <c r="X303" s="149"/>
      <c r="Y303" s="149"/>
      <c r="Z303" s="149" t="s">
        <v>2690</v>
      </c>
      <c r="AA303" s="149"/>
      <c r="AB303" s="149"/>
      <c r="AC303" s="149"/>
      <c r="AD303" s="149"/>
      <c r="AE303" s="149"/>
      <c r="AF303" s="149"/>
      <c r="AG303" s="149"/>
      <c r="AH303" s="149"/>
      <c r="AI303" s="208"/>
      <c r="AJ303" s="208"/>
      <c r="AK303" s="169"/>
      <c r="AL303" s="169"/>
    </row>
    <row r="304" spans="1:38" ht="33">
      <c r="A304" s="148">
        <v>300</v>
      </c>
      <c r="B304" s="148"/>
      <c r="C304" s="148" t="s">
        <v>2687</v>
      </c>
      <c r="D304" s="148" t="s">
        <v>2688</v>
      </c>
      <c r="E304" s="190" t="s">
        <v>3628</v>
      </c>
      <c r="F304" s="261" t="s">
        <v>3629</v>
      </c>
      <c r="G304" s="166" t="s">
        <v>3630</v>
      </c>
      <c r="H304" s="166" t="s">
        <v>3631</v>
      </c>
      <c r="I304" s="149"/>
      <c r="J304" s="149"/>
      <c r="K304" s="149"/>
      <c r="L304" s="149"/>
      <c r="M304" s="149"/>
      <c r="N304" s="149"/>
      <c r="O304" s="149"/>
      <c r="P304" s="149"/>
      <c r="Q304" s="149"/>
      <c r="R304" s="149"/>
      <c r="S304" s="149"/>
      <c r="T304" s="149"/>
      <c r="U304" s="149"/>
      <c r="V304" s="149"/>
      <c r="W304" s="149"/>
      <c r="X304" s="149"/>
      <c r="Y304" s="149"/>
      <c r="Z304" s="149" t="s">
        <v>2690</v>
      </c>
      <c r="AA304" s="149"/>
      <c r="AB304" s="149"/>
      <c r="AC304" s="149"/>
      <c r="AD304" s="149"/>
      <c r="AE304" s="149"/>
      <c r="AF304" s="149"/>
      <c r="AG304" s="149"/>
      <c r="AH304" s="149"/>
      <c r="AI304" s="208"/>
      <c r="AJ304" s="208"/>
      <c r="AK304" s="169"/>
      <c r="AL304" s="169"/>
    </row>
    <row r="305" spans="1:38" ht="33">
      <c r="A305" s="148">
        <v>301</v>
      </c>
      <c r="B305" s="148"/>
      <c r="C305" s="148" t="s">
        <v>2687</v>
      </c>
      <c r="D305" s="148" t="s">
        <v>2688</v>
      </c>
      <c r="E305" s="190" t="s">
        <v>3632</v>
      </c>
      <c r="F305" s="261" t="s">
        <v>3633</v>
      </c>
      <c r="G305" s="166" t="s">
        <v>3634</v>
      </c>
      <c r="H305" s="166" t="s">
        <v>3635</v>
      </c>
      <c r="I305" s="149"/>
      <c r="J305" s="149"/>
      <c r="K305" s="149"/>
      <c r="L305" s="149"/>
      <c r="M305" s="149"/>
      <c r="N305" s="149"/>
      <c r="O305" s="149"/>
      <c r="P305" s="149"/>
      <c r="Q305" s="149"/>
      <c r="R305" s="149"/>
      <c r="S305" s="149"/>
      <c r="T305" s="149"/>
      <c r="U305" s="149"/>
      <c r="V305" s="149"/>
      <c r="W305" s="149"/>
      <c r="X305" s="149"/>
      <c r="Y305" s="149"/>
      <c r="Z305" s="149" t="s">
        <v>2690</v>
      </c>
      <c r="AA305" s="149"/>
      <c r="AB305" s="149"/>
      <c r="AC305" s="149"/>
      <c r="AD305" s="149"/>
      <c r="AE305" s="149"/>
      <c r="AF305" s="149"/>
      <c r="AG305" s="149"/>
      <c r="AH305" s="149"/>
      <c r="AI305" s="208"/>
      <c r="AJ305" s="208"/>
      <c r="AK305" s="169"/>
      <c r="AL305" s="169"/>
    </row>
    <row r="306" spans="1:38" ht="33">
      <c r="A306" s="148">
        <v>302</v>
      </c>
      <c r="B306" s="148"/>
      <c r="C306" s="148" t="s">
        <v>2687</v>
      </c>
      <c r="D306" s="148" t="s">
        <v>2688</v>
      </c>
      <c r="E306" s="190" t="s">
        <v>3636</v>
      </c>
      <c r="F306" s="261" t="s">
        <v>3637</v>
      </c>
      <c r="G306" s="166" t="s">
        <v>3638</v>
      </c>
      <c r="H306" s="166" t="s">
        <v>3639</v>
      </c>
      <c r="I306" s="149"/>
      <c r="J306" s="149"/>
      <c r="K306" s="149"/>
      <c r="L306" s="149"/>
      <c r="M306" s="149"/>
      <c r="N306" s="149"/>
      <c r="O306" s="149"/>
      <c r="P306" s="149"/>
      <c r="Q306" s="149"/>
      <c r="R306" s="149"/>
      <c r="S306" s="149"/>
      <c r="T306" s="149"/>
      <c r="U306" s="149"/>
      <c r="V306" s="149"/>
      <c r="W306" s="149"/>
      <c r="X306" s="149"/>
      <c r="Y306" s="149"/>
      <c r="Z306" s="149" t="s">
        <v>2690</v>
      </c>
      <c r="AA306" s="149"/>
      <c r="AB306" s="149"/>
      <c r="AC306" s="149"/>
      <c r="AD306" s="149"/>
      <c r="AE306" s="149"/>
      <c r="AF306" s="149"/>
      <c r="AG306" s="149"/>
      <c r="AH306" s="149"/>
      <c r="AI306" s="208"/>
      <c r="AJ306" s="208"/>
      <c r="AK306" s="169"/>
      <c r="AL306" s="169"/>
    </row>
    <row r="307" spans="1:38" ht="33">
      <c r="A307" s="148">
        <v>303</v>
      </c>
      <c r="B307" s="148"/>
      <c r="C307" s="148" t="s">
        <v>2687</v>
      </c>
      <c r="D307" s="148" t="s">
        <v>2688</v>
      </c>
      <c r="E307" s="190" t="s">
        <v>3640</v>
      </c>
      <c r="F307" s="261" t="s">
        <v>3641</v>
      </c>
      <c r="G307" s="166" t="s">
        <v>3642</v>
      </c>
      <c r="H307" s="166" t="s">
        <v>3643</v>
      </c>
      <c r="I307" s="149"/>
      <c r="J307" s="149"/>
      <c r="K307" s="149"/>
      <c r="L307" s="149"/>
      <c r="M307" s="149"/>
      <c r="N307" s="149"/>
      <c r="O307" s="149"/>
      <c r="P307" s="149"/>
      <c r="Q307" s="149"/>
      <c r="R307" s="149"/>
      <c r="S307" s="149"/>
      <c r="T307" s="149"/>
      <c r="U307" s="149"/>
      <c r="V307" s="149"/>
      <c r="W307" s="149"/>
      <c r="X307" s="149"/>
      <c r="Y307" s="149"/>
      <c r="Z307" s="149" t="s">
        <v>2690</v>
      </c>
      <c r="AA307" s="149"/>
      <c r="AB307" s="149"/>
      <c r="AC307" s="149"/>
      <c r="AD307" s="149"/>
      <c r="AE307" s="149"/>
      <c r="AF307" s="149"/>
      <c r="AG307" s="149"/>
      <c r="AH307" s="149"/>
      <c r="AI307" s="208"/>
      <c r="AJ307" s="208"/>
      <c r="AK307" s="169"/>
      <c r="AL307" s="169"/>
    </row>
    <row r="308" spans="1:38" ht="33">
      <c r="A308" s="148">
        <v>304</v>
      </c>
      <c r="B308" s="148"/>
      <c r="C308" s="148" t="s">
        <v>2687</v>
      </c>
      <c r="D308" s="148" t="s">
        <v>2688</v>
      </c>
      <c r="E308" s="190" t="s">
        <v>3644</v>
      </c>
      <c r="F308" s="261" t="s">
        <v>3645</v>
      </c>
      <c r="G308" s="166" t="s">
        <v>3646</v>
      </c>
      <c r="H308" s="166" t="s">
        <v>3647</v>
      </c>
      <c r="I308" s="149"/>
      <c r="J308" s="149"/>
      <c r="K308" s="149"/>
      <c r="L308" s="149"/>
      <c r="M308" s="149"/>
      <c r="N308" s="149"/>
      <c r="O308" s="149"/>
      <c r="P308" s="149"/>
      <c r="Q308" s="149"/>
      <c r="R308" s="149"/>
      <c r="S308" s="149"/>
      <c r="T308" s="149"/>
      <c r="U308" s="149"/>
      <c r="V308" s="149"/>
      <c r="W308" s="149"/>
      <c r="X308" s="149"/>
      <c r="Y308" s="149"/>
      <c r="Z308" s="149" t="s">
        <v>2690</v>
      </c>
      <c r="AA308" s="149"/>
      <c r="AB308" s="149"/>
      <c r="AC308" s="149"/>
      <c r="AD308" s="149"/>
      <c r="AE308" s="149"/>
      <c r="AF308" s="149"/>
      <c r="AG308" s="149"/>
      <c r="AH308" s="149"/>
      <c r="AI308" s="208"/>
      <c r="AJ308" s="208"/>
      <c r="AK308" s="169"/>
      <c r="AL308" s="169"/>
    </row>
    <row r="309" spans="1:38" ht="33">
      <c r="A309" s="148">
        <v>305</v>
      </c>
      <c r="B309" s="148"/>
      <c r="C309" s="148" t="s">
        <v>2687</v>
      </c>
      <c r="D309" s="148" t="s">
        <v>2688</v>
      </c>
      <c r="E309" s="190" t="s">
        <v>3648</v>
      </c>
      <c r="F309" s="261" t="s">
        <v>3649</v>
      </c>
      <c r="G309" s="166" t="s">
        <v>3650</v>
      </c>
      <c r="H309" s="166" t="s">
        <v>3651</v>
      </c>
      <c r="I309" s="149"/>
      <c r="J309" s="149"/>
      <c r="K309" s="149"/>
      <c r="L309" s="149"/>
      <c r="M309" s="149"/>
      <c r="N309" s="149"/>
      <c r="O309" s="149"/>
      <c r="P309" s="149"/>
      <c r="Q309" s="149"/>
      <c r="R309" s="149"/>
      <c r="S309" s="149"/>
      <c r="T309" s="149"/>
      <c r="U309" s="149"/>
      <c r="V309" s="149"/>
      <c r="W309" s="149"/>
      <c r="X309" s="149"/>
      <c r="Y309" s="149"/>
      <c r="Z309" s="149" t="s">
        <v>2690</v>
      </c>
      <c r="AA309" s="149"/>
      <c r="AB309" s="149"/>
      <c r="AC309" s="149"/>
      <c r="AD309" s="149"/>
      <c r="AE309" s="149"/>
      <c r="AF309" s="149"/>
      <c r="AG309" s="149"/>
      <c r="AH309" s="149"/>
      <c r="AI309" s="208"/>
      <c r="AJ309" s="208"/>
      <c r="AK309" s="169"/>
      <c r="AL309" s="169"/>
    </row>
    <row r="310" spans="1:38" ht="33">
      <c r="A310" s="148">
        <v>306</v>
      </c>
      <c r="B310" s="148"/>
      <c r="C310" s="148" t="s">
        <v>2687</v>
      </c>
      <c r="D310" s="148" t="s">
        <v>2688</v>
      </c>
      <c r="E310" s="190" t="s">
        <v>3652</v>
      </c>
      <c r="F310" s="261" t="s">
        <v>3653</v>
      </c>
      <c r="G310" s="166" t="s">
        <v>3654</v>
      </c>
      <c r="H310" s="166" t="s">
        <v>3655</v>
      </c>
      <c r="I310" s="149"/>
      <c r="J310" s="149"/>
      <c r="K310" s="149"/>
      <c r="L310" s="149"/>
      <c r="M310" s="149"/>
      <c r="N310" s="149"/>
      <c r="O310" s="149"/>
      <c r="P310" s="149"/>
      <c r="Q310" s="149"/>
      <c r="R310" s="149"/>
      <c r="S310" s="149"/>
      <c r="T310" s="149"/>
      <c r="U310" s="149"/>
      <c r="V310" s="149"/>
      <c r="W310" s="149"/>
      <c r="X310" s="149"/>
      <c r="Y310" s="149"/>
      <c r="Z310" s="149" t="s">
        <v>2690</v>
      </c>
      <c r="AA310" s="149"/>
      <c r="AB310" s="149"/>
      <c r="AC310" s="149"/>
      <c r="AD310" s="149"/>
      <c r="AE310" s="149"/>
      <c r="AF310" s="149"/>
      <c r="AG310" s="149"/>
      <c r="AH310" s="149"/>
      <c r="AI310" s="208"/>
      <c r="AJ310" s="208"/>
      <c r="AK310" s="169"/>
      <c r="AL310" s="169"/>
    </row>
    <row r="311" spans="1:38" ht="33">
      <c r="A311" s="148">
        <v>307</v>
      </c>
      <c r="B311" s="148"/>
      <c r="C311" s="148" t="s">
        <v>2687</v>
      </c>
      <c r="D311" s="148" t="s">
        <v>2688</v>
      </c>
      <c r="E311" s="190" t="s">
        <v>3656</v>
      </c>
      <c r="F311" s="261" t="s">
        <v>3657</v>
      </c>
      <c r="G311" s="166" t="s">
        <v>3658</v>
      </c>
      <c r="H311" s="166" t="s">
        <v>3659</v>
      </c>
      <c r="I311" s="149"/>
      <c r="J311" s="149"/>
      <c r="K311" s="149"/>
      <c r="L311" s="149"/>
      <c r="M311" s="149"/>
      <c r="N311" s="149"/>
      <c r="O311" s="149"/>
      <c r="P311" s="149"/>
      <c r="Q311" s="149"/>
      <c r="R311" s="149"/>
      <c r="S311" s="149"/>
      <c r="T311" s="149"/>
      <c r="U311" s="149"/>
      <c r="V311" s="149"/>
      <c r="W311" s="149"/>
      <c r="X311" s="149"/>
      <c r="Y311" s="149"/>
      <c r="Z311" s="149" t="s">
        <v>2690</v>
      </c>
      <c r="AA311" s="149"/>
      <c r="AB311" s="149"/>
      <c r="AC311" s="149"/>
      <c r="AD311" s="149"/>
      <c r="AE311" s="149"/>
      <c r="AF311" s="149"/>
      <c r="AG311" s="149"/>
      <c r="AH311" s="149"/>
      <c r="AI311" s="208"/>
      <c r="AJ311" s="208"/>
      <c r="AK311" s="169"/>
      <c r="AL311" s="169"/>
    </row>
    <row r="312" spans="1:38" ht="33">
      <c r="A312" s="148">
        <v>308</v>
      </c>
      <c r="B312" s="148"/>
      <c r="C312" s="148" t="s">
        <v>2687</v>
      </c>
      <c r="D312" s="148" t="s">
        <v>2688</v>
      </c>
      <c r="E312" s="190" t="s">
        <v>3660</v>
      </c>
      <c r="F312" s="261" t="s">
        <v>3661</v>
      </c>
      <c r="G312" s="166" t="s">
        <v>3662</v>
      </c>
      <c r="H312" s="166" t="s">
        <v>3663</v>
      </c>
      <c r="I312" s="149"/>
      <c r="J312" s="149"/>
      <c r="K312" s="149"/>
      <c r="L312" s="149"/>
      <c r="M312" s="149"/>
      <c r="N312" s="149"/>
      <c r="O312" s="149"/>
      <c r="P312" s="149"/>
      <c r="Q312" s="149"/>
      <c r="R312" s="149"/>
      <c r="S312" s="149"/>
      <c r="T312" s="149"/>
      <c r="U312" s="149"/>
      <c r="V312" s="149"/>
      <c r="W312" s="149"/>
      <c r="X312" s="149"/>
      <c r="Y312" s="149"/>
      <c r="Z312" s="149" t="s">
        <v>2690</v>
      </c>
      <c r="AA312" s="149"/>
      <c r="AB312" s="149"/>
      <c r="AC312" s="149"/>
      <c r="AD312" s="149"/>
      <c r="AE312" s="149"/>
      <c r="AF312" s="149"/>
      <c r="AG312" s="149"/>
      <c r="AH312" s="149"/>
      <c r="AI312" s="208"/>
      <c r="AJ312" s="208"/>
      <c r="AK312" s="169"/>
      <c r="AL312" s="169"/>
    </row>
    <row r="313" spans="1:38" ht="33">
      <c r="A313" s="148">
        <v>309</v>
      </c>
      <c r="B313" s="148"/>
      <c r="C313" s="148" t="s">
        <v>2687</v>
      </c>
      <c r="D313" s="148" t="s">
        <v>2688</v>
      </c>
      <c r="E313" s="190" t="s">
        <v>3664</v>
      </c>
      <c r="F313" s="261" t="s">
        <v>3665</v>
      </c>
      <c r="G313" s="166" t="s">
        <v>3666</v>
      </c>
      <c r="H313" s="166" t="s">
        <v>3667</v>
      </c>
      <c r="I313" s="149"/>
      <c r="J313" s="149"/>
      <c r="K313" s="149"/>
      <c r="L313" s="149"/>
      <c r="M313" s="149"/>
      <c r="N313" s="149"/>
      <c r="O313" s="149"/>
      <c r="P313" s="149"/>
      <c r="Q313" s="149"/>
      <c r="R313" s="149"/>
      <c r="S313" s="149"/>
      <c r="T313" s="149"/>
      <c r="U313" s="149"/>
      <c r="V313" s="149"/>
      <c r="W313" s="149"/>
      <c r="X313" s="149"/>
      <c r="Y313" s="149"/>
      <c r="Z313" s="149" t="s">
        <v>2690</v>
      </c>
      <c r="AA313" s="149"/>
      <c r="AB313" s="149"/>
      <c r="AC313" s="149"/>
      <c r="AD313" s="149"/>
      <c r="AE313" s="149"/>
      <c r="AF313" s="149"/>
      <c r="AG313" s="149"/>
      <c r="AH313" s="149"/>
      <c r="AI313" s="208"/>
      <c r="AJ313" s="208"/>
      <c r="AK313" s="169"/>
      <c r="AL313" s="169"/>
    </row>
    <row r="314" spans="1:38" ht="33">
      <c r="A314" s="148">
        <v>310</v>
      </c>
      <c r="B314" s="148"/>
      <c r="C314" s="148" t="s">
        <v>2687</v>
      </c>
      <c r="D314" s="148" t="s">
        <v>2688</v>
      </c>
      <c r="E314" s="190" t="s">
        <v>3668</v>
      </c>
      <c r="F314" s="261" t="s">
        <v>3669</v>
      </c>
      <c r="G314" s="166" t="s">
        <v>3670</v>
      </c>
      <c r="H314" s="166" t="s">
        <v>3671</v>
      </c>
      <c r="I314" s="149"/>
      <c r="J314" s="149"/>
      <c r="K314" s="149"/>
      <c r="L314" s="149"/>
      <c r="M314" s="149"/>
      <c r="N314" s="149"/>
      <c r="O314" s="149"/>
      <c r="P314" s="149"/>
      <c r="Q314" s="149"/>
      <c r="R314" s="149"/>
      <c r="S314" s="149"/>
      <c r="T314" s="149"/>
      <c r="U314" s="149"/>
      <c r="V314" s="149"/>
      <c r="W314" s="149"/>
      <c r="X314" s="149"/>
      <c r="Y314" s="149"/>
      <c r="Z314" s="149" t="s">
        <v>2690</v>
      </c>
      <c r="AA314" s="149"/>
      <c r="AB314" s="149"/>
      <c r="AC314" s="149"/>
      <c r="AD314" s="149"/>
      <c r="AE314" s="149"/>
      <c r="AF314" s="149"/>
      <c r="AG314" s="149"/>
      <c r="AH314" s="149"/>
      <c r="AI314" s="208"/>
      <c r="AJ314" s="208"/>
      <c r="AK314" s="169"/>
      <c r="AL314" s="169"/>
    </row>
    <row r="315" spans="1:38" ht="33">
      <c r="A315" s="148">
        <v>311</v>
      </c>
      <c r="B315" s="148"/>
      <c r="C315" s="148" t="s">
        <v>2687</v>
      </c>
      <c r="D315" s="148" t="s">
        <v>2688</v>
      </c>
      <c r="E315" s="190" t="s">
        <v>3672</v>
      </c>
      <c r="F315" s="261" t="s">
        <v>3673</v>
      </c>
      <c r="G315" s="166" t="s">
        <v>3674</v>
      </c>
      <c r="H315" s="166" t="s">
        <v>3675</v>
      </c>
      <c r="I315" s="149"/>
      <c r="J315" s="149"/>
      <c r="K315" s="149"/>
      <c r="L315" s="149"/>
      <c r="M315" s="149"/>
      <c r="N315" s="149"/>
      <c r="O315" s="149"/>
      <c r="P315" s="149"/>
      <c r="Q315" s="149"/>
      <c r="R315" s="149"/>
      <c r="S315" s="149"/>
      <c r="T315" s="149"/>
      <c r="U315" s="149"/>
      <c r="V315" s="149"/>
      <c r="W315" s="149"/>
      <c r="X315" s="149"/>
      <c r="Y315" s="149"/>
      <c r="Z315" s="149" t="s">
        <v>2690</v>
      </c>
      <c r="AA315" s="149"/>
      <c r="AB315" s="149"/>
      <c r="AC315" s="149"/>
      <c r="AD315" s="149"/>
      <c r="AE315" s="149"/>
      <c r="AF315" s="149"/>
      <c r="AG315" s="149"/>
      <c r="AH315" s="149"/>
      <c r="AI315" s="208"/>
      <c r="AJ315" s="208"/>
      <c r="AK315" s="169"/>
      <c r="AL315" s="169"/>
    </row>
    <row r="316" spans="1:38" ht="33">
      <c r="A316" s="148">
        <v>312</v>
      </c>
      <c r="B316" s="148"/>
      <c r="C316" s="148" t="s">
        <v>2687</v>
      </c>
      <c r="D316" s="148" t="s">
        <v>2688</v>
      </c>
      <c r="E316" s="190" t="s">
        <v>3676</v>
      </c>
      <c r="F316" s="261" t="s">
        <v>3677</v>
      </c>
      <c r="G316" s="166" t="s">
        <v>3678</v>
      </c>
      <c r="H316" s="166" t="s">
        <v>3679</v>
      </c>
      <c r="I316" s="149"/>
      <c r="J316" s="149"/>
      <c r="K316" s="149"/>
      <c r="L316" s="149"/>
      <c r="M316" s="149"/>
      <c r="N316" s="149"/>
      <c r="O316" s="149"/>
      <c r="P316" s="149"/>
      <c r="Q316" s="149"/>
      <c r="R316" s="149"/>
      <c r="S316" s="149"/>
      <c r="T316" s="149"/>
      <c r="U316" s="149"/>
      <c r="V316" s="149"/>
      <c r="W316" s="149"/>
      <c r="X316" s="149"/>
      <c r="Y316" s="149"/>
      <c r="Z316" s="149" t="s">
        <v>2690</v>
      </c>
      <c r="AA316" s="149"/>
      <c r="AB316" s="149"/>
      <c r="AC316" s="149"/>
      <c r="AD316" s="149"/>
      <c r="AE316" s="149"/>
      <c r="AF316" s="149"/>
      <c r="AG316" s="149"/>
      <c r="AH316" s="149"/>
      <c r="AI316" s="208"/>
      <c r="AJ316" s="208"/>
      <c r="AK316" s="169"/>
      <c r="AL316" s="169"/>
    </row>
    <row r="317" spans="1:38" ht="33.75" thickBot="1">
      <c r="A317" s="148">
        <v>313</v>
      </c>
      <c r="B317" s="175"/>
      <c r="C317" s="175" t="s">
        <v>2687</v>
      </c>
      <c r="D317" s="175" t="s">
        <v>2688</v>
      </c>
      <c r="E317" s="196" t="s">
        <v>3680</v>
      </c>
      <c r="F317" s="262" t="s">
        <v>3681</v>
      </c>
      <c r="G317" s="178" t="s">
        <v>3682</v>
      </c>
      <c r="H317" s="178" t="s">
        <v>3683</v>
      </c>
      <c r="I317" s="197"/>
      <c r="J317" s="197"/>
      <c r="K317" s="197"/>
      <c r="L317" s="197"/>
      <c r="M317" s="197"/>
      <c r="N317" s="197"/>
      <c r="O317" s="197"/>
      <c r="P317" s="197"/>
      <c r="Q317" s="197"/>
      <c r="R317" s="197"/>
      <c r="S317" s="197"/>
      <c r="T317" s="197"/>
      <c r="U317" s="197"/>
      <c r="V317" s="197"/>
      <c r="W317" s="197"/>
      <c r="X317" s="197"/>
      <c r="Y317" s="197"/>
      <c r="Z317" s="197" t="s">
        <v>2690</v>
      </c>
      <c r="AA317" s="197"/>
      <c r="AB317" s="197"/>
      <c r="AC317" s="197"/>
      <c r="AD317" s="197"/>
      <c r="AE317" s="197"/>
      <c r="AF317" s="197"/>
      <c r="AG317" s="197"/>
      <c r="AH317" s="197"/>
      <c r="AI317" s="198"/>
      <c r="AJ317" s="198"/>
      <c r="AK317" s="181"/>
      <c r="AL317" s="181"/>
    </row>
    <row r="318" spans="1:38" ht="33.75" thickBot="1">
      <c r="A318" s="148">
        <v>314</v>
      </c>
      <c r="B318" s="182"/>
      <c r="C318" s="182" t="s">
        <v>2687</v>
      </c>
      <c r="D318" s="182" t="s">
        <v>3499</v>
      </c>
      <c r="E318" s="213" t="s">
        <v>3684</v>
      </c>
      <c r="F318" s="184" t="s">
        <v>3685</v>
      </c>
      <c r="G318" s="263" t="s">
        <v>3686</v>
      </c>
      <c r="H318" s="185" t="s">
        <v>3687</v>
      </c>
      <c r="I318" s="186"/>
      <c r="J318" s="186"/>
      <c r="K318" s="186"/>
      <c r="L318" s="186"/>
      <c r="M318" s="186"/>
      <c r="N318" s="186"/>
      <c r="O318" s="186"/>
      <c r="P318" s="186"/>
      <c r="Q318" s="186"/>
      <c r="R318" s="186"/>
      <c r="S318" s="186"/>
      <c r="T318" s="186"/>
      <c r="U318" s="186"/>
      <c r="V318" s="186"/>
      <c r="W318" s="186"/>
      <c r="X318" s="186"/>
      <c r="Y318" s="186"/>
      <c r="Z318" s="186" t="s">
        <v>2690</v>
      </c>
      <c r="AA318" s="186"/>
      <c r="AB318" s="186"/>
      <c r="AC318" s="186"/>
      <c r="AD318" s="186"/>
      <c r="AE318" s="186"/>
      <c r="AF318" s="186"/>
      <c r="AG318" s="186"/>
      <c r="AH318" s="186"/>
      <c r="AI318" s="187"/>
      <c r="AJ318" s="187"/>
      <c r="AK318" s="188"/>
      <c r="AL318" s="188"/>
    </row>
    <row r="319" spans="1:38" ht="17.25" thickBot="1">
      <c r="A319" s="148">
        <v>315</v>
      </c>
      <c r="B319" s="182"/>
      <c r="C319" s="182"/>
      <c r="D319" s="182"/>
      <c r="E319" s="213" t="s">
        <v>3688</v>
      </c>
      <c r="F319" s="184" t="s">
        <v>3689</v>
      </c>
      <c r="G319" s="185" t="s">
        <v>3690</v>
      </c>
      <c r="H319" s="185" t="s">
        <v>3691</v>
      </c>
      <c r="I319" s="253"/>
      <c r="J319" s="253"/>
      <c r="K319" s="253"/>
      <c r="L319" s="253"/>
      <c r="M319" s="253"/>
      <c r="N319" s="253"/>
      <c r="O319" s="253"/>
      <c r="P319" s="253"/>
      <c r="Q319" s="253"/>
      <c r="R319" s="253"/>
      <c r="S319" s="253"/>
      <c r="T319" s="253"/>
      <c r="U319" s="253"/>
      <c r="V319" s="253"/>
      <c r="W319" s="253"/>
      <c r="X319" s="253"/>
      <c r="Y319" s="253"/>
      <c r="Z319" s="253"/>
      <c r="AA319" s="253"/>
      <c r="AB319" s="253"/>
      <c r="AC319" s="253"/>
      <c r="AD319" s="253"/>
      <c r="AE319" s="253" t="s">
        <v>2690</v>
      </c>
      <c r="AF319" s="253"/>
      <c r="AG319" s="253"/>
      <c r="AH319" s="253" t="s">
        <v>2690</v>
      </c>
      <c r="AI319" s="257" t="s">
        <v>2690</v>
      </c>
      <c r="AJ319" s="257"/>
      <c r="AK319" s="188"/>
      <c r="AL319" s="188"/>
    </row>
    <row r="320" spans="1:38" ht="17.25" thickBot="1">
      <c r="A320" s="148">
        <v>316</v>
      </c>
      <c r="B320" s="182"/>
      <c r="C320" s="182"/>
      <c r="D320" s="182"/>
      <c r="E320" s="213" t="s">
        <v>3692</v>
      </c>
      <c r="F320" s="184" t="s">
        <v>3693</v>
      </c>
      <c r="G320" s="185" t="s">
        <v>3694</v>
      </c>
      <c r="H320" s="185" t="s">
        <v>3695</v>
      </c>
      <c r="I320" s="253"/>
      <c r="J320" s="253"/>
      <c r="K320" s="253"/>
      <c r="L320" s="253"/>
      <c r="M320" s="253"/>
      <c r="N320" s="253"/>
      <c r="O320" s="253"/>
      <c r="P320" s="253"/>
      <c r="Q320" s="253"/>
      <c r="R320" s="253"/>
      <c r="S320" s="253"/>
      <c r="T320" s="253"/>
      <c r="U320" s="253"/>
      <c r="V320" s="253"/>
      <c r="W320" s="253"/>
      <c r="X320" s="253"/>
      <c r="Y320" s="253"/>
      <c r="Z320" s="253"/>
      <c r="AA320" s="253"/>
      <c r="AB320" s="253"/>
      <c r="AC320" s="253"/>
      <c r="AD320" s="253" t="s">
        <v>2690</v>
      </c>
      <c r="AE320" s="253"/>
      <c r="AF320" s="253"/>
      <c r="AG320" s="253"/>
      <c r="AH320" s="253" t="s">
        <v>2690</v>
      </c>
      <c r="AI320" s="257" t="s">
        <v>2690</v>
      </c>
      <c r="AJ320" s="257"/>
      <c r="AK320" s="188"/>
      <c r="AL320" s="188"/>
    </row>
    <row r="321" spans="1:38" ht="33.75" thickBot="1">
      <c r="A321" s="148">
        <v>317</v>
      </c>
      <c r="B321" s="182"/>
      <c r="C321" s="264"/>
      <c r="D321" s="264"/>
      <c r="E321" s="199" t="s">
        <v>3696</v>
      </c>
      <c r="F321" s="265" t="s">
        <v>3697</v>
      </c>
      <c r="G321" s="266" t="s">
        <v>3698</v>
      </c>
      <c r="H321" s="266" t="s">
        <v>3699</v>
      </c>
      <c r="I321" s="253"/>
      <c r="J321" s="253"/>
      <c r="K321" s="253"/>
      <c r="L321" s="253"/>
      <c r="M321" s="253"/>
      <c r="N321" s="253"/>
      <c r="O321" s="253"/>
      <c r="P321" s="253"/>
      <c r="Q321" s="253"/>
      <c r="R321" s="253"/>
      <c r="S321" s="253"/>
      <c r="T321" s="253"/>
      <c r="U321" s="253"/>
      <c r="V321" s="253"/>
      <c r="W321" s="253"/>
      <c r="X321" s="253"/>
      <c r="Y321" s="253"/>
      <c r="Z321" s="253"/>
      <c r="AA321" s="253"/>
      <c r="AB321" s="253"/>
      <c r="AC321" s="253"/>
      <c r="AD321" s="253"/>
      <c r="AE321" s="253"/>
      <c r="AF321" s="253" t="s">
        <v>2690</v>
      </c>
      <c r="AG321" s="253"/>
      <c r="AH321" s="253" t="s">
        <v>2690</v>
      </c>
      <c r="AI321" s="257" t="s">
        <v>2690</v>
      </c>
      <c r="AJ321" s="257"/>
      <c r="AK321" s="188"/>
      <c r="AL321" s="188"/>
    </row>
    <row r="322" spans="1:38" ht="17.25" thickBot="1">
      <c r="A322" s="148">
        <v>318</v>
      </c>
      <c r="B322" s="182"/>
      <c r="C322" s="182" t="s">
        <v>2687</v>
      </c>
      <c r="D322" s="182" t="s">
        <v>2688</v>
      </c>
      <c r="E322" s="183" t="s">
        <v>3700</v>
      </c>
      <c r="F322" s="267" t="s">
        <v>3701</v>
      </c>
      <c r="G322" s="263" t="s">
        <v>3702</v>
      </c>
      <c r="H322" s="216" t="s">
        <v>3703</v>
      </c>
      <c r="I322" s="186" t="s">
        <v>2690</v>
      </c>
      <c r="J322" s="186"/>
      <c r="K322" s="186"/>
      <c r="L322" s="186" t="s">
        <v>2690</v>
      </c>
      <c r="M322" s="186"/>
      <c r="N322" s="186"/>
      <c r="O322" s="186"/>
      <c r="P322" s="186"/>
      <c r="Q322" s="186"/>
      <c r="R322" s="186" t="s">
        <v>2690</v>
      </c>
      <c r="S322" s="186"/>
      <c r="T322" s="186" t="s">
        <v>2690</v>
      </c>
      <c r="U322" s="186"/>
      <c r="V322" s="186"/>
      <c r="W322" s="186"/>
      <c r="X322" s="186"/>
      <c r="Y322" s="186"/>
      <c r="Z322" s="186"/>
      <c r="AA322" s="186"/>
      <c r="AB322" s="186"/>
      <c r="AC322" s="186"/>
      <c r="AD322" s="186"/>
      <c r="AE322" s="186"/>
      <c r="AF322" s="186"/>
      <c r="AG322" s="186"/>
      <c r="AH322" s="186"/>
      <c r="AI322" s="187"/>
      <c r="AJ322" s="187"/>
      <c r="AK322" s="188"/>
      <c r="AL322" s="188"/>
    </row>
    <row r="323" spans="1:38" ht="17.25" thickBot="1">
      <c r="A323" s="148">
        <v>319</v>
      </c>
      <c r="B323" s="182"/>
      <c r="C323" s="182" t="s">
        <v>2687</v>
      </c>
      <c r="D323" s="182" t="s">
        <v>2853</v>
      </c>
      <c r="E323" s="183" t="s">
        <v>3704</v>
      </c>
      <c r="F323" s="267" t="s">
        <v>3705</v>
      </c>
      <c r="G323" s="263" t="s">
        <v>3706</v>
      </c>
      <c r="H323" s="216" t="s">
        <v>3707</v>
      </c>
      <c r="I323" s="186"/>
      <c r="J323" s="186" t="s">
        <v>2690</v>
      </c>
      <c r="K323" s="186"/>
      <c r="L323" s="186" t="s">
        <v>2690</v>
      </c>
      <c r="M323" s="186"/>
      <c r="N323" s="186"/>
      <c r="O323" s="186"/>
      <c r="P323" s="186"/>
      <c r="Q323" s="186"/>
      <c r="R323" s="186"/>
      <c r="S323" s="186" t="s">
        <v>2690</v>
      </c>
      <c r="T323" s="186" t="s">
        <v>2690</v>
      </c>
      <c r="U323" s="186"/>
      <c r="V323" s="186"/>
      <c r="W323" s="186"/>
      <c r="X323" s="186"/>
      <c r="Y323" s="186"/>
      <c r="Z323" s="186"/>
      <c r="AA323" s="186"/>
      <c r="AB323" s="186"/>
      <c r="AC323" s="186"/>
      <c r="AD323" s="186"/>
      <c r="AE323" s="186"/>
      <c r="AF323" s="186"/>
      <c r="AG323" s="186"/>
      <c r="AH323" s="186"/>
      <c r="AI323" s="187"/>
      <c r="AJ323" s="187"/>
      <c r="AK323" s="188"/>
      <c r="AL323" s="188"/>
    </row>
    <row r="324" spans="1:38" ht="17.25" thickBot="1">
      <c r="A324" s="148">
        <v>320</v>
      </c>
      <c r="B324" s="182"/>
      <c r="C324" s="182" t="s">
        <v>2687</v>
      </c>
      <c r="D324" s="182" t="s">
        <v>2844</v>
      </c>
      <c r="E324" s="183" t="s">
        <v>3708</v>
      </c>
      <c r="F324" s="267" t="s">
        <v>3709</v>
      </c>
      <c r="G324" s="263" t="s">
        <v>3710</v>
      </c>
      <c r="H324" s="216" t="s">
        <v>3710</v>
      </c>
      <c r="I324" s="186" t="s">
        <v>2690</v>
      </c>
      <c r="J324" s="186"/>
      <c r="K324" s="186"/>
      <c r="L324" s="186" t="s">
        <v>2690</v>
      </c>
      <c r="M324" s="186"/>
      <c r="N324" s="186"/>
      <c r="O324" s="186"/>
      <c r="P324" s="186"/>
      <c r="Q324" s="186"/>
      <c r="R324" s="186" t="s">
        <v>2690</v>
      </c>
      <c r="S324" s="186"/>
      <c r="T324" s="186" t="s">
        <v>2690</v>
      </c>
      <c r="U324" s="186"/>
      <c r="V324" s="186"/>
      <c r="W324" s="186"/>
      <c r="X324" s="186"/>
      <c r="Y324" s="186"/>
      <c r="Z324" s="186"/>
      <c r="AA324" s="186"/>
      <c r="AB324" s="186"/>
      <c r="AC324" s="186"/>
      <c r="AD324" s="186"/>
      <c r="AE324" s="186"/>
      <c r="AF324" s="186"/>
      <c r="AG324" s="186"/>
      <c r="AH324" s="186"/>
      <c r="AI324" s="187"/>
      <c r="AJ324" s="187"/>
      <c r="AK324" s="188"/>
      <c r="AL324" s="188"/>
    </row>
    <row r="325" spans="1:38" ht="33.75" thickBot="1">
      <c r="A325" s="148">
        <v>321</v>
      </c>
      <c r="B325" s="182"/>
      <c r="C325" s="182" t="s">
        <v>2687</v>
      </c>
      <c r="D325" s="182" t="s">
        <v>2853</v>
      </c>
      <c r="E325" s="183" t="s">
        <v>3711</v>
      </c>
      <c r="F325" s="267" t="s">
        <v>3712</v>
      </c>
      <c r="G325" s="263" t="s">
        <v>3713</v>
      </c>
      <c r="H325" s="216" t="s">
        <v>3714</v>
      </c>
      <c r="I325" s="186"/>
      <c r="J325" s="186"/>
      <c r="K325" s="186"/>
      <c r="L325" s="186"/>
      <c r="M325" s="186"/>
      <c r="N325" s="186"/>
      <c r="O325" s="186" t="s">
        <v>2690</v>
      </c>
      <c r="P325" s="186"/>
      <c r="Q325" s="186"/>
      <c r="R325" s="186"/>
      <c r="S325" s="186"/>
      <c r="T325" s="186"/>
      <c r="U325" s="186"/>
      <c r="V325" s="186" t="s">
        <v>2690</v>
      </c>
      <c r="W325" s="186"/>
      <c r="X325" s="186"/>
      <c r="Y325" s="186"/>
      <c r="Z325" s="186"/>
      <c r="AA325" s="186"/>
      <c r="AB325" s="186"/>
      <c r="AC325" s="186"/>
      <c r="AD325" s="186"/>
      <c r="AE325" s="186"/>
      <c r="AF325" s="186"/>
      <c r="AG325" s="186"/>
      <c r="AH325" s="186"/>
      <c r="AI325" s="187"/>
      <c r="AJ325" s="187"/>
      <c r="AK325" s="188"/>
      <c r="AL325" s="188"/>
    </row>
    <row r="326" spans="1:38" ht="33">
      <c r="A326" s="148">
        <v>322</v>
      </c>
      <c r="B326" s="189"/>
      <c r="C326" s="189" t="s">
        <v>2687</v>
      </c>
      <c r="D326" s="189" t="s">
        <v>2688</v>
      </c>
      <c r="E326" s="251" t="s">
        <v>3715</v>
      </c>
      <c r="F326" s="268" t="s">
        <v>3716</v>
      </c>
      <c r="G326" s="221" t="s">
        <v>3717</v>
      </c>
      <c r="H326" s="218" t="s">
        <v>3718</v>
      </c>
      <c r="I326" s="193"/>
      <c r="J326" s="193"/>
      <c r="K326" s="193"/>
      <c r="L326" s="193"/>
      <c r="M326" s="193"/>
      <c r="N326" s="193"/>
      <c r="O326" s="193" t="s">
        <v>2690</v>
      </c>
      <c r="P326" s="193"/>
      <c r="Q326" s="193"/>
      <c r="R326" s="193"/>
      <c r="S326" s="193"/>
      <c r="T326" s="193"/>
      <c r="U326" s="193"/>
      <c r="V326" s="193" t="s">
        <v>2690</v>
      </c>
      <c r="W326" s="193"/>
      <c r="X326" s="193"/>
      <c r="Y326" s="193"/>
      <c r="Z326" s="193"/>
      <c r="AA326" s="193"/>
      <c r="AB326" s="193"/>
      <c r="AC326" s="193"/>
      <c r="AD326" s="193"/>
      <c r="AE326" s="193"/>
      <c r="AF326" s="193"/>
      <c r="AG326" s="193"/>
      <c r="AH326" s="193"/>
      <c r="AI326" s="194"/>
      <c r="AJ326" s="194"/>
      <c r="AK326" s="195"/>
      <c r="AL326" s="195"/>
    </row>
    <row r="327" spans="1:38">
      <c r="A327" s="148">
        <v>323</v>
      </c>
      <c r="B327" s="148"/>
      <c r="C327" s="148" t="s">
        <v>2687</v>
      </c>
      <c r="D327" s="148" t="s">
        <v>2688</v>
      </c>
      <c r="E327" s="164" t="s">
        <v>3719</v>
      </c>
      <c r="F327" s="227" t="s">
        <v>3720</v>
      </c>
      <c r="G327" s="219" t="s">
        <v>3721</v>
      </c>
      <c r="H327" s="202" t="s">
        <v>3722</v>
      </c>
      <c r="I327" s="149"/>
      <c r="J327" s="149"/>
      <c r="K327" s="149"/>
      <c r="L327" s="149"/>
      <c r="M327" s="149"/>
      <c r="N327" s="149"/>
      <c r="O327" s="149" t="s">
        <v>2690</v>
      </c>
      <c r="P327" s="149"/>
      <c r="Q327" s="149"/>
      <c r="R327" s="149"/>
      <c r="S327" s="149"/>
      <c r="T327" s="149"/>
      <c r="U327" s="149"/>
      <c r="V327" s="149" t="s">
        <v>2690</v>
      </c>
      <c r="W327" s="149"/>
      <c r="X327" s="149"/>
      <c r="Y327" s="149"/>
      <c r="Z327" s="149"/>
      <c r="AA327" s="149"/>
      <c r="AB327" s="149"/>
      <c r="AC327" s="149"/>
      <c r="AD327" s="149"/>
      <c r="AE327" s="149"/>
      <c r="AF327" s="149"/>
      <c r="AG327" s="149"/>
      <c r="AH327" s="149"/>
      <c r="AI327" s="208"/>
      <c r="AJ327" s="208"/>
      <c r="AK327" s="169"/>
      <c r="AL327" s="169"/>
    </row>
    <row r="328" spans="1:38">
      <c r="A328" s="148">
        <v>324</v>
      </c>
      <c r="B328" s="148"/>
      <c r="C328" s="148" t="s">
        <v>2687</v>
      </c>
      <c r="D328" s="148" t="s">
        <v>2688</v>
      </c>
      <c r="E328" s="190" t="s">
        <v>3723</v>
      </c>
      <c r="F328" s="227" t="s">
        <v>3705</v>
      </c>
      <c r="G328" s="219" t="s">
        <v>3724</v>
      </c>
      <c r="H328" s="202" t="s">
        <v>3725</v>
      </c>
      <c r="I328" s="149"/>
      <c r="J328" s="149"/>
      <c r="K328" s="149"/>
      <c r="L328" s="149"/>
      <c r="M328" s="149"/>
      <c r="N328" s="149"/>
      <c r="O328" s="149" t="s">
        <v>2690</v>
      </c>
      <c r="P328" s="149"/>
      <c r="Q328" s="149"/>
      <c r="R328" s="149"/>
      <c r="S328" s="149"/>
      <c r="T328" s="149"/>
      <c r="U328" s="149"/>
      <c r="V328" s="149" t="s">
        <v>2690</v>
      </c>
      <c r="W328" s="149"/>
      <c r="X328" s="149"/>
      <c r="Y328" s="149"/>
      <c r="Z328" s="149"/>
      <c r="AA328" s="149"/>
      <c r="AB328" s="149"/>
      <c r="AC328" s="149"/>
      <c r="AD328" s="149"/>
      <c r="AE328" s="149"/>
      <c r="AF328" s="149"/>
      <c r="AG328" s="149"/>
      <c r="AH328" s="149"/>
      <c r="AI328" s="208"/>
      <c r="AJ328" s="208"/>
      <c r="AK328" s="169"/>
      <c r="AL328" s="169"/>
    </row>
    <row r="329" spans="1:38">
      <c r="A329" s="148">
        <v>325</v>
      </c>
      <c r="B329" s="148"/>
      <c r="C329" s="148" t="s">
        <v>2687</v>
      </c>
      <c r="D329" s="148" t="s">
        <v>2688</v>
      </c>
      <c r="E329" s="190" t="s">
        <v>3726</v>
      </c>
      <c r="F329" s="227" t="s">
        <v>3712</v>
      </c>
      <c r="G329" s="219" t="s">
        <v>3727</v>
      </c>
      <c r="H329" s="202" t="s">
        <v>3728</v>
      </c>
      <c r="I329" s="149"/>
      <c r="J329" s="149"/>
      <c r="K329" s="149"/>
      <c r="L329" s="149"/>
      <c r="M329" s="149"/>
      <c r="N329" s="149"/>
      <c r="O329" s="149" t="s">
        <v>2690</v>
      </c>
      <c r="P329" s="149"/>
      <c r="Q329" s="149"/>
      <c r="R329" s="149"/>
      <c r="S329" s="149"/>
      <c r="T329" s="149"/>
      <c r="U329" s="149"/>
      <c r="V329" s="149" t="s">
        <v>2690</v>
      </c>
      <c r="W329" s="149"/>
      <c r="X329" s="149"/>
      <c r="Y329" s="149"/>
      <c r="Z329" s="149"/>
      <c r="AA329" s="149"/>
      <c r="AB329" s="149"/>
      <c r="AC329" s="149"/>
      <c r="AD329" s="149"/>
      <c r="AE329" s="149"/>
      <c r="AF329" s="149"/>
      <c r="AG329" s="149"/>
      <c r="AH329" s="149"/>
      <c r="AI329" s="208"/>
      <c r="AJ329" s="208"/>
      <c r="AK329" s="169"/>
      <c r="AL329" s="169"/>
    </row>
    <row r="330" spans="1:38">
      <c r="A330" s="148">
        <v>326</v>
      </c>
      <c r="B330" s="148"/>
      <c r="C330" s="148" t="s">
        <v>2687</v>
      </c>
      <c r="D330" s="148" t="s">
        <v>2688</v>
      </c>
      <c r="E330" s="190" t="s">
        <v>3729</v>
      </c>
      <c r="F330" s="227" t="s">
        <v>3730</v>
      </c>
      <c r="G330" s="219" t="s">
        <v>3731</v>
      </c>
      <c r="H330" s="202" t="s">
        <v>3732</v>
      </c>
      <c r="I330" s="149"/>
      <c r="J330" s="149"/>
      <c r="K330" s="149"/>
      <c r="L330" s="149"/>
      <c r="M330" s="149"/>
      <c r="N330" s="149"/>
      <c r="O330" s="149" t="s">
        <v>2690</v>
      </c>
      <c r="P330" s="149"/>
      <c r="Q330" s="149"/>
      <c r="R330" s="149"/>
      <c r="S330" s="149"/>
      <c r="T330" s="149"/>
      <c r="U330" s="149"/>
      <c r="V330" s="149" t="s">
        <v>2690</v>
      </c>
      <c r="W330" s="149"/>
      <c r="X330" s="149"/>
      <c r="Y330" s="149"/>
      <c r="Z330" s="149"/>
      <c r="AA330" s="149"/>
      <c r="AB330" s="149"/>
      <c r="AC330" s="149"/>
      <c r="AD330" s="149"/>
      <c r="AE330" s="149"/>
      <c r="AF330" s="149"/>
      <c r="AG330" s="149"/>
      <c r="AH330" s="149"/>
      <c r="AI330" s="208"/>
      <c r="AJ330" s="208"/>
      <c r="AK330" s="169"/>
      <c r="AL330" s="169"/>
    </row>
    <row r="331" spans="1:38">
      <c r="A331" s="148">
        <v>327</v>
      </c>
      <c r="B331" s="148"/>
      <c r="C331" s="148" t="s">
        <v>2687</v>
      </c>
      <c r="D331" s="148" t="s">
        <v>2688</v>
      </c>
      <c r="E331" s="190" t="s">
        <v>3733</v>
      </c>
      <c r="F331" s="227" t="s">
        <v>3734</v>
      </c>
      <c r="G331" s="219" t="s">
        <v>3735</v>
      </c>
      <c r="H331" s="202" t="s">
        <v>3736</v>
      </c>
      <c r="I331" s="149"/>
      <c r="J331" s="149"/>
      <c r="K331" s="149"/>
      <c r="L331" s="149"/>
      <c r="M331" s="149"/>
      <c r="N331" s="149"/>
      <c r="O331" s="149" t="s">
        <v>2690</v>
      </c>
      <c r="P331" s="149"/>
      <c r="Q331" s="149"/>
      <c r="R331" s="149"/>
      <c r="S331" s="149"/>
      <c r="T331" s="149"/>
      <c r="U331" s="149"/>
      <c r="V331" s="149" t="s">
        <v>2690</v>
      </c>
      <c r="W331" s="149"/>
      <c r="X331" s="149"/>
      <c r="Y331" s="149"/>
      <c r="Z331" s="149"/>
      <c r="AA331" s="149"/>
      <c r="AB331" s="149"/>
      <c r="AC331" s="149"/>
      <c r="AD331" s="149"/>
      <c r="AE331" s="149"/>
      <c r="AF331" s="149"/>
      <c r="AG331" s="149"/>
      <c r="AH331" s="149"/>
      <c r="AI331" s="208"/>
      <c r="AJ331" s="208"/>
      <c r="AK331" s="169"/>
      <c r="AL331" s="169"/>
    </row>
    <row r="332" spans="1:38">
      <c r="A332" s="148">
        <v>328</v>
      </c>
      <c r="B332" s="148"/>
      <c r="C332" s="148" t="s">
        <v>2687</v>
      </c>
      <c r="D332" s="148" t="s">
        <v>2688</v>
      </c>
      <c r="E332" s="190" t="s">
        <v>3737</v>
      </c>
      <c r="F332" s="227" t="s">
        <v>3738</v>
      </c>
      <c r="G332" s="219" t="s">
        <v>3739</v>
      </c>
      <c r="H332" s="202" t="s">
        <v>3740</v>
      </c>
      <c r="I332" s="149"/>
      <c r="J332" s="149"/>
      <c r="K332" s="149"/>
      <c r="L332" s="149"/>
      <c r="M332" s="149"/>
      <c r="N332" s="149"/>
      <c r="O332" s="149" t="s">
        <v>2690</v>
      </c>
      <c r="P332" s="149"/>
      <c r="Q332" s="149"/>
      <c r="R332" s="149"/>
      <c r="S332" s="149"/>
      <c r="T332" s="149"/>
      <c r="U332" s="149"/>
      <c r="V332" s="149" t="s">
        <v>2690</v>
      </c>
      <c r="W332" s="149"/>
      <c r="X332" s="149"/>
      <c r="Y332" s="149"/>
      <c r="Z332" s="149"/>
      <c r="AA332" s="149"/>
      <c r="AB332" s="149"/>
      <c r="AC332" s="149"/>
      <c r="AD332" s="149"/>
      <c r="AE332" s="149"/>
      <c r="AF332" s="149"/>
      <c r="AG332" s="149"/>
      <c r="AH332" s="149"/>
      <c r="AI332" s="208"/>
      <c r="AJ332" s="208"/>
      <c r="AK332" s="169"/>
      <c r="AL332" s="169"/>
    </row>
    <row r="333" spans="1:38">
      <c r="A333" s="148">
        <v>329</v>
      </c>
      <c r="B333" s="148"/>
      <c r="C333" s="148" t="s">
        <v>2687</v>
      </c>
      <c r="D333" s="148" t="s">
        <v>2688</v>
      </c>
      <c r="E333" s="190" t="s">
        <v>3741</v>
      </c>
      <c r="F333" s="227" t="s">
        <v>3742</v>
      </c>
      <c r="G333" s="219" t="s">
        <v>3743</v>
      </c>
      <c r="H333" s="202" t="s">
        <v>3744</v>
      </c>
      <c r="I333" s="149"/>
      <c r="J333" s="149"/>
      <c r="K333" s="149"/>
      <c r="L333" s="149"/>
      <c r="M333" s="149"/>
      <c r="N333" s="149"/>
      <c r="O333" s="149" t="s">
        <v>2690</v>
      </c>
      <c r="P333" s="149"/>
      <c r="Q333" s="149"/>
      <c r="R333" s="149"/>
      <c r="S333" s="149"/>
      <c r="T333" s="149"/>
      <c r="U333" s="149"/>
      <c r="V333" s="149" t="s">
        <v>2690</v>
      </c>
      <c r="W333" s="149"/>
      <c r="X333" s="149"/>
      <c r="Y333" s="149"/>
      <c r="Z333" s="149"/>
      <c r="AA333" s="149"/>
      <c r="AB333" s="149"/>
      <c r="AC333" s="149"/>
      <c r="AD333" s="149"/>
      <c r="AE333" s="149"/>
      <c r="AF333" s="149"/>
      <c r="AG333" s="149"/>
      <c r="AH333" s="149"/>
      <c r="AI333" s="208"/>
      <c r="AJ333" s="208"/>
      <c r="AK333" s="169"/>
      <c r="AL333" s="169"/>
    </row>
    <row r="334" spans="1:38">
      <c r="A334" s="148">
        <v>330</v>
      </c>
      <c r="B334" s="148"/>
      <c r="C334" s="148" t="s">
        <v>2687</v>
      </c>
      <c r="D334" s="148" t="s">
        <v>2688</v>
      </c>
      <c r="E334" s="190" t="s">
        <v>3745</v>
      </c>
      <c r="F334" s="227" t="s">
        <v>3746</v>
      </c>
      <c r="G334" s="219" t="s">
        <v>3747</v>
      </c>
      <c r="H334" s="202" t="s">
        <v>3748</v>
      </c>
      <c r="I334" s="149"/>
      <c r="J334" s="149"/>
      <c r="K334" s="149"/>
      <c r="L334" s="149"/>
      <c r="M334" s="149"/>
      <c r="N334" s="149"/>
      <c r="O334" s="149" t="s">
        <v>2690</v>
      </c>
      <c r="P334" s="149"/>
      <c r="Q334" s="149"/>
      <c r="R334" s="149"/>
      <c r="S334" s="149"/>
      <c r="T334" s="149"/>
      <c r="U334" s="149"/>
      <c r="V334" s="149" t="s">
        <v>2690</v>
      </c>
      <c r="W334" s="149"/>
      <c r="X334" s="149"/>
      <c r="Y334" s="149"/>
      <c r="Z334" s="149"/>
      <c r="AA334" s="149"/>
      <c r="AB334" s="149"/>
      <c r="AC334" s="149"/>
      <c r="AD334" s="149"/>
      <c r="AE334" s="149"/>
      <c r="AF334" s="149"/>
      <c r="AG334" s="149"/>
      <c r="AH334" s="149"/>
      <c r="AI334" s="208"/>
      <c r="AJ334" s="208"/>
      <c r="AK334" s="169"/>
      <c r="AL334" s="169"/>
    </row>
    <row r="335" spans="1:38">
      <c r="A335" s="148">
        <v>331</v>
      </c>
      <c r="B335" s="148"/>
      <c r="C335" s="148" t="s">
        <v>2687</v>
      </c>
      <c r="D335" s="148" t="s">
        <v>2688</v>
      </c>
      <c r="E335" s="190" t="s">
        <v>3749</v>
      </c>
      <c r="F335" s="227" t="s">
        <v>3065</v>
      </c>
      <c r="G335" s="219" t="s">
        <v>3750</v>
      </c>
      <c r="H335" s="202" t="s">
        <v>3751</v>
      </c>
      <c r="I335" s="149"/>
      <c r="J335" s="149"/>
      <c r="K335" s="149"/>
      <c r="L335" s="149"/>
      <c r="M335" s="149"/>
      <c r="N335" s="149"/>
      <c r="O335" s="149" t="s">
        <v>2690</v>
      </c>
      <c r="P335" s="149"/>
      <c r="Q335" s="149"/>
      <c r="R335" s="149"/>
      <c r="S335" s="149"/>
      <c r="T335" s="149"/>
      <c r="U335" s="149"/>
      <c r="V335" s="149" t="s">
        <v>2690</v>
      </c>
      <c r="W335" s="149"/>
      <c r="X335" s="149"/>
      <c r="Y335" s="149"/>
      <c r="Z335" s="149"/>
      <c r="AA335" s="149"/>
      <c r="AB335" s="149"/>
      <c r="AC335" s="149"/>
      <c r="AD335" s="149"/>
      <c r="AE335" s="149"/>
      <c r="AF335" s="149"/>
      <c r="AG335" s="149"/>
      <c r="AH335" s="149"/>
      <c r="AI335" s="208"/>
      <c r="AJ335" s="208"/>
      <c r="AK335" s="169"/>
      <c r="AL335" s="169"/>
    </row>
    <row r="336" spans="1:38">
      <c r="A336" s="148">
        <v>332</v>
      </c>
      <c r="B336" s="148"/>
      <c r="C336" s="148" t="s">
        <v>2687</v>
      </c>
      <c r="D336" s="148" t="s">
        <v>2688</v>
      </c>
      <c r="E336" s="190" t="s">
        <v>3752</v>
      </c>
      <c r="F336" s="227" t="s">
        <v>3101</v>
      </c>
      <c r="G336" s="219" t="s">
        <v>3753</v>
      </c>
      <c r="H336" s="202" t="s">
        <v>3754</v>
      </c>
      <c r="I336" s="149"/>
      <c r="J336" s="149"/>
      <c r="K336" s="149"/>
      <c r="L336" s="149"/>
      <c r="M336" s="149"/>
      <c r="N336" s="149"/>
      <c r="O336" s="149" t="s">
        <v>2690</v>
      </c>
      <c r="P336" s="149"/>
      <c r="Q336" s="149"/>
      <c r="R336" s="149"/>
      <c r="S336" s="149"/>
      <c r="T336" s="149"/>
      <c r="U336" s="149"/>
      <c r="V336" s="149" t="s">
        <v>2690</v>
      </c>
      <c r="W336" s="149"/>
      <c r="X336" s="149"/>
      <c r="Y336" s="149"/>
      <c r="Z336" s="149"/>
      <c r="AA336" s="149"/>
      <c r="AB336" s="149"/>
      <c r="AC336" s="149"/>
      <c r="AD336" s="149"/>
      <c r="AE336" s="149"/>
      <c r="AF336" s="149"/>
      <c r="AG336" s="149"/>
      <c r="AH336" s="149"/>
      <c r="AI336" s="208"/>
      <c r="AJ336" s="208"/>
      <c r="AK336" s="169"/>
      <c r="AL336" s="169"/>
    </row>
    <row r="337" spans="1:38">
      <c r="A337" s="148">
        <v>333</v>
      </c>
      <c r="B337" s="148"/>
      <c r="C337" s="148" t="s">
        <v>2687</v>
      </c>
      <c r="D337" s="148" t="s">
        <v>2688</v>
      </c>
      <c r="E337" s="190" t="s">
        <v>3755</v>
      </c>
      <c r="F337" s="227" t="s">
        <v>3279</v>
      </c>
      <c r="G337" s="219" t="s">
        <v>3756</v>
      </c>
      <c r="H337" s="202" t="s">
        <v>3757</v>
      </c>
      <c r="I337" s="149"/>
      <c r="J337" s="149"/>
      <c r="K337" s="149"/>
      <c r="L337" s="149"/>
      <c r="M337" s="149"/>
      <c r="N337" s="149"/>
      <c r="O337" s="149" t="s">
        <v>2690</v>
      </c>
      <c r="P337" s="149"/>
      <c r="Q337" s="149"/>
      <c r="R337" s="149"/>
      <c r="S337" s="149"/>
      <c r="T337" s="149"/>
      <c r="U337" s="149"/>
      <c r="V337" s="149" t="s">
        <v>2690</v>
      </c>
      <c r="W337" s="149"/>
      <c r="X337" s="149"/>
      <c r="Y337" s="149"/>
      <c r="Z337" s="149"/>
      <c r="AA337" s="149"/>
      <c r="AB337" s="149"/>
      <c r="AC337" s="149"/>
      <c r="AD337" s="149"/>
      <c r="AE337" s="149"/>
      <c r="AF337" s="149"/>
      <c r="AG337" s="149"/>
      <c r="AH337" s="149"/>
      <c r="AI337" s="208"/>
      <c r="AJ337" s="208"/>
      <c r="AK337" s="169"/>
      <c r="AL337" s="169"/>
    </row>
    <row r="338" spans="1:38">
      <c r="A338" s="148">
        <v>334</v>
      </c>
      <c r="B338" s="148"/>
      <c r="C338" s="148" t="s">
        <v>2687</v>
      </c>
      <c r="D338" s="148" t="s">
        <v>2688</v>
      </c>
      <c r="E338" s="164" t="s">
        <v>3758</v>
      </c>
      <c r="F338" s="227" t="s">
        <v>3327</v>
      </c>
      <c r="G338" s="219" t="s">
        <v>3759</v>
      </c>
      <c r="H338" s="202" t="s">
        <v>3760</v>
      </c>
      <c r="I338" s="149"/>
      <c r="J338" s="149"/>
      <c r="K338" s="149"/>
      <c r="L338" s="149"/>
      <c r="M338" s="149"/>
      <c r="N338" s="149"/>
      <c r="O338" s="149" t="s">
        <v>2690</v>
      </c>
      <c r="P338" s="149"/>
      <c r="Q338" s="149"/>
      <c r="R338" s="149"/>
      <c r="S338" s="149"/>
      <c r="T338" s="149"/>
      <c r="U338" s="149"/>
      <c r="V338" s="149" t="s">
        <v>2690</v>
      </c>
      <c r="W338" s="149"/>
      <c r="X338" s="149"/>
      <c r="Y338" s="149"/>
      <c r="Z338" s="149"/>
      <c r="AA338" s="149"/>
      <c r="AB338" s="149"/>
      <c r="AC338" s="149"/>
      <c r="AD338" s="149"/>
      <c r="AE338" s="149"/>
      <c r="AF338" s="149"/>
      <c r="AG338" s="149"/>
      <c r="AH338" s="149"/>
      <c r="AI338" s="208"/>
      <c r="AJ338" s="208"/>
      <c r="AK338" s="169"/>
      <c r="AL338" s="169"/>
    </row>
    <row r="339" spans="1:38">
      <c r="A339" s="148">
        <v>335</v>
      </c>
      <c r="B339" s="148"/>
      <c r="C339" s="148" t="s">
        <v>2687</v>
      </c>
      <c r="D339" s="148" t="s">
        <v>2688</v>
      </c>
      <c r="E339" s="164" t="s">
        <v>3761</v>
      </c>
      <c r="F339" s="227" t="s">
        <v>3762</v>
      </c>
      <c r="G339" s="219" t="s">
        <v>3763</v>
      </c>
      <c r="H339" s="202" t="s">
        <v>3764</v>
      </c>
      <c r="I339" s="149"/>
      <c r="J339" s="149"/>
      <c r="K339" s="149"/>
      <c r="L339" s="149"/>
      <c r="M339" s="149"/>
      <c r="N339" s="149"/>
      <c r="O339" s="149" t="s">
        <v>2690</v>
      </c>
      <c r="P339" s="149"/>
      <c r="Q339" s="149"/>
      <c r="R339" s="149"/>
      <c r="S339" s="149"/>
      <c r="T339" s="149"/>
      <c r="U339" s="149"/>
      <c r="V339" s="149" t="s">
        <v>2690</v>
      </c>
      <c r="W339" s="149"/>
      <c r="X339" s="149"/>
      <c r="Y339" s="149"/>
      <c r="Z339" s="149"/>
      <c r="AA339" s="149"/>
      <c r="AB339" s="149"/>
      <c r="AC339" s="149"/>
      <c r="AD339" s="149"/>
      <c r="AE339" s="149"/>
      <c r="AF339" s="149"/>
      <c r="AG339" s="149"/>
      <c r="AH339" s="149"/>
      <c r="AI339" s="208"/>
      <c r="AJ339" s="208"/>
      <c r="AK339" s="169"/>
      <c r="AL339" s="169"/>
    </row>
    <row r="340" spans="1:38">
      <c r="A340" s="148">
        <v>336</v>
      </c>
      <c r="B340" s="148"/>
      <c r="C340" s="148" t="s">
        <v>2687</v>
      </c>
      <c r="D340" s="148" t="s">
        <v>2688</v>
      </c>
      <c r="E340" s="164" t="s">
        <v>3765</v>
      </c>
      <c r="F340" s="227" t="s">
        <v>3766</v>
      </c>
      <c r="G340" s="219" t="s">
        <v>3767</v>
      </c>
      <c r="H340" s="202" t="s">
        <v>3768</v>
      </c>
      <c r="I340" s="149"/>
      <c r="J340" s="149"/>
      <c r="K340" s="149"/>
      <c r="L340" s="149"/>
      <c r="M340" s="149"/>
      <c r="N340" s="149"/>
      <c r="O340" s="149" t="s">
        <v>2690</v>
      </c>
      <c r="P340" s="149"/>
      <c r="Q340" s="149"/>
      <c r="R340" s="149"/>
      <c r="S340" s="149"/>
      <c r="T340" s="149"/>
      <c r="U340" s="149"/>
      <c r="V340" s="149" t="s">
        <v>2690</v>
      </c>
      <c r="W340" s="149"/>
      <c r="X340" s="149"/>
      <c r="Y340" s="149"/>
      <c r="Z340" s="149"/>
      <c r="AA340" s="149"/>
      <c r="AB340" s="149"/>
      <c r="AC340" s="149"/>
      <c r="AD340" s="149"/>
      <c r="AE340" s="149"/>
      <c r="AF340" s="149"/>
      <c r="AG340" s="149"/>
      <c r="AH340" s="149"/>
      <c r="AI340" s="208"/>
      <c r="AJ340" s="208"/>
      <c r="AK340" s="169"/>
      <c r="AL340" s="169"/>
    </row>
    <row r="341" spans="1:38">
      <c r="A341" s="148">
        <v>337</v>
      </c>
      <c r="B341" s="148"/>
      <c r="C341" s="148" t="s">
        <v>2687</v>
      </c>
      <c r="D341" s="148" t="s">
        <v>2688</v>
      </c>
      <c r="E341" s="190" t="s">
        <v>3769</v>
      </c>
      <c r="F341" s="227" t="s">
        <v>3770</v>
      </c>
      <c r="G341" s="219" t="s">
        <v>3771</v>
      </c>
      <c r="H341" s="202" t="s">
        <v>3772</v>
      </c>
      <c r="I341" s="149"/>
      <c r="J341" s="149"/>
      <c r="K341" s="149"/>
      <c r="L341" s="149"/>
      <c r="M341" s="149"/>
      <c r="N341" s="149"/>
      <c r="O341" s="149" t="s">
        <v>2690</v>
      </c>
      <c r="P341" s="149"/>
      <c r="Q341" s="149"/>
      <c r="R341" s="149"/>
      <c r="S341" s="149"/>
      <c r="T341" s="149"/>
      <c r="U341" s="149"/>
      <c r="V341" s="149" t="s">
        <v>2690</v>
      </c>
      <c r="W341" s="149"/>
      <c r="X341" s="149"/>
      <c r="Y341" s="149"/>
      <c r="Z341" s="149"/>
      <c r="AA341" s="149"/>
      <c r="AB341" s="149"/>
      <c r="AC341" s="149"/>
      <c r="AD341" s="149"/>
      <c r="AE341" s="149"/>
      <c r="AF341" s="149"/>
      <c r="AG341" s="149"/>
      <c r="AH341" s="149"/>
      <c r="AI341" s="208"/>
      <c r="AJ341" s="208"/>
      <c r="AK341" s="169"/>
      <c r="AL341" s="169"/>
    </row>
    <row r="342" spans="1:38">
      <c r="A342" s="148">
        <v>338</v>
      </c>
      <c r="B342" s="148"/>
      <c r="C342" s="148" t="s">
        <v>2687</v>
      </c>
      <c r="D342" s="148" t="s">
        <v>2688</v>
      </c>
      <c r="E342" s="190" t="s">
        <v>3773</v>
      </c>
      <c r="F342" s="227" t="s">
        <v>3774</v>
      </c>
      <c r="G342" s="219" t="s">
        <v>3775</v>
      </c>
      <c r="H342" s="202" t="s">
        <v>3776</v>
      </c>
      <c r="I342" s="149"/>
      <c r="J342" s="149"/>
      <c r="K342" s="149"/>
      <c r="L342" s="149"/>
      <c r="M342" s="149"/>
      <c r="N342" s="149"/>
      <c r="O342" s="149" t="s">
        <v>2690</v>
      </c>
      <c r="P342" s="149"/>
      <c r="Q342" s="149"/>
      <c r="R342" s="149"/>
      <c r="S342" s="149"/>
      <c r="T342" s="149"/>
      <c r="U342" s="149"/>
      <c r="V342" s="149" t="s">
        <v>2690</v>
      </c>
      <c r="W342" s="149"/>
      <c r="X342" s="149"/>
      <c r="Y342" s="149"/>
      <c r="Z342" s="149"/>
      <c r="AA342" s="149"/>
      <c r="AB342" s="149"/>
      <c r="AC342" s="149"/>
      <c r="AD342" s="149"/>
      <c r="AE342" s="149"/>
      <c r="AF342" s="149"/>
      <c r="AG342" s="149"/>
      <c r="AH342" s="149"/>
      <c r="AI342" s="208"/>
      <c r="AJ342" s="208"/>
      <c r="AK342" s="169"/>
      <c r="AL342" s="169"/>
    </row>
    <row r="343" spans="1:38">
      <c r="A343" s="148">
        <v>339</v>
      </c>
      <c r="B343" s="148"/>
      <c r="C343" s="148" t="s">
        <v>2687</v>
      </c>
      <c r="D343" s="148" t="s">
        <v>2688</v>
      </c>
      <c r="E343" s="190" t="s">
        <v>3777</v>
      </c>
      <c r="F343" s="227" t="s">
        <v>3778</v>
      </c>
      <c r="G343" s="219" t="s">
        <v>3779</v>
      </c>
      <c r="H343" s="202" t="s">
        <v>3780</v>
      </c>
      <c r="I343" s="149"/>
      <c r="J343" s="149"/>
      <c r="K343" s="149"/>
      <c r="L343" s="149"/>
      <c r="M343" s="149"/>
      <c r="N343" s="149"/>
      <c r="O343" s="149" t="s">
        <v>2690</v>
      </c>
      <c r="P343" s="149"/>
      <c r="Q343" s="149"/>
      <c r="R343" s="149"/>
      <c r="S343" s="149"/>
      <c r="T343" s="149"/>
      <c r="U343" s="149"/>
      <c r="V343" s="149" t="s">
        <v>2690</v>
      </c>
      <c r="W343" s="149"/>
      <c r="X343" s="149"/>
      <c r="Y343" s="149"/>
      <c r="Z343" s="149"/>
      <c r="AA343" s="149"/>
      <c r="AB343" s="149"/>
      <c r="AC343" s="149"/>
      <c r="AD343" s="149"/>
      <c r="AE343" s="149"/>
      <c r="AF343" s="149"/>
      <c r="AG343" s="149"/>
      <c r="AH343" s="149"/>
      <c r="AI343" s="208"/>
      <c r="AJ343" s="208"/>
      <c r="AK343" s="169"/>
      <c r="AL343" s="169"/>
    </row>
    <row r="344" spans="1:38" ht="17.25" thickBot="1">
      <c r="A344" s="148">
        <v>340</v>
      </c>
      <c r="B344" s="175"/>
      <c r="C344" s="175" t="s">
        <v>2687</v>
      </c>
      <c r="D344" s="175" t="s">
        <v>2688</v>
      </c>
      <c r="E344" s="196" t="s">
        <v>3781</v>
      </c>
      <c r="F344" s="269" t="s">
        <v>3782</v>
      </c>
      <c r="G344" s="225" t="s">
        <v>3783</v>
      </c>
      <c r="H344" s="204" t="s">
        <v>3784</v>
      </c>
      <c r="I344" s="197"/>
      <c r="J344" s="197"/>
      <c r="K344" s="197"/>
      <c r="L344" s="197"/>
      <c r="M344" s="197"/>
      <c r="N344" s="197"/>
      <c r="O344" s="197" t="s">
        <v>2690</v>
      </c>
      <c r="P344" s="197"/>
      <c r="Q344" s="197"/>
      <c r="R344" s="197"/>
      <c r="S344" s="197"/>
      <c r="T344" s="197"/>
      <c r="U344" s="197"/>
      <c r="V344" s="197" t="s">
        <v>2690</v>
      </c>
      <c r="W344" s="197"/>
      <c r="X344" s="197"/>
      <c r="Y344" s="197"/>
      <c r="Z344" s="197"/>
      <c r="AA344" s="197"/>
      <c r="AB344" s="197"/>
      <c r="AC344" s="197"/>
      <c r="AD344" s="197"/>
      <c r="AE344" s="197"/>
      <c r="AF344" s="197"/>
      <c r="AG344" s="197"/>
      <c r="AH344" s="197"/>
      <c r="AI344" s="198"/>
      <c r="AJ344" s="198"/>
      <c r="AK344" s="181"/>
      <c r="AL344" s="181"/>
    </row>
    <row r="345" spans="1:38">
      <c r="A345" s="148">
        <v>341</v>
      </c>
      <c r="B345" s="189"/>
      <c r="C345" s="189"/>
      <c r="D345" s="189"/>
      <c r="E345" s="199" t="s">
        <v>3785</v>
      </c>
      <c r="F345" s="260" t="s">
        <v>3786</v>
      </c>
      <c r="G345" s="192" t="s">
        <v>3787</v>
      </c>
      <c r="H345" s="192" t="s">
        <v>3788</v>
      </c>
      <c r="I345" s="228"/>
      <c r="J345" s="228"/>
      <c r="K345" s="228"/>
      <c r="L345" s="228"/>
      <c r="M345" s="228"/>
      <c r="N345" s="228"/>
      <c r="O345" s="228"/>
      <c r="P345" s="228"/>
      <c r="Q345" s="228"/>
      <c r="R345" s="228"/>
      <c r="S345" s="228"/>
      <c r="T345" s="228"/>
      <c r="U345" s="228"/>
      <c r="V345" s="228"/>
      <c r="W345" s="228"/>
      <c r="X345" s="228"/>
      <c r="Y345" s="228"/>
      <c r="Z345" s="228"/>
      <c r="AA345" s="228"/>
      <c r="AB345" s="228"/>
      <c r="AC345" s="228" t="s">
        <v>2690</v>
      </c>
      <c r="AD345" s="228"/>
      <c r="AE345" s="228"/>
      <c r="AF345" s="228"/>
      <c r="AG345" s="228"/>
      <c r="AH345" s="228" t="s">
        <v>2690</v>
      </c>
      <c r="AI345" s="229" t="s">
        <v>2690</v>
      </c>
      <c r="AJ345" s="229"/>
      <c r="AK345" s="195"/>
      <c r="AL345" s="195"/>
    </row>
    <row r="346" spans="1:38" ht="33">
      <c r="A346" s="148">
        <v>342</v>
      </c>
      <c r="B346" s="148"/>
      <c r="C346" s="148"/>
      <c r="D346" s="148"/>
      <c r="E346" s="190" t="s">
        <v>3789</v>
      </c>
      <c r="F346" s="261" t="s">
        <v>3790</v>
      </c>
      <c r="G346" s="166" t="s">
        <v>3791</v>
      </c>
      <c r="H346" s="166" t="s">
        <v>3792</v>
      </c>
      <c r="I346" s="167"/>
      <c r="J346" s="167"/>
      <c r="K346" s="167"/>
      <c r="L346" s="167"/>
      <c r="M346" s="167"/>
      <c r="N346" s="167"/>
      <c r="O346" s="167"/>
      <c r="P346" s="167"/>
      <c r="Q346" s="167"/>
      <c r="R346" s="167"/>
      <c r="S346" s="167"/>
      <c r="T346" s="167"/>
      <c r="U346" s="167"/>
      <c r="V346" s="167"/>
      <c r="W346" s="167"/>
      <c r="X346" s="167"/>
      <c r="Y346" s="167"/>
      <c r="Z346" s="167"/>
      <c r="AA346" s="167"/>
      <c r="AB346" s="167"/>
      <c r="AC346" s="167" t="s">
        <v>2690</v>
      </c>
      <c r="AD346" s="167"/>
      <c r="AE346" s="167"/>
      <c r="AF346" s="167"/>
      <c r="AG346" s="167"/>
      <c r="AH346" s="167" t="s">
        <v>2690</v>
      </c>
      <c r="AI346" s="168" t="s">
        <v>2690</v>
      </c>
      <c r="AJ346" s="168"/>
      <c r="AK346" s="169"/>
      <c r="AL346" s="169"/>
    </row>
    <row r="347" spans="1:38" ht="17.25" thickBot="1">
      <c r="A347" s="148">
        <v>343</v>
      </c>
      <c r="B347" s="175"/>
      <c r="C347" s="175"/>
      <c r="D347" s="175"/>
      <c r="E347" s="196" t="s">
        <v>3793</v>
      </c>
      <c r="F347" s="262" t="s">
        <v>3794</v>
      </c>
      <c r="G347" s="178" t="s">
        <v>3795</v>
      </c>
      <c r="H347" s="178" t="s">
        <v>3796</v>
      </c>
      <c r="I347" s="179"/>
      <c r="J347" s="179"/>
      <c r="K347" s="179"/>
      <c r="L347" s="179"/>
      <c r="M347" s="179"/>
      <c r="N347" s="179"/>
      <c r="O347" s="179"/>
      <c r="P347" s="179"/>
      <c r="Q347" s="179"/>
      <c r="R347" s="179"/>
      <c r="S347" s="179"/>
      <c r="T347" s="179"/>
      <c r="U347" s="179"/>
      <c r="V347" s="179"/>
      <c r="W347" s="179"/>
      <c r="X347" s="179"/>
      <c r="Y347" s="179"/>
      <c r="Z347" s="179"/>
      <c r="AA347" s="179"/>
      <c r="AB347" s="179"/>
      <c r="AC347" s="179" t="s">
        <v>2690</v>
      </c>
      <c r="AD347" s="179"/>
      <c r="AE347" s="179"/>
      <c r="AF347" s="179"/>
      <c r="AG347" s="179"/>
      <c r="AH347" s="179" t="s">
        <v>2690</v>
      </c>
      <c r="AI347" s="180" t="s">
        <v>2690</v>
      </c>
      <c r="AJ347" s="180"/>
      <c r="AK347" s="181"/>
      <c r="AL347" s="181"/>
    </row>
    <row r="348" spans="1:38" ht="33">
      <c r="A348" s="148">
        <v>344</v>
      </c>
      <c r="B348" s="189"/>
      <c r="C348" s="189" t="s">
        <v>2687</v>
      </c>
      <c r="D348" s="189" t="s">
        <v>3797</v>
      </c>
      <c r="E348" s="199" t="s">
        <v>3798</v>
      </c>
      <c r="F348" s="270" t="s">
        <v>3799</v>
      </c>
      <c r="G348" s="192" t="s">
        <v>3800</v>
      </c>
      <c r="H348" s="192" t="s">
        <v>3801</v>
      </c>
      <c r="I348" s="193"/>
      <c r="J348" s="193"/>
      <c r="K348" s="193"/>
      <c r="L348" s="193"/>
      <c r="M348" s="193"/>
      <c r="N348" s="193"/>
      <c r="O348" s="193"/>
      <c r="P348" s="193"/>
      <c r="Q348" s="193"/>
      <c r="R348" s="193"/>
      <c r="S348" s="193"/>
      <c r="T348" s="193"/>
      <c r="U348" s="193"/>
      <c r="V348" s="193"/>
      <c r="W348" s="193"/>
      <c r="X348" s="193"/>
      <c r="Y348" s="193"/>
      <c r="Z348" s="193" t="s">
        <v>2690</v>
      </c>
      <c r="AA348" s="193"/>
      <c r="AB348" s="193"/>
      <c r="AC348" s="193"/>
      <c r="AD348" s="193"/>
      <c r="AE348" s="193"/>
      <c r="AF348" s="193"/>
      <c r="AG348" s="193"/>
      <c r="AH348" s="193"/>
      <c r="AI348" s="194"/>
      <c r="AJ348" s="194"/>
      <c r="AK348" s="195"/>
      <c r="AL348" s="195"/>
    </row>
    <row r="349" spans="1:38" ht="33">
      <c r="A349" s="148">
        <v>345</v>
      </c>
      <c r="B349" s="148"/>
      <c r="C349" s="148" t="s">
        <v>2687</v>
      </c>
      <c r="D349" s="148" t="s">
        <v>3797</v>
      </c>
      <c r="E349" s="190" t="s">
        <v>3802</v>
      </c>
      <c r="F349" s="271" t="s">
        <v>3803</v>
      </c>
      <c r="G349" s="166" t="s">
        <v>3804</v>
      </c>
      <c r="H349" s="166" t="s">
        <v>3805</v>
      </c>
      <c r="I349" s="149"/>
      <c r="J349" s="149"/>
      <c r="K349" s="149"/>
      <c r="L349" s="149"/>
      <c r="M349" s="149"/>
      <c r="N349" s="149"/>
      <c r="O349" s="149"/>
      <c r="P349" s="149"/>
      <c r="Q349" s="149"/>
      <c r="R349" s="149"/>
      <c r="S349" s="149"/>
      <c r="T349" s="149"/>
      <c r="U349" s="149"/>
      <c r="V349" s="149"/>
      <c r="W349" s="149"/>
      <c r="X349" s="149"/>
      <c r="Y349" s="149"/>
      <c r="Z349" s="149" t="s">
        <v>2690</v>
      </c>
      <c r="AA349" s="149"/>
      <c r="AB349" s="149"/>
      <c r="AC349" s="149"/>
      <c r="AD349" s="149"/>
      <c r="AE349" s="149"/>
      <c r="AF349" s="149"/>
      <c r="AG349" s="149"/>
      <c r="AH349" s="149"/>
      <c r="AI349" s="208"/>
      <c r="AJ349" s="208"/>
      <c r="AK349" s="169"/>
      <c r="AL349" s="169"/>
    </row>
    <row r="350" spans="1:38" ht="33">
      <c r="A350" s="148">
        <v>346</v>
      </c>
      <c r="B350" s="148"/>
      <c r="C350" s="148" t="s">
        <v>2687</v>
      </c>
      <c r="D350" s="148" t="s">
        <v>3797</v>
      </c>
      <c r="E350" s="190" t="s">
        <v>3806</v>
      </c>
      <c r="F350" s="165" t="s">
        <v>3807</v>
      </c>
      <c r="G350" s="166" t="s">
        <v>3808</v>
      </c>
      <c r="H350" s="166" t="s">
        <v>3809</v>
      </c>
      <c r="I350" s="149"/>
      <c r="J350" s="149"/>
      <c r="K350" s="149"/>
      <c r="L350" s="149"/>
      <c r="M350" s="149"/>
      <c r="N350" s="149"/>
      <c r="O350" s="149"/>
      <c r="P350" s="149"/>
      <c r="Q350" s="149"/>
      <c r="R350" s="149"/>
      <c r="S350" s="149"/>
      <c r="T350" s="149"/>
      <c r="U350" s="149"/>
      <c r="V350" s="149"/>
      <c r="W350" s="149"/>
      <c r="X350" s="149"/>
      <c r="Y350" s="149"/>
      <c r="Z350" s="149" t="s">
        <v>2690</v>
      </c>
      <c r="AA350" s="149"/>
      <c r="AB350" s="149"/>
      <c r="AC350" s="149"/>
      <c r="AD350" s="149"/>
      <c r="AE350" s="149"/>
      <c r="AF350" s="149"/>
      <c r="AG350" s="149"/>
      <c r="AH350" s="149"/>
      <c r="AI350" s="208"/>
      <c r="AJ350" s="208"/>
      <c r="AK350" s="169"/>
      <c r="AL350" s="169"/>
    </row>
    <row r="351" spans="1:38" ht="33.75" thickBot="1">
      <c r="A351" s="148">
        <v>347</v>
      </c>
      <c r="B351" s="175"/>
      <c r="C351" s="175" t="s">
        <v>2687</v>
      </c>
      <c r="D351" s="175" t="s">
        <v>3797</v>
      </c>
      <c r="E351" s="196" t="s">
        <v>3810</v>
      </c>
      <c r="F351" s="177" t="s">
        <v>3811</v>
      </c>
      <c r="G351" s="178" t="s">
        <v>3812</v>
      </c>
      <c r="H351" s="178" t="s">
        <v>3813</v>
      </c>
      <c r="I351" s="197"/>
      <c r="J351" s="197"/>
      <c r="K351" s="197"/>
      <c r="L351" s="197"/>
      <c r="M351" s="197"/>
      <c r="N351" s="197"/>
      <c r="O351" s="197"/>
      <c r="P351" s="197"/>
      <c r="Q351" s="197"/>
      <c r="R351" s="197"/>
      <c r="S351" s="197"/>
      <c r="T351" s="197"/>
      <c r="U351" s="197"/>
      <c r="V351" s="197"/>
      <c r="W351" s="197"/>
      <c r="X351" s="197"/>
      <c r="Y351" s="197"/>
      <c r="Z351" s="197" t="s">
        <v>2690</v>
      </c>
      <c r="AA351" s="197"/>
      <c r="AB351" s="197"/>
      <c r="AC351" s="197"/>
      <c r="AD351" s="197"/>
      <c r="AE351" s="197"/>
      <c r="AF351" s="197"/>
      <c r="AG351" s="197"/>
      <c r="AH351" s="197"/>
      <c r="AI351" s="198"/>
      <c r="AJ351" s="198"/>
      <c r="AK351" s="181"/>
      <c r="AL351" s="181"/>
    </row>
    <row r="352" spans="1:38" ht="33">
      <c r="A352" s="148">
        <v>348</v>
      </c>
      <c r="B352" s="189"/>
      <c r="C352" s="189" t="s">
        <v>2687</v>
      </c>
      <c r="D352" s="189" t="s">
        <v>3478</v>
      </c>
      <c r="E352" s="251" t="s">
        <v>3814</v>
      </c>
      <c r="F352" s="191" t="s">
        <v>3815</v>
      </c>
      <c r="G352" s="192" t="s">
        <v>3816</v>
      </c>
      <c r="H352" s="192" t="s">
        <v>3817</v>
      </c>
      <c r="I352" s="193"/>
      <c r="J352" s="193"/>
      <c r="K352" s="193"/>
      <c r="L352" s="193"/>
      <c r="M352" s="193"/>
      <c r="N352" s="193"/>
      <c r="O352" s="193"/>
      <c r="P352" s="193"/>
      <c r="Q352" s="193"/>
      <c r="R352" s="193"/>
      <c r="S352" s="193"/>
      <c r="T352" s="193"/>
      <c r="U352" s="193"/>
      <c r="V352" s="193"/>
      <c r="W352" s="193"/>
      <c r="X352" s="193"/>
      <c r="Y352" s="193"/>
      <c r="Z352" s="193" t="s">
        <v>2690</v>
      </c>
      <c r="AA352" s="193"/>
      <c r="AB352" s="193"/>
      <c r="AC352" s="193"/>
      <c r="AD352" s="193"/>
      <c r="AE352" s="193"/>
      <c r="AF352" s="193"/>
      <c r="AG352" s="193"/>
      <c r="AH352" s="193"/>
      <c r="AI352" s="194"/>
      <c r="AJ352" s="194"/>
      <c r="AK352" s="195"/>
      <c r="AL352" s="195"/>
    </row>
    <row r="353" spans="1:38" ht="33">
      <c r="A353" s="148">
        <v>349</v>
      </c>
      <c r="B353" s="148"/>
      <c r="C353" s="148" t="s">
        <v>2687</v>
      </c>
      <c r="D353" s="148" t="s">
        <v>3478</v>
      </c>
      <c r="E353" s="164" t="s">
        <v>3818</v>
      </c>
      <c r="F353" s="165" t="s">
        <v>3819</v>
      </c>
      <c r="G353" s="166" t="s">
        <v>3820</v>
      </c>
      <c r="H353" s="166" t="s">
        <v>3821</v>
      </c>
      <c r="I353" s="149"/>
      <c r="J353" s="149"/>
      <c r="K353" s="149"/>
      <c r="L353" s="149"/>
      <c r="M353" s="149"/>
      <c r="N353" s="149"/>
      <c r="O353" s="149"/>
      <c r="P353" s="149"/>
      <c r="Q353" s="149"/>
      <c r="R353" s="149"/>
      <c r="S353" s="149"/>
      <c r="T353" s="149"/>
      <c r="U353" s="149"/>
      <c r="V353" s="149"/>
      <c r="W353" s="149"/>
      <c r="X353" s="149"/>
      <c r="Y353" s="149"/>
      <c r="Z353" s="149" t="s">
        <v>2690</v>
      </c>
      <c r="AA353" s="149"/>
      <c r="AB353" s="149"/>
      <c r="AC353" s="149"/>
      <c r="AD353" s="149"/>
      <c r="AE353" s="149"/>
      <c r="AF353" s="149"/>
      <c r="AG353" s="149"/>
      <c r="AH353" s="149"/>
      <c r="AI353" s="208"/>
      <c r="AJ353" s="208"/>
      <c r="AK353" s="169"/>
      <c r="AL353" s="169"/>
    </row>
    <row r="354" spans="1:38" ht="33">
      <c r="A354" s="148">
        <v>350</v>
      </c>
      <c r="B354" s="148"/>
      <c r="C354" s="148" t="s">
        <v>2687</v>
      </c>
      <c r="D354" s="148" t="s">
        <v>3478</v>
      </c>
      <c r="E354" s="164" t="s">
        <v>3822</v>
      </c>
      <c r="F354" s="165" t="s">
        <v>3823</v>
      </c>
      <c r="G354" s="166" t="s">
        <v>3824</v>
      </c>
      <c r="H354" s="166" t="s">
        <v>3825</v>
      </c>
      <c r="I354" s="149"/>
      <c r="J354" s="149"/>
      <c r="K354" s="149"/>
      <c r="L354" s="149"/>
      <c r="M354" s="149"/>
      <c r="N354" s="149"/>
      <c r="O354" s="149"/>
      <c r="P354" s="149"/>
      <c r="Q354" s="149"/>
      <c r="R354" s="149"/>
      <c r="S354" s="149"/>
      <c r="T354" s="149"/>
      <c r="U354" s="149"/>
      <c r="V354" s="149"/>
      <c r="W354" s="149"/>
      <c r="X354" s="149"/>
      <c r="Y354" s="149"/>
      <c r="Z354" s="149" t="s">
        <v>2690</v>
      </c>
      <c r="AA354" s="149"/>
      <c r="AB354" s="149"/>
      <c r="AC354" s="149"/>
      <c r="AD354" s="149"/>
      <c r="AE354" s="149"/>
      <c r="AF354" s="149"/>
      <c r="AG354" s="149"/>
      <c r="AH354" s="149"/>
      <c r="AI354" s="208"/>
      <c r="AJ354" s="208"/>
      <c r="AK354" s="169"/>
      <c r="AL354" s="169"/>
    </row>
    <row r="355" spans="1:38" ht="33.75" thickBot="1">
      <c r="A355" s="148">
        <v>351</v>
      </c>
      <c r="B355" s="175"/>
      <c r="C355" s="175" t="s">
        <v>2687</v>
      </c>
      <c r="D355" s="175" t="s">
        <v>3478</v>
      </c>
      <c r="E355" s="176" t="s">
        <v>3826</v>
      </c>
      <c r="F355" s="177" t="s">
        <v>3827</v>
      </c>
      <c r="G355" s="178" t="s">
        <v>3828</v>
      </c>
      <c r="H355" s="178" t="s">
        <v>3829</v>
      </c>
      <c r="I355" s="197"/>
      <c r="J355" s="197"/>
      <c r="K355" s="197"/>
      <c r="L355" s="197"/>
      <c r="M355" s="197"/>
      <c r="N355" s="197"/>
      <c r="O355" s="197"/>
      <c r="P355" s="197"/>
      <c r="Q355" s="197"/>
      <c r="R355" s="197"/>
      <c r="S355" s="197"/>
      <c r="T355" s="197"/>
      <c r="U355" s="197"/>
      <c r="V355" s="197"/>
      <c r="W355" s="197"/>
      <c r="X355" s="197"/>
      <c r="Y355" s="197"/>
      <c r="Z355" s="197" t="s">
        <v>2690</v>
      </c>
      <c r="AA355" s="197"/>
      <c r="AB355" s="197"/>
      <c r="AC355" s="197"/>
      <c r="AD355" s="197"/>
      <c r="AE355" s="197"/>
      <c r="AF355" s="197"/>
      <c r="AG355" s="197"/>
      <c r="AH355" s="197"/>
      <c r="AI355" s="198"/>
      <c r="AJ355" s="198"/>
      <c r="AK355" s="181"/>
      <c r="AL355" s="181"/>
    </row>
    <row r="356" spans="1:38" ht="33">
      <c r="A356" s="148">
        <v>352</v>
      </c>
      <c r="B356" s="189"/>
      <c r="C356" s="189" t="s">
        <v>2687</v>
      </c>
      <c r="D356" s="189" t="s">
        <v>3499</v>
      </c>
      <c r="E356" s="190" t="s">
        <v>3830</v>
      </c>
      <c r="F356" s="191">
        <v>823</v>
      </c>
      <c r="G356" s="192" t="s">
        <v>3831</v>
      </c>
      <c r="H356" s="192" t="s">
        <v>3832</v>
      </c>
      <c r="I356" s="193"/>
      <c r="J356" s="193"/>
      <c r="K356" s="193"/>
      <c r="L356" s="193"/>
      <c r="M356" s="193"/>
      <c r="N356" s="193"/>
      <c r="O356" s="193"/>
      <c r="P356" s="193"/>
      <c r="Q356" s="193"/>
      <c r="R356" s="193"/>
      <c r="S356" s="193"/>
      <c r="T356" s="193"/>
      <c r="U356" s="193"/>
      <c r="V356" s="193"/>
      <c r="W356" s="193"/>
      <c r="X356" s="193"/>
      <c r="Y356" s="193"/>
      <c r="Z356" s="193" t="s">
        <v>2690</v>
      </c>
      <c r="AA356" s="193"/>
      <c r="AB356" s="193"/>
      <c r="AC356" s="193"/>
      <c r="AD356" s="193"/>
      <c r="AE356" s="193"/>
      <c r="AF356" s="193"/>
      <c r="AG356" s="193"/>
      <c r="AH356" s="193"/>
      <c r="AI356" s="194"/>
      <c r="AJ356" s="194"/>
      <c r="AK356" s="195"/>
      <c r="AL356" s="195"/>
    </row>
    <row r="357" spans="1:38" ht="33">
      <c r="A357" s="148">
        <v>353</v>
      </c>
      <c r="B357" s="148"/>
      <c r="C357" s="148" t="s">
        <v>2687</v>
      </c>
      <c r="D357" s="148" t="s">
        <v>3499</v>
      </c>
      <c r="E357" s="190" t="s">
        <v>3833</v>
      </c>
      <c r="F357" s="165">
        <v>824</v>
      </c>
      <c r="G357" s="166" t="s">
        <v>3834</v>
      </c>
      <c r="H357" s="166" t="s">
        <v>3835</v>
      </c>
      <c r="I357" s="149"/>
      <c r="J357" s="149"/>
      <c r="K357" s="149"/>
      <c r="L357" s="149"/>
      <c r="M357" s="149"/>
      <c r="N357" s="149"/>
      <c r="O357" s="149"/>
      <c r="P357" s="149"/>
      <c r="Q357" s="149"/>
      <c r="R357" s="149"/>
      <c r="S357" s="149"/>
      <c r="T357" s="149"/>
      <c r="U357" s="149"/>
      <c r="V357" s="149"/>
      <c r="W357" s="149"/>
      <c r="X357" s="149"/>
      <c r="Y357" s="149"/>
      <c r="Z357" s="149" t="s">
        <v>2690</v>
      </c>
      <c r="AA357" s="149"/>
      <c r="AB357" s="149"/>
      <c r="AC357" s="149"/>
      <c r="AD357" s="149"/>
      <c r="AE357" s="149"/>
      <c r="AF357" s="149"/>
      <c r="AG357" s="149"/>
      <c r="AH357" s="149"/>
      <c r="AI357" s="208"/>
      <c r="AJ357" s="208"/>
      <c r="AK357" s="169"/>
      <c r="AL357" s="169"/>
    </row>
    <row r="358" spans="1:38" ht="33">
      <c r="A358" s="148">
        <v>354</v>
      </c>
      <c r="B358" s="148"/>
      <c r="C358" s="148" t="s">
        <v>2687</v>
      </c>
      <c r="D358" s="148" t="s">
        <v>3499</v>
      </c>
      <c r="E358" s="190" t="s">
        <v>3836</v>
      </c>
      <c r="F358" s="165">
        <v>825</v>
      </c>
      <c r="G358" s="166" t="s">
        <v>3837</v>
      </c>
      <c r="H358" s="166" t="s">
        <v>3838</v>
      </c>
      <c r="I358" s="149"/>
      <c r="J358" s="149"/>
      <c r="K358" s="149"/>
      <c r="L358" s="149"/>
      <c r="M358" s="149"/>
      <c r="N358" s="149"/>
      <c r="O358" s="149"/>
      <c r="P358" s="149"/>
      <c r="Q358" s="149"/>
      <c r="R358" s="149"/>
      <c r="S358" s="149"/>
      <c r="T358" s="149"/>
      <c r="U358" s="149"/>
      <c r="V358" s="149"/>
      <c r="W358" s="149"/>
      <c r="X358" s="149"/>
      <c r="Y358" s="149"/>
      <c r="Z358" s="149" t="s">
        <v>2690</v>
      </c>
      <c r="AA358" s="149"/>
      <c r="AB358" s="149"/>
      <c r="AC358" s="149"/>
      <c r="AD358" s="149"/>
      <c r="AE358" s="149"/>
      <c r="AF358" s="149"/>
      <c r="AG358" s="149"/>
      <c r="AH358" s="149"/>
      <c r="AI358" s="208"/>
      <c r="AJ358" s="208"/>
      <c r="AK358" s="169"/>
      <c r="AL358" s="169"/>
    </row>
    <row r="359" spans="1:38" ht="33.75" thickBot="1">
      <c r="A359" s="148">
        <v>355</v>
      </c>
      <c r="B359" s="175"/>
      <c r="C359" s="175" t="s">
        <v>2687</v>
      </c>
      <c r="D359" s="175" t="s">
        <v>3499</v>
      </c>
      <c r="E359" s="196" t="s">
        <v>3839</v>
      </c>
      <c r="F359" s="177">
        <v>826</v>
      </c>
      <c r="G359" s="178" t="s">
        <v>3840</v>
      </c>
      <c r="H359" s="178" t="s">
        <v>3841</v>
      </c>
      <c r="I359" s="197"/>
      <c r="J359" s="197"/>
      <c r="K359" s="197"/>
      <c r="L359" s="197"/>
      <c r="M359" s="197"/>
      <c r="N359" s="197"/>
      <c r="O359" s="197"/>
      <c r="P359" s="197"/>
      <c r="Q359" s="197"/>
      <c r="R359" s="197"/>
      <c r="S359" s="197"/>
      <c r="T359" s="197"/>
      <c r="U359" s="197"/>
      <c r="V359" s="197"/>
      <c r="W359" s="197"/>
      <c r="X359" s="197"/>
      <c r="Y359" s="197"/>
      <c r="Z359" s="197" t="s">
        <v>2690</v>
      </c>
      <c r="AA359" s="197"/>
      <c r="AB359" s="197"/>
      <c r="AC359" s="197"/>
      <c r="AD359" s="197"/>
      <c r="AE359" s="197"/>
      <c r="AF359" s="197"/>
      <c r="AG359" s="197"/>
      <c r="AH359" s="197"/>
      <c r="AI359" s="198"/>
      <c r="AJ359" s="198"/>
      <c r="AK359" s="181"/>
      <c r="AL359" s="181"/>
    </row>
    <row r="360" spans="1:38" ht="17.25" thickBot="1">
      <c r="A360" s="148">
        <v>356</v>
      </c>
      <c r="B360" s="182"/>
      <c r="C360" s="182" t="s">
        <v>2687</v>
      </c>
      <c r="D360" s="182" t="s">
        <v>3499</v>
      </c>
      <c r="E360" s="213" t="s">
        <v>3842</v>
      </c>
      <c r="F360" s="184" t="s">
        <v>3843</v>
      </c>
      <c r="G360" s="185" t="s">
        <v>3844</v>
      </c>
      <c r="H360" s="185" t="s">
        <v>3845</v>
      </c>
      <c r="I360" s="186"/>
      <c r="J360" s="186"/>
      <c r="K360" s="186"/>
      <c r="L360" s="186"/>
      <c r="M360" s="186"/>
      <c r="N360" s="186"/>
      <c r="O360" s="186"/>
      <c r="P360" s="186"/>
      <c r="Q360" s="186"/>
      <c r="R360" s="186"/>
      <c r="S360" s="186"/>
      <c r="T360" s="186"/>
      <c r="U360" s="186"/>
      <c r="V360" s="186"/>
      <c r="W360" s="186"/>
      <c r="X360" s="186"/>
      <c r="Y360" s="186"/>
      <c r="Z360" s="186" t="s">
        <v>2690</v>
      </c>
      <c r="AA360" s="186"/>
      <c r="AB360" s="186"/>
      <c r="AC360" s="186"/>
      <c r="AD360" s="186"/>
      <c r="AE360" s="186"/>
      <c r="AF360" s="186"/>
      <c r="AG360" s="186"/>
      <c r="AH360" s="186"/>
      <c r="AI360" s="187"/>
      <c r="AJ360" s="187"/>
      <c r="AK360" s="188"/>
      <c r="AL360" s="188"/>
    </row>
    <row r="361" spans="1:38" ht="17.25" thickBot="1">
      <c r="A361" s="148">
        <v>357</v>
      </c>
      <c r="B361" s="182"/>
      <c r="C361" s="182" t="s">
        <v>2687</v>
      </c>
      <c r="D361" s="182" t="s">
        <v>3846</v>
      </c>
      <c r="E361" s="213" t="s">
        <v>3847</v>
      </c>
      <c r="F361" s="184" t="s">
        <v>3848</v>
      </c>
      <c r="G361" s="185" t="s">
        <v>3849</v>
      </c>
      <c r="H361" s="185" t="s">
        <v>3850</v>
      </c>
      <c r="I361" s="186"/>
      <c r="J361" s="186"/>
      <c r="K361" s="186"/>
      <c r="L361" s="186"/>
      <c r="M361" s="186"/>
      <c r="N361" s="186"/>
      <c r="O361" s="186"/>
      <c r="P361" s="186"/>
      <c r="Q361" s="186"/>
      <c r="R361" s="186"/>
      <c r="S361" s="186"/>
      <c r="T361" s="186"/>
      <c r="U361" s="186"/>
      <c r="V361" s="186"/>
      <c r="W361" s="186"/>
      <c r="X361" s="186"/>
      <c r="Y361" s="186"/>
      <c r="Z361" s="186" t="s">
        <v>2690</v>
      </c>
      <c r="AA361" s="186"/>
      <c r="AB361" s="186"/>
      <c r="AC361" s="186"/>
      <c r="AD361" s="186"/>
      <c r="AE361" s="186"/>
      <c r="AF361" s="186"/>
      <c r="AG361" s="186"/>
      <c r="AH361" s="186"/>
      <c r="AI361" s="187"/>
      <c r="AJ361" s="187"/>
      <c r="AK361" s="188"/>
      <c r="AL361" s="188"/>
    </row>
    <row r="362" spans="1:38" ht="17.25" thickBot="1">
      <c r="A362" s="148">
        <v>358</v>
      </c>
      <c r="B362" s="182"/>
      <c r="C362" s="182" t="s">
        <v>2687</v>
      </c>
      <c r="D362" s="182" t="s">
        <v>3851</v>
      </c>
      <c r="E362" s="213" t="s">
        <v>3852</v>
      </c>
      <c r="F362" s="184" t="s">
        <v>3211</v>
      </c>
      <c r="G362" s="263" t="s">
        <v>3853</v>
      </c>
      <c r="H362" s="185" t="s">
        <v>3854</v>
      </c>
      <c r="I362" s="186"/>
      <c r="J362" s="186"/>
      <c r="K362" s="186"/>
      <c r="L362" s="186"/>
      <c r="M362" s="186"/>
      <c r="N362" s="186"/>
      <c r="O362" s="186"/>
      <c r="P362" s="186"/>
      <c r="Q362" s="186"/>
      <c r="R362" s="186"/>
      <c r="S362" s="186"/>
      <c r="T362" s="186"/>
      <c r="U362" s="186"/>
      <c r="V362" s="186"/>
      <c r="W362" s="186"/>
      <c r="X362" s="186"/>
      <c r="Y362" s="186"/>
      <c r="Z362" s="186" t="s">
        <v>2690</v>
      </c>
      <c r="AA362" s="186"/>
      <c r="AB362" s="186"/>
      <c r="AC362" s="186"/>
      <c r="AD362" s="186"/>
      <c r="AE362" s="186"/>
      <c r="AF362" s="186"/>
      <c r="AG362" s="186"/>
      <c r="AH362" s="186" t="s">
        <v>3373</v>
      </c>
      <c r="AI362" s="187"/>
      <c r="AJ362" s="187"/>
      <c r="AK362" s="188"/>
      <c r="AL362" s="188"/>
    </row>
    <row r="363" spans="1:38" ht="17.25" thickBot="1">
      <c r="A363" s="148">
        <v>359</v>
      </c>
      <c r="B363" s="182"/>
      <c r="C363" s="182" t="s">
        <v>2687</v>
      </c>
      <c r="D363" s="182" t="s">
        <v>3851</v>
      </c>
      <c r="E363" s="213" t="s">
        <v>3855</v>
      </c>
      <c r="F363" s="184" t="s">
        <v>3220</v>
      </c>
      <c r="G363" s="263" t="s">
        <v>3856</v>
      </c>
      <c r="H363" s="185" t="s">
        <v>3857</v>
      </c>
      <c r="I363" s="186"/>
      <c r="J363" s="186"/>
      <c r="K363" s="186"/>
      <c r="L363" s="186"/>
      <c r="M363" s="186"/>
      <c r="N363" s="186"/>
      <c r="O363" s="186"/>
      <c r="P363" s="186"/>
      <c r="Q363" s="186"/>
      <c r="R363" s="186"/>
      <c r="S363" s="186"/>
      <c r="T363" s="186"/>
      <c r="U363" s="186"/>
      <c r="V363" s="186"/>
      <c r="W363" s="186"/>
      <c r="X363" s="186"/>
      <c r="Y363" s="186"/>
      <c r="Z363" s="186" t="s">
        <v>2690</v>
      </c>
      <c r="AA363" s="186"/>
      <c r="AB363" s="186"/>
      <c r="AC363" s="186"/>
      <c r="AD363" s="186"/>
      <c r="AE363" s="186"/>
      <c r="AF363" s="186"/>
      <c r="AG363" s="186"/>
      <c r="AH363" s="186" t="s">
        <v>3373</v>
      </c>
      <c r="AI363" s="187"/>
      <c r="AJ363" s="187"/>
      <c r="AK363" s="188"/>
      <c r="AL363" s="188"/>
    </row>
    <row r="364" spans="1:38" ht="17.25" thickBot="1">
      <c r="A364" s="148">
        <v>360</v>
      </c>
      <c r="B364" s="182"/>
      <c r="C364" s="182" t="s">
        <v>2687</v>
      </c>
      <c r="D364" s="182" t="s">
        <v>3209</v>
      </c>
      <c r="E364" s="272" t="s">
        <v>3858</v>
      </c>
      <c r="F364" s="184" t="s">
        <v>3407</v>
      </c>
      <c r="G364" s="185" t="s">
        <v>3859</v>
      </c>
      <c r="H364" s="185" t="s">
        <v>3860</v>
      </c>
      <c r="I364" s="252"/>
      <c r="J364" s="252"/>
      <c r="K364" s="252"/>
      <c r="L364" s="252"/>
      <c r="M364" s="252"/>
      <c r="N364" s="252"/>
      <c r="O364" s="252"/>
      <c r="P364" s="252"/>
      <c r="Q364" s="252"/>
      <c r="R364" s="252"/>
      <c r="S364" s="252"/>
      <c r="T364" s="252"/>
      <c r="U364" s="252"/>
      <c r="V364" s="252"/>
      <c r="W364" s="252"/>
      <c r="X364" s="252"/>
      <c r="Y364" s="252"/>
      <c r="Z364" s="252"/>
      <c r="AA364" s="252"/>
      <c r="AB364" s="252"/>
      <c r="AC364" s="252"/>
      <c r="AD364" s="252"/>
      <c r="AE364" s="252"/>
      <c r="AF364" s="252"/>
      <c r="AG364" s="252"/>
      <c r="AH364" s="252"/>
      <c r="AI364" s="273"/>
      <c r="AJ364" s="274" t="s">
        <v>3373</v>
      </c>
      <c r="AK364" s="188"/>
      <c r="AL364" s="188"/>
    </row>
    <row r="365" spans="1:38" ht="33">
      <c r="A365" s="148">
        <v>361</v>
      </c>
      <c r="B365" s="189"/>
      <c r="C365" s="189" t="s">
        <v>2687</v>
      </c>
      <c r="D365" s="189" t="s">
        <v>3478</v>
      </c>
      <c r="E365" s="222" t="s">
        <v>3861</v>
      </c>
      <c r="F365" s="191" t="s">
        <v>3862</v>
      </c>
      <c r="G365" s="192" t="s">
        <v>3863</v>
      </c>
      <c r="H365" s="192" t="s">
        <v>3864</v>
      </c>
      <c r="I365" s="193"/>
      <c r="J365" s="193"/>
      <c r="K365" s="193"/>
      <c r="L365" s="193"/>
      <c r="M365" s="193"/>
      <c r="N365" s="193"/>
      <c r="O365" s="193"/>
      <c r="P365" s="193"/>
      <c r="Q365" s="193"/>
      <c r="R365" s="193"/>
      <c r="S365" s="193"/>
      <c r="T365" s="193"/>
      <c r="U365" s="193"/>
      <c r="V365" s="193"/>
      <c r="W365" s="193"/>
      <c r="X365" s="193"/>
      <c r="Y365" s="193"/>
      <c r="Z365" s="193" t="s">
        <v>3373</v>
      </c>
      <c r="AA365" s="193"/>
      <c r="AB365" s="193"/>
      <c r="AC365" s="193"/>
      <c r="AD365" s="193"/>
      <c r="AE365" s="193"/>
      <c r="AF365" s="193"/>
      <c r="AG365" s="193"/>
      <c r="AH365" s="193"/>
      <c r="AI365" s="194"/>
      <c r="AJ365" s="194"/>
      <c r="AK365" s="195"/>
      <c r="AL365" s="195"/>
    </row>
    <row r="366" spans="1:38" ht="33.75" thickBot="1">
      <c r="A366" s="148">
        <v>362</v>
      </c>
      <c r="B366" s="175"/>
      <c r="C366" s="175" t="s">
        <v>2687</v>
      </c>
      <c r="D366" s="175" t="s">
        <v>3478</v>
      </c>
      <c r="E366" s="226" t="s">
        <v>3865</v>
      </c>
      <c r="F366" s="177" t="s">
        <v>3866</v>
      </c>
      <c r="G366" s="225" t="s">
        <v>3867</v>
      </c>
      <c r="H366" s="178" t="s">
        <v>3868</v>
      </c>
      <c r="I366" s="197"/>
      <c r="J366" s="197"/>
      <c r="K366" s="197"/>
      <c r="L366" s="197"/>
      <c r="M366" s="197"/>
      <c r="N366" s="197"/>
      <c r="O366" s="197"/>
      <c r="P366" s="197"/>
      <c r="Q366" s="197"/>
      <c r="R366" s="197"/>
      <c r="S366" s="197"/>
      <c r="T366" s="197"/>
      <c r="U366" s="197"/>
      <c r="V366" s="197"/>
      <c r="W366" s="197"/>
      <c r="X366" s="197"/>
      <c r="Y366" s="197"/>
      <c r="Z366" s="197" t="s">
        <v>3373</v>
      </c>
      <c r="AA366" s="197"/>
      <c r="AB366" s="197"/>
      <c r="AC366" s="197"/>
      <c r="AD366" s="197"/>
      <c r="AE366" s="197"/>
      <c r="AF366" s="197"/>
      <c r="AG366" s="197"/>
      <c r="AH366" s="197"/>
      <c r="AI366" s="198"/>
      <c r="AJ366" s="198"/>
      <c r="AK366" s="181"/>
      <c r="AL366" s="181"/>
    </row>
    <row r="367" spans="1:38" ht="33">
      <c r="A367" s="148">
        <v>363</v>
      </c>
      <c r="B367" s="189"/>
      <c r="C367" s="189" t="s">
        <v>2687</v>
      </c>
      <c r="D367" s="189" t="s">
        <v>3499</v>
      </c>
      <c r="E367" s="190" t="s">
        <v>3869</v>
      </c>
      <c r="F367" s="191" t="s">
        <v>3870</v>
      </c>
      <c r="G367" s="192" t="s">
        <v>3871</v>
      </c>
      <c r="H367" s="192" t="s">
        <v>3872</v>
      </c>
      <c r="I367" s="193"/>
      <c r="J367" s="193"/>
      <c r="K367" s="193"/>
      <c r="L367" s="193"/>
      <c r="M367" s="193"/>
      <c r="N367" s="193"/>
      <c r="O367" s="193"/>
      <c r="P367" s="193"/>
      <c r="Q367" s="193"/>
      <c r="R367" s="193"/>
      <c r="S367" s="193"/>
      <c r="T367" s="193"/>
      <c r="U367" s="193"/>
      <c r="V367" s="193"/>
      <c r="W367" s="193"/>
      <c r="X367" s="193"/>
      <c r="Y367" s="193"/>
      <c r="Z367" s="193" t="s">
        <v>3373</v>
      </c>
      <c r="AA367" s="193"/>
      <c r="AB367" s="193"/>
      <c r="AC367" s="193"/>
      <c r="AD367" s="193"/>
      <c r="AE367" s="193"/>
      <c r="AF367" s="193"/>
      <c r="AG367" s="193"/>
      <c r="AH367" s="193"/>
      <c r="AI367" s="194"/>
      <c r="AJ367" s="194"/>
      <c r="AK367" s="195"/>
      <c r="AL367" s="195"/>
    </row>
    <row r="368" spans="1:38" ht="33.75" thickBot="1">
      <c r="A368" s="148">
        <v>364</v>
      </c>
      <c r="B368" s="175"/>
      <c r="C368" s="175" t="s">
        <v>2687</v>
      </c>
      <c r="D368" s="175" t="s">
        <v>3499</v>
      </c>
      <c r="E368" s="196" t="s">
        <v>3873</v>
      </c>
      <c r="F368" s="177" t="s">
        <v>3874</v>
      </c>
      <c r="G368" s="225" t="s">
        <v>3875</v>
      </c>
      <c r="H368" s="178" t="s">
        <v>3876</v>
      </c>
      <c r="I368" s="197"/>
      <c r="J368" s="197"/>
      <c r="K368" s="197"/>
      <c r="L368" s="197"/>
      <c r="M368" s="197"/>
      <c r="N368" s="197"/>
      <c r="O368" s="197"/>
      <c r="P368" s="197"/>
      <c r="Q368" s="197"/>
      <c r="R368" s="197"/>
      <c r="S368" s="197"/>
      <c r="T368" s="197"/>
      <c r="U368" s="197"/>
      <c r="V368" s="197"/>
      <c r="W368" s="197"/>
      <c r="X368" s="197"/>
      <c r="Y368" s="197"/>
      <c r="Z368" s="197" t="s">
        <v>3373</v>
      </c>
      <c r="AA368" s="197"/>
      <c r="AB368" s="197"/>
      <c r="AC368" s="197"/>
      <c r="AD368" s="197"/>
      <c r="AE368" s="197"/>
      <c r="AF368" s="197"/>
      <c r="AG368" s="197"/>
      <c r="AH368" s="197"/>
      <c r="AI368" s="198"/>
      <c r="AJ368" s="198"/>
      <c r="AK368" s="181"/>
      <c r="AL368" s="181"/>
    </row>
    <row r="369" spans="1:38">
      <c r="A369" s="148">
        <v>365</v>
      </c>
      <c r="B369" s="189"/>
      <c r="C369" s="189" t="s">
        <v>2687</v>
      </c>
      <c r="D369" s="189" t="s">
        <v>3478</v>
      </c>
      <c r="E369" s="250" t="s">
        <v>3877</v>
      </c>
      <c r="F369" s="191" t="s">
        <v>3878</v>
      </c>
      <c r="G369" s="192" t="s">
        <v>3879</v>
      </c>
      <c r="H369" s="192" t="s">
        <v>3880</v>
      </c>
      <c r="I369" s="193"/>
      <c r="J369" s="193"/>
      <c r="K369" s="193"/>
      <c r="L369" s="193"/>
      <c r="M369" s="193"/>
      <c r="N369" s="193"/>
      <c r="O369" s="193"/>
      <c r="P369" s="193"/>
      <c r="Q369" s="193"/>
      <c r="R369" s="193"/>
      <c r="S369" s="193"/>
      <c r="T369" s="193"/>
      <c r="U369" s="193"/>
      <c r="V369" s="193"/>
      <c r="W369" s="193"/>
      <c r="X369" s="193"/>
      <c r="Y369" s="193"/>
      <c r="Z369" s="193" t="s">
        <v>3373</v>
      </c>
      <c r="AA369" s="193"/>
      <c r="AB369" s="193"/>
      <c r="AC369" s="193"/>
      <c r="AD369" s="193"/>
      <c r="AE369" s="193"/>
      <c r="AF369" s="193"/>
      <c r="AG369" s="193"/>
      <c r="AH369" s="193"/>
      <c r="AI369" s="194"/>
      <c r="AJ369" s="194"/>
      <c r="AK369" s="195"/>
      <c r="AL369" s="195"/>
    </row>
    <row r="370" spans="1:38" ht="17.25" thickBot="1">
      <c r="A370" s="148">
        <v>366</v>
      </c>
      <c r="B370" s="175"/>
      <c r="C370" s="172" t="s">
        <v>2687</v>
      </c>
      <c r="D370" s="172" t="s">
        <v>3478</v>
      </c>
      <c r="E370" s="222" t="s">
        <v>3881</v>
      </c>
      <c r="F370" s="177" t="s">
        <v>3882</v>
      </c>
      <c r="G370" s="178" t="s">
        <v>3883</v>
      </c>
      <c r="H370" s="178" t="s">
        <v>3884</v>
      </c>
      <c r="I370" s="197"/>
      <c r="J370" s="197"/>
      <c r="K370" s="197"/>
      <c r="L370" s="197"/>
      <c r="M370" s="197"/>
      <c r="N370" s="197"/>
      <c r="O370" s="197"/>
      <c r="P370" s="197"/>
      <c r="Q370" s="197"/>
      <c r="R370" s="197"/>
      <c r="S370" s="197"/>
      <c r="T370" s="197"/>
      <c r="U370" s="197"/>
      <c r="V370" s="197"/>
      <c r="W370" s="197"/>
      <c r="X370" s="197"/>
      <c r="Y370" s="197"/>
      <c r="Z370" s="197" t="s">
        <v>3373</v>
      </c>
      <c r="AA370" s="197"/>
      <c r="AB370" s="197"/>
      <c r="AC370" s="197"/>
      <c r="AD370" s="197"/>
      <c r="AE370" s="197"/>
      <c r="AF370" s="197"/>
      <c r="AG370" s="197"/>
      <c r="AH370" s="197"/>
      <c r="AI370" s="198"/>
      <c r="AJ370" s="198"/>
      <c r="AK370" s="181"/>
      <c r="AL370" s="181"/>
    </row>
    <row r="371" spans="1:38" ht="33.75" thickBot="1">
      <c r="A371" s="148">
        <v>367</v>
      </c>
      <c r="B371" s="182"/>
      <c r="C371" s="182" t="s">
        <v>2687</v>
      </c>
      <c r="D371" s="182" t="s">
        <v>2688</v>
      </c>
      <c r="E371" s="272" t="s">
        <v>3885</v>
      </c>
      <c r="F371" s="184" t="s">
        <v>3886</v>
      </c>
      <c r="G371" s="185" t="s">
        <v>3887</v>
      </c>
      <c r="H371" s="185" t="s">
        <v>3888</v>
      </c>
      <c r="I371" s="252"/>
      <c r="J371" s="252"/>
      <c r="K371" s="252"/>
      <c r="L371" s="252"/>
      <c r="M371" s="252"/>
      <c r="N371" s="252"/>
      <c r="O371" s="252"/>
      <c r="P371" s="252"/>
      <c r="Q371" s="252"/>
      <c r="R371" s="252"/>
      <c r="S371" s="252"/>
      <c r="T371" s="252"/>
      <c r="U371" s="252"/>
      <c r="V371" s="252"/>
      <c r="W371" s="252"/>
      <c r="X371" s="252"/>
      <c r="Y371" s="252"/>
      <c r="Z371" s="182" t="s">
        <v>3373</v>
      </c>
      <c r="AA371" s="252"/>
      <c r="AB371" s="252"/>
      <c r="AC371" s="252"/>
      <c r="AD371" s="252"/>
      <c r="AE371" s="252"/>
      <c r="AF371" s="252"/>
      <c r="AG371" s="252"/>
      <c r="AH371" s="252"/>
      <c r="AI371" s="273"/>
      <c r="AJ371" s="273"/>
      <c r="AK371" s="188"/>
      <c r="AL371" s="188"/>
    </row>
    <row r="372" spans="1:38" ht="17.25" thickBot="1">
      <c r="A372" s="148">
        <v>368</v>
      </c>
      <c r="B372" s="182"/>
      <c r="C372" s="182" t="s">
        <v>2687</v>
      </c>
      <c r="D372" s="182" t="s">
        <v>2688</v>
      </c>
      <c r="E372" s="272" t="s">
        <v>3889</v>
      </c>
      <c r="F372" s="184" t="s">
        <v>3890</v>
      </c>
      <c r="G372" s="185" t="s">
        <v>3891</v>
      </c>
      <c r="H372" s="185" t="s">
        <v>3892</v>
      </c>
      <c r="I372" s="252"/>
      <c r="J372" s="252"/>
      <c r="K372" s="252"/>
      <c r="L372" s="252"/>
      <c r="M372" s="252"/>
      <c r="N372" s="252"/>
      <c r="O372" s="252"/>
      <c r="P372" s="252"/>
      <c r="Q372" s="252"/>
      <c r="R372" s="252"/>
      <c r="S372" s="252"/>
      <c r="T372" s="252"/>
      <c r="U372" s="252"/>
      <c r="V372" s="252"/>
      <c r="W372" s="252"/>
      <c r="X372" s="252"/>
      <c r="Y372" s="252"/>
      <c r="Z372" s="182" t="s">
        <v>3373</v>
      </c>
      <c r="AA372" s="252"/>
      <c r="AB372" s="252"/>
      <c r="AC372" s="252"/>
      <c r="AD372" s="252"/>
      <c r="AE372" s="252"/>
      <c r="AF372" s="252"/>
      <c r="AG372" s="252"/>
      <c r="AH372" s="252"/>
      <c r="AI372" s="273"/>
      <c r="AJ372" s="273"/>
      <c r="AK372" s="188"/>
      <c r="AL372" s="188"/>
    </row>
    <row r="373" spans="1:38">
      <c r="A373" s="148">
        <v>369</v>
      </c>
      <c r="B373" s="189"/>
      <c r="C373" s="189" t="s">
        <v>2687</v>
      </c>
      <c r="D373" s="189" t="s">
        <v>2688</v>
      </c>
      <c r="E373" s="190" t="s">
        <v>3893</v>
      </c>
      <c r="F373" s="191" t="s">
        <v>3894</v>
      </c>
      <c r="G373" s="192" t="s">
        <v>3895</v>
      </c>
      <c r="H373" s="192" t="s">
        <v>3896</v>
      </c>
      <c r="I373" s="193"/>
      <c r="J373" s="193"/>
      <c r="K373" s="193"/>
      <c r="L373" s="193"/>
      <c r="M373" s="193"/>
      <c r="N373" s="193"/>
      <c r="O373" s="193"/>
      <c r="P373" s="193"/>
      <c r="Q373" s="193"/>
      <c r="R373" s="193"/>
      <c r="S373" s="193"/>
      <c r="T373" s="193"/>
      <c r="U373" s="193"/>
      <c r="V373" s="193"/>
      <c r="W373" s="193"/>
      <c r="X373" s="193"/>
      <c r="Y373" s="193"/>
      <c r="Z373" s="193" t="s">
        <v>3373</v>
      </c>
      <c r="AA373" s="193"/>
      <c r="AB373" s="193"/>
      <c r="AC373" s="193"/>
      <c r="AD373" s="193"/>
      <c r="AE373" s="193"/>
      <c r="AF373" s="193"/>
      <c r="AG373" s="193"/>
      <c r="AH373" s="193"/>
      <c r="AI373" s="194"/>
      <c r="AJ373" s="194"/>
      <c r="AK373" s="195"/>
      <c r="AL373" s="195"/>
    </row>
    <row r="374" spans="1:38" ht="17.25" thickBot="1">
      <c r="A374" s="148">
        <v>370</v>
      </c>
      <c r="B374" s="175"/>
      <c r="C374" s="175" t="s">
        <v>2687</v>
      </c>
      <c r="D374" s="175" t="s">
        <v>2688</v>
      </c>
      <c r="E374" s="196" t="s">
        <v>3897</v>
      </c>
      <c r="F374" s="177" t="s">
        <v>3898</v>
      </c>
      <c r="G374" s="225" t="s">
        <v>3899</v>
      </c>
      <c r="H374" s="178" t="s">
        <v>3900</v>
      </c>
      <c r="I374" s="197"/>
      <c r="J374" s="197"/>
      <c r="K374" s="197"/>
      <c r="L374" s="197"/>
      <c r="M374" s="197"/>
      <c r="N374" s="197"/>
      <c r="O374" s="197"/>
      <c r="P374" s="197"/>
      <c r="Q374" s="197"/>
      <c r="R374" s="197"/>
      <c r="S374" s="197"/>
      <c r="T374" s="197"/>
      <c r="U374" s="197"/>
      <c r="V374" s="197"/>
      <c r="W374" s="197"/>
      <c r="X374" s="197"/>
      <c r="Y374" s="197"/>
      <c r="Z374" s="197" t="s">
        <v>3373</v>
      </c>
      <c r="AA374" s="197"/>
      <c r="AB374" s="197"/>
      <c r="AC374" s="197"/>
      <c r="AD374" s="197"/>
      <c r="AE374" s="197"/>
      <c r="AF374" s="197"/>
      <c r="AG374" s="197"/>
      <c r="AH374" s="197"/>
      <c r="AI374" s="198"/>
      <c r="AJ374" s="198"/>
      <c r="AK374" s="181"/>
      <c r="AL374" s="181"/>
    </row>
    <row r="375" spans="1:38">
      <c r="A375" s="148">
        <v>371</v>
      </c>
      <c r="B375" s="189"/>
      <c r="C375" s="189" t="s">
        <v>2687</v>
      </c>
      <c r="D375" s="189" t="s">
        <v>2853</v>
      </c>
      <c r="E375" s="250" t="s">
        <v>3901</v>
      </c>
      <c r="F375" s="191" t="s">
        <v>3902</v>
      </c>
      <c r="G375" s="192" t="s">
        <v>3903</v>
      </c>
      <c r="H375" s="192" t="s">
        <v>3904</v>
      </c>
      <c r="I375" s="193"/>
      <c r="J375" s="193"/>
      <c r="K375" s="193"/>
      <c r="L375" s="193"/>
      <c r="M375" s="193"/>
      <c r="N375" s="193"/>
      <c r="O375" s="193"/>
      <c r="P375" s="193"/>
      <c r="Q375" s="193"/>
      <c r="R375" s="193"/>
      <c r="S375" s="193"/>
      <c r="T375" s="193"/>
      <c r="U375" s="193"/>
      <c r="V375" s="193"/>
      <c r="W375" s="193"/>
      <c r="X375" s="193"/>
      <c r="Y375" s="193"/>
      <c r="Z375" s="193" t="s">
        <v>3373</v>
      </c>
      <c r="AA375" s="193"/>
      <c r="AB375" s="193"/>
      <c r="AC375" s="193"/>
      <c r="AD375" s="193"/>
      <c r="AE375" s="193"/>
      <c r="AF375" s="193"/>
      <c r="AG375" s="193"/>
      <c r="AH375" s="193"/>
      <c r="AI375" s="194"/>
      <c r="AJ375" s="194"/>
      <c r="AK375" s="195"/>
      <c r="AL375" s="195"/>
    </row>
    <row r="376" spans="1:38" ht="17.25" thickBot="1">
      <c r="A376" s="148">
        <v>372</v>
      </c>
      <c r="B376" s="175"/>
      <c r="C376" s="175" t="s">
        <v>2687</v>
      </c>
      <c r="D376" s="175" t="s">
        <v>2853</v>
      </c>
      <c r="E376" s="226" t="s">
        <v>3905</v>
      </c>
      <c r="F376" s="177" t="s">
        <v>3906</v>
      </c>
      <c r="G376" s="225" t="s">
        <v>3907</v>
      </c>
      <c r="H376" s="178" t="s">
        <v>3908</v>
      </c>
      <c r="I376" s="197"/>
      <c r="J376" s="197"/>
      <c r="K376" s="197"/>
      <c r="L376" s="197"/>
      <c r="M376" s="197"/>
      <c r="N376" s="197"/>
      <c r="O376" s="197"/>
      <c r="P376" s="197"/>
      <c r="Q376" s="197"/>
      <c r="R376" s="197"/>
      <c r="S376" s="197"/>
      <c r="T376" s="197"/>
      <c r="U376" s="197"/>
      <c r="V376" s="197"/>
      <c r="W376" s="197"/>
      <c r="X376" s="197"/>
      <c r="Y376" s="197"/>
      <c r="Z376" s="197" t="s">
        <v>3373</v>
      </c>
      <c r="AA376" s="197"/>
      <c r="AB376" s="197"/>
      <c r="AC376" s="197"/>
      <c r="AD376" s="197"/>
      <c r="AE376" s="197"/>
      <c r="AF376" s="197"/>
      <c r="AG376" s="197"/>
      <c r="AH376" s="197"/>
      <c r="AI376" s="198"/>
      <c r="AJ376" s="198"/>
      <c r="AK376" s="181"/>
      <c r="AL376" s="181"/>
    </row>
    <row r="377" spans="1:38">
      <c r="A377" s="148">
        <v>373</v>
      </c>
      <c r="B377" s="189"/>
      <c r="C377" s="189" t="s">
        <v>2687</v>
      </c>
      <c r="D377" s="189" t="s">
        <v>2844</v>
      </c>
      <c r="E377" s="190" t="s">
        <v>3909</v>
      </c>
      <c r="F377" s="191" t="s">
        <v>3910</v>
      </c>
      <c r="G377" s="192" t="s">
        <v>3911</v>
      </c>
      <c r="H377" s="192" t="s">
        <v>3912</v>
      </c>
      <c r="I377" s="275"/>
      <c r="J377" s="275"/>
      <c r="K377" s="275"/>
      <c r="L377" s="275"/>
      <c r="M377" s="275"/>
      <c r="N377" s="275"/>
      <c r="O377" s="275"/>
      <c r="P377" s="275"/>
      <c r="Q377" s="275"/>
      <c r="R377" s="275"/>
      <c r="S377" s="275"/>
      <c r="T377" s="275"/>
      <c r="U377" s="275"/>
      <c r="V377" s="275"/>
      <c r="W377" s="275"/>
      <c r="X377" s="275"/>
      <c r="Y377" s="275"/>
      <c r="Z377" s="275"/>
      <c r="AA377" s="275"/>
      <c r="AB377" s="275"/>
      <c r="AC377" s="275"/>
      <c r="AD377" s="275"/>
      <c r="AE377" s="275"/>
      <c r="AF377" s="275"/>
      <c r="AG377" s="275"/>
      <c r="AH377" s="275"/>
      <c r="AI377" s="276"/>
      <c r="AJ377" s="276"/>
      <c r="AK377" s="195"/>
      <c r="AL377" s="193" t="s">
        <v>69</v>
      </c>
    </row>
    <row r="378" spans="1:38">
      <c r="A378" s="148">
        <v>374</v>
      </c>
      <c r="B378" s="222"/>
      <c r="C378" s="148" t="s">
        <v>2687</v>
      </c>
      <c r="D378" s="148" t="s">
        <v>2844</v>
      </c>
      <c r="E378" s="190" t="s">
        <v>3913</v>
      </c>
      <c r="F378" s="165" t="s">
        <v>3914</v>
      </c>
      <c r="G378" s="219" t="s">
        <v>3915</v>
      </c>
      <c r="H378" s="219" t="s">
        <v>3916</v>
      </c>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277"/>
      <c r="AJ378" s="277"/>
      <c r="AK378" s="169"/>
      <c r="AL378" s="162" t="s">
        <v>69</v>
      </c>
    </row>
    <row r="379" spans="1:38" ht="17.25" thickBot="1">
      <c r="A379" s="148">
        <v>375</v>
      </c>
      <c r="B379" s="175"/>
      <c r="C379" s="175" t="s">
        <v>2687</v>
      </c>
      <c r="D379" s="175" t="s">
        <v>2844</v>
      </c>
      <c r="E379" s="196" t="s">
        <v>3917</v>
      </c>
      <c r="F379" s="177" t="s">
        <v>3918</v>
      </c>
      <c r="G379" s="225" t="s">
        <v>3919</v>
      </c>
      <c r="H379" s="178" t="s">
        <v>3920</v>
      </c>
      <c r="I379" s="243"/>
      <c r="J379" s="243"/>
      <c r="K379" s="243"/>
      <c r="L379" s="243"/>
      <c r="M379" s="243"/>
      <c r="N379" s="243"/>
      <c r="O379" s="243"/>
      <c r="P379" s="243"/>
      <c r="Q379" s="243"/>
      <c r="R379" s="243"/>
      <c r="S379" s="243"/>
      <c r="T379" s="243"/>
      <c r="U379" s="243"/>
      <c r="V379" s="243"/>
      <c r="W379" s="243"/>
      <c r="X379" s="243"/>
      <c r="Y379" s="243"/>
      <c r="Z379" s="243"/>
      <c r="AA379" s="243"/>
      <c r="AB379" s="243"/>
      <c r="AC379" s="243"/>
      <c r="AD379" s="243"/>
      <c r="AE379" s="243"/>
      <c r="AF379" s="243"/>
      <c r="AG379" s="243"/>
      <c r="AH379" s="243"/>
      <c r="AI379" s="244"/>
      <c r="AJ379" s="244"/>
      <c r="AK379" s="181"/>
      <c r="AL379" s="197" t="s">
        <v>69</v>
      </c>
    </row>
    <row r="380" spans="1:38" ht="33">
      <c r="A380" s="148">
        <v>376</v>
      </c>
      <c r="B380" s="189"/>
      <c r="C380" s="189" t="s">
        <v>2687</v>
      </c>
      <c r="D380" s="189" t="s">
        <v>2844</v>
      </c>
      <c r="E380" s="199" t="s">
        <v>3921</v>
      </c>
      <c r="F380" s="191" t="s">
        <v>3922</v>
      </c>
      <c r="G380" s="192" t="s">
        <v>3923</v>
      </c>
      <c r="H380" s="192" t="s">
        <v>3924</v>
      </c>
      <c r="I380" s="193"/>
      <c r="J380" s="193"/>
      <c r="K380" s="193"/>
      <c r="L380" s="193"/>
      <c r="M380" s="193"/>
      <c r="N380" s="193"/>
      <c r="O380" s="193" t="s">
        <v>69</v>
      </c>
      <c r="P380" s="193"/>
      <c r="Q380" s="193"/>
      <c r="R380" s="193"/>
      <c r="S380" s="193"/>
      <c r="T380" s="193"/>
      <c r="U380" s="193"/>
      <c r="V380" s="193" t="s">
        <v>69</v>
      </c>
      <c r="W380" s="193"/>
      <c r="X380" s="193"/>
      <c r="Y380" s="193"/>
      <c r="Z380" s="193"/>
      <c r="AA380" s="193"/>
      <c r="AB380" s="193"/>
      <c r="AC380" s="193"/>
      <c r="AD380" s="193"/>
      <c r="AE380" s="193"/>
      <c r="AF380" s="193"/>
      <c r="AG380" s="193"/>
      <c r="AH380" s="193"/>
      <c r="AI380" s="194"/>
      <c r="AJ380" s="194"/>
      <c r="AK380" s="195"/>
      <c r="AL380" s="195"/>
    </row>
    <row r="381" spans="1:38" ht="33">
      <c r="A381" s="148">
        <v>377</v>
      </c>
      <c r="B381" s="222"/>
      <c r="C381" s="148" t="s">
        <v>2687</v>
      </c>
      <c r="D381" s="148" t="s">
        <v>2844</v>
      </c>
      <c r="E381" s="190" t="s">
        <v>3925</v>
      </c>
      <c r="F381" s="165" t="s">
        <v>3926</v>
      </c>
      <c r="G381" s="219" t="s">
        <v>3927</v>
      </c>
      <c r="H381" s="219" t="s">
        <v>3928</v>
      </c>
      <c r="I381" s="169"/>
      <c r="J381" s="169"/>
      <c r="K381" s="169"/>
      <c r="L381" s="169"/>
      <c r="M381" s="169"/>
      <c r="N381" s="169"/>
      <c r="O381" s="162" t="s">
        <v>69</v>
      </c>
      <c r="P381" s="169"/>
      <c r="Q381" s="169"/>
      <c r="R381" s="169"/>
      <c r="S381" s="169"/>
      <c r="T381" s="169"/>
      <c r="U381" s="169"/>
      <c r="V381" s="162" t="s">
        <v>69</v>
      </c>
      <c r="W381" s="169"/>
      <c r="X381" s="169"/>
      <c r="Y381" s="169"/>
      <c r="Z381" s="169"/>
      <c r="AA381" s="169"/>
      <c r="AB381" s="169"/>
      <c r="AC381" s="169"/>
      <c r="AD381" s="169"/>
      <c r="AE381" s="169"/>
      <c r="AF381" s="169"/>
      <c r="AG381" s="169"/>
      <c r="AH381" s="169"/>
      <c r="AI381" s="277"/>
      <c r="AJ381" s="277"/>
      <c r="AK381" s="169"/>
      <c r="AL381" s="169"/>
    </row>
    <row r="382" spans="1:38" ht="33.75" thickBot="1">
      <c r="A382" s="148">
        <v>378</v>
      </c>
      <c r="B382" s="175"/>
      <c r="C382" s="175" t="s">
        <v>2687</v>
      </c>
      <c r="D382" s="175" t="s">
        <v>2844</v>
      </c>
      <c r="E382" s="196" t="s">
        <v>3929</v>
      </c>
      <c r="F382" s="177" t="s">
        <v>3930</v>
      </c>
      <c r="G382" s="225" t="s">
        <v>3931</v>
      </c>
      <c r="H382" s="178" t="s">
        <v>3932</v>
      </c>
      <c r="I382" s="197"/>
      <c r="J382" s="197"/>
      <c r="K382" s="197"/>
      <c r="L382" s="197"/>
      <c r="M382" s="197"/>
      <c r="N382" s="197"/>
      <c r="O382" s="197" t="s">
        <v>69</v>
      </c>
      <c r="P382" s="197"/>
      <c r="Q382" s="197"/>
      <c r="R382" s="197"/>
      <c r="S382" s="197"/>
      <c r="T382" s="197"/>
      <c r="U382" s="197"/>
      <c r="V382" s="197" t="s">
        <v>69</v>
      </c>
      <c r="W382" s="197"/>
      <c r="X382" s="197"/>
      <c r="Y382" s="197"/>
      <c r="Z382" s="197"/>
      <c r="AA382" s="197"/>
      <c r="AB382" s="197"/>
      <c r="AC382" s="197"/>
      <c r="AD382" s="197"/>
      <c r="AE382" s="197"/>
      <c r="AF382" s="197"/>
      <c r="AG382" s="197"/>
      <c r="AH382" s="197"/>
      <c r="AI382" s="198"/>
      <c r="AJ382" s="198"/>
      <c r="AK382" s="181"/>
      <c r="AL382" s="181"/>
    </row>
    <row r="383" spans="1:38">
      <c r="A383" s="148">
        <v>379</v>
      </c>
      <c r="B383" s="189"/>
      <c r="C383" s="189" t="s">
        <v>2687</v>
      </c>
      <c r="D383" s="189" t="s">
        <v>2844</v>
      </c>
      <c r="E383" s="199" t="s">
        <v>3933</v>
      </c>
      <c r="F383" s="191" t="s">
        <v>3902</v>
      </c>
      <c r="G383" s="192" t="s">
        <v>3934</v>
      </c>
      <c r="H383" s="192" t="s">
        <v>3935</v>
      </c>
      <c r="I383" s="193"/>
      <c r="J383" s="193"/>
      <c r="K383" s="193"/>
      <c r="L383" s="193"/>
      <c r="M383" s="193"/>
      <c r="N383" s="193"/>
      <c r="O383" s="193" t="s">
        <v>69</v>
      </c>
      <c r="P383" s="193"/>
      <c r="Q383" s="193"/>
      <c r="R383" s="193"/>
      <c r="S383" s="193"/>
      <c r="T383" s="193"/>
      <c r="U383" s="193"/>
      <c r="V383" s="193" t="s">
        <v>69</v>
      </c>
      <c r="W383" s="193"/>
      <c r="X383" s="193"/>
      <c r="Y383" s="193"/>
      <c r="Z383" s="193"/>
      <c r="AA383" s="193"/>
      <c r="AB383" s="193"/>
      <c r="AC383" s="193"/>
      <c r="AD383" s="193"/>
      <c r="AE383" s="193"/>
      <c r="AF383" s="193"/>
      <c r="AG383" s="193"/>
      <c r="AH383" s="193"/>
      <c r="AI383" s="194"/>
      <c r="AJ383" s="194"/>
      <c r="AK383" s="195"/>
      <c r="AL383" s="195"/>
    </row>
    <row r="384" spans="1:38">
      <c r="A384" s="148">
        <v>380</v>
      </c>
      <c r="B384" s="222"/>
      <c r="C384" s="148" t="s">
        <v>2687</v>
      </c>
      <c r="D384" s="148" t="s">
        <v>2844</v>
      </c>
      <c r="E384" s="190" t="s">
        <v>3936</v>
      </c>
      <c r="F384" s="165" t="s">
        <v>3906</v>
      </c>
      <c r="G384" s="219" t="s">
        <v>3937</v>
      </c>
      <c r="H384" s="219" t="s">
        <v>3938</v>
      </c>
      <c r="I384" s="169"/>
      <c r="J384" s="169"/>
      <c r="K384" s="169"/>
      <c r="L384" s="169"/>
      <c r="M384" s="169"/>
      <c r="N384" s="169"/>
      <c r="O384" s="162" t="s">
        <v>69</v>
      </c>
      <c r="P384" s="169"/>
      <c r="Q384" s="169"/>
      <c r="R384" s="169"/>
      <c r="S384" s="169"/>
      <c r="T384" s="169"/>
      <c r="U384" s="169"/>
      <c r="V384" s="162" t="s">
        <v>69</v>
      </c>
      <c r="W384" s="169"/>
      <c r="X384" s="169"/>
      <c r="Y384" s="169"/>
      <c r="Z384" s="169"/>
      <c r="AA384" s="169"/>
      <c r="AB384" s="169"/>
      <c r="AC384" s="169"/>
      <c r="AD384" s="169"/>
      <c r="AE384" s="169"/>
      <c r="AF384" s="169"/>
      <c r="AG384" s="169"/>
      <c r="AH384" s="169"/>
      <c r="AI384" s="277"/>
      <c r="AJ384" s="277"/>
      <c r="AK384" s="169"/>
      <c r="AL384" s="169"/>
    </row>
    <row r="385" spans="1:38" ht="17.25" thickBot="1">
      <c r="A385" s="148">
        <v>381</v>
      </c>
      <c r="B385" s="175"/>
      <c r="C385" s="175" t="s">
        <v>2687</v>
      </c>
      <c r="D385" s="175" t="s">
        <v>2844</v>
      </c>
      <c r="E385" s="196" t="s">
        <v>3939</v>
      </c>
      <c r="F385" s="177" t="s">
        <v>3940</v>
      </c>
      <c r="G385" s="225" t="s">
        <v>3941</v>
      </c>
      <c r="H385" s="178" t="s">
        <v>3942</v>
      </c>
      <c r="I385" s="197"/>
      <c r="J385" s="197"/>
      <c r="K385" s="197"/>
      <c r="L385" s="197"/>
      <c r="M385" s="197"/>
      <c r="N385" s="197"/>
      <c r="O385" s="197" t="s">
        <v>69</v>
      </c>
      <c r="P385" s="197"/>
      <c r="Q385" s="197"/>
      <c r="R385" s="197"/>
      <c r="S385" s="197"/>
      <c r="T385" s="197"/>
      <c r="U385" s="197"/>
      <c r="V385" s="197" t="s">
        <v>69</v>
      </c>
      <c r="W385" s="197"/>
      <c r="X385" s="197"/>
      <c r="Y385" s="197"/>
      <c r="Z385" s="197"/>
      <c r="AA385" s="197"/>
      <c r="AB385" s="197"/>
      <c r="AC385" s="197"/>
      <c r="AD385" s="197"/>
      <c r="AE385" s="197"/>
      <c r="AF385" s="197"/>
      <c r="AG385" s="197"/>
      <c r="AH385" s="197"/>
      <c r="AI385" s="198"/>
      <c r="AJ385" s="198"/>
      <c r="AK385" s="181"/>
      <c r="AL385" s="181"/>
    </row>
    <row r="386" spans="1:38">
      <c r="A386" s="148">
        <v>382</v>
      </c>
      <c r="B386" s="189"/>
      <c r="C386" s="189" t="s">
        <v>2687</v>
      </c>
      <c r="D386" s="189" t="s">
        <v>2844</v>
      </c>
      <c r="E386" s="199" t="s">
        <v>3943</v>
      </c>
      <c r="F386" s="191" t="s">
        <v>3944</v>
      </c>
      <c r="G386" s="192" t="s">
        <v>3945</v>
      </c>
      <c r="H386" s="192" t="s">
        <v>3946</v>
      </c>
      <c r="I386" s="193"/>
      <c r="J386" s="193"/>
      <c r="K386" s="193"/>
      <c r="L386" s="193"/>
      <c r="M386" s="193"/>
      <c r="N386" s="193"/>
      <c r="O386" s="193"/>
      <c r="P386" s="193"/>
      <c r="Q386" s="193"/>
      <c r="R386" s="193"/>
      <c r="S386" s="193"/>
      <c r="T386" s="193"/>
      <c r="U386" s="193"/>
      <c r="V386" s="193"/>
      <c r="W386" s="193"/>
      <c r="X386" s="193"/>
      <c r="Y386" s="193"/>
      <c r="Z386" s="193"/>
      <c r="AA386" s="193"/>
      <c r="AB386" s="193"/>
      <c r="AC386" s="193"/>
      <c r="AD386" s="193"/>
      <c r="AE386" s="193"/>
      <c r="AF386" s="193"/>
      <c r="AG386" s="193"/>
      <c r="AH386" s="193"/>
      <c r="AI386" s="194"/>
      <c r="AJ386" s="194"/>
      <c r="AK386" s="193" t="s">
        <v>69</v>
      </c>
      <c r="AL386" s="195"/>
    </row>
    <row r="387" spans="1:38">
      <c r="A387" s="148">
        <v>383</v>
      </c>
      <c r="B387" s="222"/>
      <c r="C387" s="148" t="s">
        <v>2687</v>
      </c>
      <c r="D387" s="148" t="s">
        <v>2844</v>
      </c>
      <c r="E387" s="190" t="s">
        <v>3947</v>
      </c>
      <c r="F387" s="165" t="s">
        <v>3948</v>
      </c>
      <c r="G387" s="219" t="s">
        <v>3949</v>
      </c>
      <c r="H387" s="219" t="s">
        <v>3950</v>
      </c>
      <c r="I387" s="162"/>
      <c r="J387" s="162"/>
      <c r="K387" s="162"/>
      <c r="L387" s="162"/>
      <c r="M387" s="162"/>
      <c r="N387" s="162"/>
      <c r="O387" s="162"/>
      <c r="P387" s="162"/>
      <c r="Q387" s="162"/>
      <c r="R387" s="162"/>
      <c r="S387" s="162"/>
      <c r="T387" s="162"/>
      <c r="U387" s="162"/>
      <c r="V387" s="162"/>
      <c r="W387" s="162"/>
      <c r="X387" s="162"/>
      <c r="Y387" s="162"/>
      <c r="Z387" s="162"/>
      <c r="AA387" s="162"/>
      <c r="AB387" s="162"/>
      <c r="AC387" s="162"/>
      <c r="AD387" s="162"/>
      <c r="AE387" s="162"/>
      <c r="AF387" s="162"/>
      <c r="AG387" s="162"/>
      <c r="AH387" s="162"/>
      <c r="AI387" s="278"/>
      <c r="AJ387" s="278"/>
      <c r="AK387" s="162" t="s">
        <v>69</v>
      </c>
      <c r="AL387" s="162"/>
    </row>
    <row r="388" spans="1:38" ht="17.25" thickBot="1">
      <c r="A388" s="148">
        <v>384</v>
      </c>
      <c r="B388" s="175"/>
      <c r="C388" s="175" t="s">
        <v>2687</v>
      </c>
      <c r="D388" s="175" t="s">
        <v>2844</v>
      </c>
      <c r="E388" s="196" t="s">
        <v>3951</v>
      </c>
      <c r="F388" s="177" t="s">
        <v>3952</v>
      </c>
      <c r="G388" s="225" t="s">
        <v>3953</v>
      </c>
      <c r="H388" s="178" t="s">
        <v>3954</v>
      </c>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c r="AE388" s="197"/>
      <c r="AF388" s="197"/>
      <c r="AG388" s="197"/>
      <c r="AH388" s="197"/>
      <c r="AI388" s="198"/>
      <c r="AJ388" s="198"/>
      <c r="AK388" s="197" t="s">
        <v>69</v>
      </c>
      <c r="AL388" s="279"/>
    </row>
    <row r="389" spans="1:38">
      <c r="A389" s="148">
        <v>385</v>
      </c>
      <c r="B389" s="222"/>
      <c r="C389" s="148" t="s">
        <v>2687</v>
      </c>
      <c r="D389" s="148" t="s">
        <v>2688</v>
      </c>
      <c r="E389" s="190" t="s">
        <v>3955</v>
      </c>
      <c r="F389" s="165" t="s">
        <v>3956</v>
      </c>
      <c r="G389" s="219" t="s">
        <v>3957</v>
      </c>
      <c r="H389" s="219" t="s">
        <v>3958</v>
      </c>
      <c r="I389" s="162"/>
      <c r="J389" s="162"/>
      <c r="K389" s="162"/>
      <c r="L389" s="162"/>
      <c r="M389" s="162"/>
      <c r="N389" s="162"/>
      <c r="O389" s="162" t="s">
        <v>69</v>
      </c>
      <c r="P389" s="162"/>
      <c r="Q389" s="162"/>
      <c r="R389" s="162"/>
      <c r="S389" s="162"/>
      <c r="T389" s="162"/>
      <c r="U389" s="162"/>
      <c r="V389" s="162" t="s">
        <v>69</v>
      </c>
      <c r="W389" s="162"/>
      <c r="X389" s="162"/>
      <c r="Y389" s="162"/>
      <c r="Z389" s="162"/>
      <c r="AA389" s="162"/>
      <c r="AB389" s="162"/>
      <c r="AC389" s="162"/>
      <c r="AD389" s="162"/>
      <c r="AE389" s="162"/>
      <c r="AF389" s="162"/>
      <c r="AG389" s="162"/>
      <c r="AH389" s="162"/>
      <c r="AI389" s="278"/>
      <c r="AJ389" s="278"/>
      <c r="AK389" s="162"/>
      <c r="AL389" s="162"/>
    </row>
    <row r="390" spans="1:38" ht="17.25" thickBot="1">
      <c r="A390" s="148">
        <v>386</v>
      </c>
      <c r="B390" s="175"/>
      <c r="C390" s="175" t="s">
        <v>2687</v>
      </c>
      <c r="D390" s="175" t="s">
        <v>2688</v>
      </c>
      <c r="E390" s="196" t="s">
        <v>3959</v>
      </c>
      <c r="F390" s="177" t="s">
        <v>3960</v>
      </c>
      <c r="G390" s="225" t="s">
        <v>3961</v>
      </c>
      <c r="H390" s="178" t="s">
        <v>3962</v>
      </c>
      <c r="I390" s="197"/>
      <c r="J390" s="197"/>
      <c r="K390" s="197"/>
      <c r="L390" s="197"/>
      <c r="M390" s="197"/>
      <c r="N390" s="197"/>
      <c r="O390" s="197"/>
      <c r="P390" s="197"/>
      <c r="Q390" s="197"/>
      <c r="R390" s="197"/>
      <c r="S390" s="197"/>
      <c r="T390" s="197"/>
      <c r="U390" s="197"/>
      <c r="V390" s="197"/>
      <c r="W390" s="197"/>
      <c r="X390" s="197"/>
      <c r="Y390" s="197"/>
      <c r="Z390" s="197" t="s">
        <v>69</v>
      </c>
      <c r="AA390" s="197"/>
      <c r="AB390" s="197"/>
      <c r="AC390" s="197"/>
      <c r="AD390" s="197"/>
      <c r="AE390" s="197"/>
      <c r="AF390" s="197"/>
      <c r="AG390" s="197"/>
      <c r="AH390" s="197"/>
      <c r="AI390" s="198"/>
      <c r="AJ390" s="198"/>
      <c r="AK390" s="197"/>
      <c r="AL390" s="279"/>
    </row>
    <row r="391" spans="1:38" ht="33">
      <c r="A391" s="148">
        <v>387</v>
      </c>
      <c r="B391" s="280"/>
      <c r="C391" s="280" t="s">
        <v>2687</v>
      </c>
      <c r="D391" s="280" t="s">
        <v>2844</v>
      </c>
      <c r="E391" s="281" t="s">
        <v>3963</v>
      </c>
      <c r="F391" s="282" t="s">
        <v>3964</v>
      </c>
      <c r="G391" s="283" t="s">
        <v>3965</v>
      </c>
      <c r="H391" s="284" t="s">
        <v>3966</v>
      </c>
      <c r="I391" s="285"/>
      <c r="J391" s="285"/>
      <c r="K391" s="285"/>
      <c r="L391" s="285"/>
      <c r="M391" s="285"/>
      <c r="N391" s="285"/>
      <c r="O391" s="285" t="s">
        <v>69</v>
      </c>
      <c r="P391" s="285"/>
      <c r="Q391" s="285"/>
      <c r="R391" s="285"/>
      <c r="S391" s="285"/>
      <c r="T391" s="285"/>
      <c r="U391" s="285"/>
      <c r="V391" s="285" t="s">
        <v>69</v>
      </c>
      <c r="W391" s="285"/>
      <c r="X391" s="285"/>
      <c r="Y391" s="285"/>
      <c r="Z391" s="285"/>
      <c r="AA391" s="285"/>
      <c r="AB391" s="285"/>
      <c r="AC391" s="285"/>
      <c r="AD391" s="285"/>
      <c r="AE391" s="285"/>
      <c r="AF391" s="285"/>
      <c r="AG391" s="285"/>
      <c r="AH391" s="285"/>
      <c r="AI391" s="286"/>
      <c r="AJ391" s="286"/>
      <c r="AK391" s="285"/>
      <c r="AL391" s="287"/>
    </row>
    <row r="392" spans="1:38">
      <c r="A392" s="148">
        <v>388</v>
      </c>
      <c r="B392" s="148"/>
      <c r="C392" s="148" t="s">
        <v>2687</v>
      </c>
      <c r="D392" s="148" t="s">
        <v>2844</v>
      </c>
      <c r="E392" s="190" t="s">
        <v>3967</v>
      </c>
      <c r="F392" s="165" t="s">
        <v>3968</v>
      </c>
      <c r="G392" s="219" t="s">
        <v>3969</v>
      </c>
      <c r="H392" s="166" t="s">
        <v>3970</v>
      </c>
      <c r="I392" s="149"/>
      <c r="J392" s="149"/>
      <c r="K392" s="149"/>
      <c r="L392" s="149"/>
      <c r="M392" s="149"/>
      <c r="N392" s="149"/>
      <c r="O392" s="149" t="s">
        <v>69</v>
      </c>
      <c r="P392" s="149"/>
      <c r="Q392" s="149"/>
      <c r="R392" s="149"/>
      <c r="S392" s="149"/>
      <c r="T392" s="149"/>
      <c r="U392" s="149"/>
      <c r="V392" s="149" t="s">
        <v>69</v>
      </c>
      <c r="W392" s="149"/>
      <c r="X392" s="149"/>
      <c r="Y392" s="149"/>
      <c r="Z392" s="149"/>
      <c r="AA392" s="149"/>
      <c r="AB392" s="149"/>
      <c r="AC392" s="149"/>
      <c r="AD392" s="149"/>
      <c r="AE392" s="149"/>
      <c r="AF392" s="149"/>
      <c r="AG392" s="149"/>
      <c r="AH392" s="149"/>
      <c r="AI392" s="208"/>
      <c r="AJ392" s="208"/>
      <c r="AK392" s="149"/>
      <c r="AL392" s="162"/>
    </row>
    <row r="393" spans="1:38">
      <c r="A393" s="148">
        <v>389</v>
      </c>
      <c r="B393" s="148"/>
      <c r="C393" s="148" t="s">
        <v>2687</v>
      </c>
      <c r="D393" s="148" t="s">
        <v>2844</v>
      </c>
      <c r="E393" s="190" t="s">
        <v>3971</v>
      </c>
      <c r="F393" s="165" t="s">
        <v>3972</v>
      </c>
      <c r="G393" s="219" t="s">
        <v>3973</v>
      </c>
      <c r="H393" s="166" t="s">
        <v>3974</v>
      </c>
      <c r="I393" s="149"/>
      <c r="J393" s="149"/>
      <c r="K393" s="149"/>
      <c r="L393" s="149"/>
      <c r="M393" s="149"/>
      <c r="N393" s="149"/>
      <c r="O393" s="149" t="s">
        <v>69</v>
      </c>
      <c r="P393" s="149"/>
      <c r="Q393" s="149"/>
      <c r="R393" s="149"/>
      <c r="S393" s="149"/>
      <c r="T393" s="149"/>
      <c r="U393" s="149"/>
      <c r="V393" s="149" t="s">
        <v>69</v>
      </c>
      <c r="W393" s="149"/>
      <c r="X393" s="149"/>
      <c r="Y393" s="149"/>
      <c r="Z393" s="149"/>
      <c r="AA393" s="149"/>
      <c r="AB393" s="149"/>
      <c r="AC393" s="149"/>
      <c r="AD393" s="149"/>
      <c r="AE393" s="149"/>
      <c r="AF393" s="149"/>
      <c r="AG393" s="149"/>
      <c r="AH393" s="149"/>
      <c r="AI393" s="208"/>
      <c r="AJ393" s="208"/>
      <c r="AK393" s="149"/>
      <c r="AL393" s="162"/>
    </row>
    <row r="394" spans="1:38" ht="17.25" thickBot="1">
      <c r="A394" s="148">
        <v>390</v>
      </c>
      <c r="B394" s="255"/>
      <c r="C394" s="255" t="s">
        <v>2687</v>
      </c>
      <c r="D394" s="255" t="s">
        <v>2844</v>
      </c>
      <c r="E394" s="256" t="s">
        <v>3975</v>
      </c>
      <c r="F394" s="265" t="s">
        <v>3976</v>
      </c>
      <c r="G394" s="288" t="s">
        <v>3977</v>
      </c>
      <c r="H394" s="266" t="s">
        <v>3978</v>
      </c>
      <c r="I394" s="243"/>
      <c r="J394" s="243"/>
      <c r="K394" s="243"/>
      <c r="L394" s="243"/>
      <c r="M394" s="243"/>
      <c r="N394" s="243"/>
      <c r="O394" s="243" t="s">
        <v>69</v>
      </c>
      <c r="P394" s="243"/>
      <c r="Q394" s="243"/>
      <c r="R394" s="243"/>
      <c r="S394" s="243"/>
      <c r="T394" s="243"/>
      <c r="U394" s="243"/>
      <c r="V394" s="243" t="s">
        <v>69</v>
      </c>
      <c r="W394" s="243"/>
      <c r="X394" s="243"/>
      <c r="Y394" s="243"/>
      <c r="Z394" s="243"/>
      <c r="AA394" s="243"/>
      <c r="AB394" s="243"/>
      <c r="AC394" s="243"/>
      <c r="AD394" s="243"/>
      <c r="AE394" s="243"/>
      <c r="AF394" s="243"/>
      <c r="AG394" s="243"/>
      <c r="AH394" s="243"/>
      <c r="AI394" s="244"/>
      <c r="AJ394" s="244"/>
      <c r="AK394" s="243"/>
      <c r="AL394" s="289"/>
    </row>
    <row r="395" spans="1:38" ht="17.25" thickBot="1">
      <c r="A395" s="290">
        <v>391</v>
      </c>
      <c r="B395" s="291"/>
      <c r="C395" s="291" t="s">
        <v>2687</v>
      </c>
      <c r="D395" s="291" t="s">
        <v>3979</v>
      </c>
      <c r="E395" s="292" t="s">
        <v>3980</v>
      </c>
      <c r="F395" s="293" t="s">
        <v>1917</v>
      </c>
      <c r="G395" s="294" t="s">
        <v>3981</v>
      </c>
      <c r="H395" s="294" t="s">
        <v>3982</v>
      </c>
      <c r="I395" s="295"/>
      <c r="J395" s="295"/>
      <c r="K395" s="295"/>
      <c r="L395" s="295"/>
      <c r="M395" s="295"/>
      <c r="N395" s="295"/>
      <c r="O395" s="295"/>
      <c r="P395" s="295"/>
      <c r="Q395" s="295"/>
      <c r="R395" s="295"/>
      <c r="S395" s="295"/>
      <c r="T395" s="295"/>
      <c r="U395" s="295"/>
      <c r="V395" s="295"/>
      <c r="W395" s="295"/>
      <c r="X395" s="295"/>
      <c r="Y395" s="295"/>
      <c r="Z395" s="291" t="s">
        <v>69</v>
      </c>
      <c r="AA395" s="295"/>
      <c r="AB395" s="295"/>
      <c r="AC395" s="295"/>
      <c r="AD395" s="295"/>
      <c r="AE395" s="295"/>
      <c r="AF395" s="295"/>
      <c r="AG395" s="295"/>
      <c r="AH395" s="295"/>
      <c r="AI395" s="296"/>
      <c r="AJ395" s="296"/>
      <c r="AK395" s="297"/>
      <c r="AL395" s="297"/>
    </row>
  </sheetData>
  <phoneticPr fontId="22" type="noConversion"/>
  <conditionalFormatting sqref="I4:AJ4 J3:AJ3 I1:AJ1">
    <cfRule type="containsText" dxfId="2" priority="3" operator="containsText" text="수신">
      <formula>NOT(ISERROR(SEARCH("수신",I1)))</formula>
    </cfRule>
  </conditionalFormatting>
  <conditionalFormatting sqref="I3">
    <cfRule type="containsText" dxfId="1" priority="2" operator="containsText" text="수신">
      <formula>NOT(ISERROR(SEARCH("수신",I3)))</formula>
    </cfRule>
  </conditionalFormatting>
  <conditionalFormatting sqref="AK1:AL1">
    <cfRule type="containsText" dxfId="0" priority="1" operator="containsText" text="수신">
      <formula>NOT(ISERROR(SEARCH("수신",AK1)))</formula>
    </cfRule>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235698B6BB1A224FB7B03603477446CA" ma:contentTypeVersion="15" ma:contentTypeDescription="새 문서를 만듭니다." ma:contentTypeScope="" ma:versionID="251e5b3a0d63a8af06e1db55a8f1a236">
  <xsd:schema xmlns:xsd="http://www.w3.org/2001/XMLSchema" xmlns:xs="http://www.w3.org/2001/XMLSchema" xmlns:p="http://schemas.microsoft.com/office/2006/metadata/properties" xmlns:ns2="c22d8ade-73de-402e-84f6-08aa8f7013fe" xmlns:ns3="e729a085-5cb7-4815-875f-5f07bdd52a85" targetNamespace="http://schemas.microsoft.com/office/2006/metadata/properties" ma:root="true" ma:fieldsID="b50cd4d32695a672874a41e54a275e29" ns2:_="" ns3:_="">
    <xsd:import namespace="c22d8ade-73de-402e-84f6-08aa8f7013fe"/>
    <xsd:import namespace="e729a085-5cb7-4815-875f-5f07bdd52a8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d8ade-73de-402e-84f6-08aa8f7013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f4e2f548-455d-435a-be74-9db44d0200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29a085-5cb7-4815-875f-5f07bdd52a85" elementFormDefault="qualified">
    <xsd:import namespace="http://schemas.microsoft.com/office/2006/documentManagement/types"/>
    <xsd:import namespace="http://schemas.microsoft.com/office/infopath/2007/PartnerControls"/>
    <xsd:element name="SharedWithUsers" ma:index="14"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세부 정보 공유" ma:internalName="SharedWithDetails" ma:readOnly="true">
      <xsd:simpleType>
        <xsd:restriction base="dms:Note">
          <xsd:maxLength value="255"/>
        </xsd:restriction>
      </xsd:simpleType>
    </xsd:element>
    <xsd:element name="TaxCatchAll" ma:index="18" nillable="true" ma:displayName="Taxonomy Catch All Column" ma:hidden="true" ma:list="{ebe1a5fc-ccc0-4009-a57a-cf0116ac9f97}" ma:internalName="TaxCatchAll" ma:showField="CatchAllData" ma:web="e729a085-5cb7-4815-875f-5f07bdd52a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729a085-5cb7-4815-875f-5f07bdd52a85" xsi:nil="true"/>
    <lcf76f155ced4ddcb4097134ff3c332f xmlns="c22d8ade-73de-402e-84f6-08aa8f7013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2BD50D1-8E0E-4CAE-8A56-C3D7DCA4C396}"/>
</file>

<file path=customXml/itemProps2.xml><?xml version="1.0" encoding="utf-8"?>
<ds:datastoreItem xmlns:ds="http://schemas.openxmlformats.org/officeDocument/2006/customXml" ds:itemID="{0D5EB377-2A2B-43B0-8512-AEEE4D8868ED}"/>
</file>

<file path=customXml/itemProps3.xml><?xml version="1.0" encoding="utf-8"?>
<ds:datastoreItem xmlns:ds="http://schemas.openxmlformats.org/officeDocument/2006/customXml" ds:itemID="{FEEC3041-0596-40BC-8C53-4BF7CF81F2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Juyun Lee</cp:lastModifiedBy>
  <cp:revision>25</cp:revision>
  <dcterms:created xsi:type="dcterms:W3CDTF">2014-03-04T23:54:31Z</dcterms:created>
  <dcterms:modified xsi:type="dcterms:W3CDTF">2025-08-20T23:54:37Z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0x010100235698B6BB1A224FB7B03603477446CA</vt:lpwstr>
  </property>
  <property fmtid="{D5CDD505-2E9C-101B-9397-08002B2CF9AE}" pid="3" name="MediaServiceImageTags">
    <vt:lpwstr/>
  </property>
</Properties>
</file>