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04"/>
  <workbookPr codeName="현재_통합_문서" defaultThemeVersion="124226"/>
  <mc:AlternateContent xmlns:mc="http://schemas.openxmlformats.org/markup-compatibility/2006">
    <mc:Choice Requires="x15">
      <x15ac:absPath xmlns:x15ac="http://schemas.microsoft.com/office/spreadsheetml/2010/11/ac" url="C:\Users\KRX\Desktop\(221011) 접속표준서 배포\"/>
    </mc:Choice>
  </mc:AlternateContent>
  <xr:revisionPtr revIDLastSave="4" documentId="11_B4CA537C6054898F174F8D0CEA101E3218C5DE01" xr6:coauthVersionLast="47" xr6:coauthVersionMax="47" xr10:uidLastSave="{94C9D97D-DC6F-45B5-AEDD-7633DA71586F}"/>
  <bookViews>
    <workbookView xWindow="0" yWindow="-15" windowWidth="8955" windowHeight="2790" tabRatio="704" firstSheet="3" activeTab="3" xr2:uid="{00000000-000D-0000-FFFF-FFFF00000000}"/>
  </bookViews>
  <sheets>
    <sheet name="표지" sheetId="5" r:id="rId1"/>
    <sheet name="변경이력" sheetId="6" r:id="rId2"/>
    <sheet name="전용선(UDP) 시세상품별 회선별 송신채널정보" sheetId="7" r:id="rId3"/>
    <sheet name="전용선(UDP) 전문 목록 대비표" sheetId="8" r:id="rId4"/>
    <sheet name="정보구분코드" sheetId="10" r:id="rId5"/>
  </sheets>
  <definedNames>
    <definedName name="_xlnm._FilterDatabase" localSheetId="2" hidden="1">'전용선(UDP) 시세상품별 회선별 송신채널정보'!$A$2:$N$143</definedName>
    <definedName name="테이블목록범위" localSheetId="1">#REF!</definedName>
    <definedName name="테이블목록범위" localSheetId="2">#REF!</definedName>
    <definedName name="테이블목록범위" localSheetId="3">#REF!</definedName>
    <definedName name="테이블목록범위" localSheetId="4">#REF!</definedName>
    <definedName name="테이블목록범위" localSheetId="0">#REF!</definedName>
    <definedName name="테이블목록범위">#REF!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admin</author>
  </authors>
  <commentList>
    <comment ref="A2" authorId="0" shapeId="0" xr:uid="{00000000-0006-0000-0200-000001000000}">
      <text>
        <r>
          <rPr>
            <b/>
            <sz val="9"/>
            <color indexed="81"/>
            <rFont val="돋움"/>
            <family val="3"/>
            <charset val="129"/>
          </rPr>
          <t>증권</t>
        </r>
        <r>
          <rPr>
            <b/>
            <sz val="9"/>
            <color indexed="81"/>
            <rFont val="Tahoma"/>
            <family val="2"/>
          </rPr>
          <t xml:space="preserve">A
</t>
        </r>
        <r>
          <rPr>
            <b/>
            <sz val="9"/>
            <color indexed="81"/>
            <rFont val="돋움"/>
            <family val="3"/>
            <charset val="129"/>
          </rPr>
          <t>증권</t>
        </r>
        <r>
          <rPr>
            <b/>
            <sz val="9"/>
            <color indexed="81"/>
            <rFont val="Tahoma"/>
            <family val="2"/>
          </rPr>
          <t xml:space="preserve">B
</t>
        </r>
        <r>
          <rPr>
            <b/>
            <sz val="9"/>
            <color indexed="81"/>
            <rFont val="돋움"/>
            <family val="3"/>
            <charset val="129"/>
          </rPr>
          <t>증권</t>
        </r>
        <r>
          <rPr>
            <b/>
            <sz val="9"/>
            <color indexed="81"/>
            <rFont val="Tahoma"/>
            <family val="2"/>
          </rPr>
          <t xml:space="preserve">C
</t>
        </r>
        <r>
          <rPr>
            <b/>
            <sz val="9"/>
            <color indexed="81"/>
            <rFont val="돋움"/>
            <family val="3"/>
            <charset val="129"/>
          </rPr>
          <t>파생</t>
        </r>
        <r>
          <rPr>
            <b/>
            <sz val="9"/>
            <color indexed="81"/>
            <rFont val="Tahoma"/>
            <family val="2"/>
          </rPr>
          <t xml:space="preserve">A
</t>
        </r>
        <r>
          <rPr>
            <b/>
            <sz val="9"/>
            <color indexed="81"/>
            <rFont val="돋움"/>
            <family val="3"/>
            <charset val="129"/>
          </rPr>
          <t>파생</t>
        </r>
        <r>
          <rPr>
            <b/>
            <sz val="9"/>
            <color indexed="81"/>
            <rFont val="Tahoma"/>
            <family val="2"/>
          </rPr>
          <t xml:space="preserve">B
</t>
        </r>
        <r>
          <rPr>
            <b/>
            <sz val="9"/>
            <color indexed="81"/>
            <rFont val="돋움"/>
            <family val="3"/>
            <charset val="129"/>
          </rPr>
          <t>채권
일반상품</t>
        </r>
      </text>
    </comment>
    <comment ref="B2" authorId="0" shapeId="0" xr:uid="{00000000-0006-0000-0200-000002000000}">
      <text>
        <r>
          <rPr>
            <b/>
            <sz val="9"/>
            <color indexed="81"/>
            <rFont val="돋움"/>
            <family val="3"/>
            <charset val="129"/>
          </rPr>
          <t>유가증권주식</t>
        </r>
        <r>
          <rPr>
            <b/>
            <sz val="9"/>
            <color indexed="81"/>
            <rFont val="Tahoma"/>
            <family val="2"/>
          </rPr>
          <t xml:space="preserve"> 100M
</t>
        </r>
        <r>
          <rPr>
            <b/>
            <sz val="9"/>
            <color indexed="81"/>
            <rFont val="돋움"/>
            <family val="3"/>
            <charset val="129"/>
          </rPr>
          <t>유가증권주식</t>
        </r>
        <r>
          <rPr>
            <b/>
            <sz val="9"/>
            <color indexed="81"/>
            <rFont val="Tahoma"/>
            <family val="2"/>
          </rPr>
          <t xml:space="preserve"> 12M
</t>
        </r>
        <r>
          <rPr>
            <b/>
            <sz val="9"/>
            <color indexed="81"/>
            <rFont val="돋움"/>
            <family val="3"/>
            <charset val="129"/>
          </rPr>
          <t>유가증권주식</t>
        </r>
        <r>
          <rPr>
            <b/>
            <sz val="9"/>
            <color indexed="81"/>
            <rFont val="Tahoma"/>
            <family val="2"/>
          </rPr>
          <t xml:space="preserve"> 128K
</t>
        </r>
        <r>
          <rPr>
            <b/>
            <sz val="9"/>
            <color indexed="81"/>
            <rFont val="돋움"/>
            <family val="3"/>
            <charset val="129"/>
          </rPr>
          <t>증권상품</t>
        </r>
        <r>
          <rPr>
            <b/>
            <sz val="9"/>
            <color indexed="81"/>
            <rFont val="Tahoma"/>
            <family val="2"/>
          </rPr>
          <t xml:space="preserve"> 100M
</t>
        </r>
        <r>
          <rPr>
            <b/>
            <sz val="9"/>
            <color indexed="81"/>
            <rFont val="돋움"/>
            <family val="3"/>
            <charset val="129"/>
          </rPr>
          <t>증권상품</t>
        </r>
        <r>
          <rPr>
            <b/>
            <sz val="9"/>
            <color indexed="81"/>
            <rFont val="Tahoma"/>
            <family val="2"/>
          </rPr>
          <t xml:space="preserve"> 12M
</t>
        </r>
        <r>
          <rPr>
            <b/>
            <sz val="9"/>
            <color indexed="81"/>
            <rFont val="돋움"/>
            <family val="3"/>
            <charset val="129"/>
          </rPr>
          <t>코스닥통합</t>
        </r>
        <r>
          <rPr>
            <b/>
            <sz val="9"/>
            <color indexed="81"/>
            <rFont val="Tahoma"/>
            <family val="2"/>
          </rPr>
          <t xml:space="preserve"> 100M
</t>
        </r>
        <r>
          <rPr>
            <b/>
            <sz val="9"/>
            <color indexed="81"/>
            <rFont val="돋움"/>
            <family val="3"/>
            <charset val="129"/>
          </rPr>
          <t>코스닥통합</t>
        </r>
        <r>
          <rPr>
            <b/>
            <sz val="9"/>
            <color indexed="81"/>
            <rFont val="Tahoma"/>
            <family val="2"/>
          </rPr>
          <t xml:space="preserve"> 12M
</t>
        </r>
        <r>
          <rPr>
            <b/>
            <sz val="9"/>
            <color indexed="81"/>
            <rFont val="돋움"/>
            <family val="3"/>
            <charset val="129"/>
          </rPr>
          <t>코스닥통합</t>
        </r>
        <r>
          <rPr>
            <b/>
            <sz val="9"/>
            <color indexed="81"/>
            <rFont val="Tahoma"/>
            <family val="2"/>
          </rPr>
          <t xml:space="preserve"> 128K
</t>
        </r>
        <r>
          <rPr>
            <b/>
            <sz val="9"/>
            <color indexed="81"/>
            <rFont val="돋움"/>
            <family val="3"/>
            <charset val="129"/>
          </rPr>
          <t>통합선물</t>
        </r>
        <r>
          <rPr>
            <b/>
            <sz val="9"/>
            <color indexed="81"/>
            <rFont val="Tahoma"/>
            <family val="2"/>
          </rPr>
          <t xml:space="preserve"> 100M
</t>
        </r>
        <r>
          <rPr>
            <b/>
            <sz val="9"/>
            <color indexed="81"/>
            <rFont val="돋움"/>
            <family val="3"/>
            <charset val="129"/>
          </rPr>
          <t>통합선물</t>
        </r>
        <r>
          <rPr>
            <b/>
            <sz val="9"/>
            <color indexed="81"/>
            <rFont val="Tahoma"/>
            <family val="2"/>
          </rPr>
          <t xml:space="preserve"> 12M
</t>
        </r>
        <r>
          <rPr>
            <b/>
            <sz val="9"/>
            <color indexed="81"/>
            <rFont val="돋움"/>
            <family val="3"/>
            <charset val="129"/>
          </rPr>
          <t>통합선물</t>
        </r>
        <r>
          <rPr>
            <b/>
            <sz val="9"/>
            <color indexed="81"/>
            <rFont val="Tahoma"/>
            <family val="2"/>
          </rPr>
          <t xml:space="preserve"> 128K
</t>
        </r>
        <r>
          <rPr>
            <b/>
            <sz val="9"/>
            <color indexed="81"/>
            <rFont val="돋움"/>
            <family val="3"/>
            <charset val="129"/>
          </rPr>
          <t>콜</t>
        </r>
        <r>
          <rPr>
            <b/>
            <sz val="9"/>
            <color indexed="81"/>
            <rFont val="Tahoma"/>
            <family val="2"/>
          </rPr>
          <t xml:space="preserve"> 100M
</t>
        </r>
        <r>
          <rPr>
            <b/>
            <sz val="9"/>
            <color indexed="81"/>
            <rFont val="돋움"/>
            <family val="3"/>
            <charset val="129"/>
          </rPr>
          <t>콜</t>
        </r>
        <r>
          <rPr>
            <b/>
            <sz val="9"/>
            <color indexed="81"/>
            <rFont val="Tahoma"/>
            <family val="2"/>
          </rPr>
          <t xml:space="preserve"> 12M
</t>
        </r>
        <r>
          <rPr>
            <b/>
            <sz val="9"/>
            <color indexed="81"/>
            <rFont val="돋움"/>
            <family val="3"/>
            <charset val="129"/>
          </rPr>
          <t>풋</t>
        </r>
        <r>
          <rPr>
            <b/>
            <sz val="9"/>
            <color indexed="81"/>
            <rFont val="Tahoma"/>
            <family val="2"/>
          </rPr>
          <t xml:space="preserve"> 100M
</t>
        </r>
        <r>
          <rPr>
            <b/>
            <sz val="9"/>
            <color indexed="81"/>
            <rFont val="돋움"/>
            <family val="3"/>
            <charset val="129"/>
          </rPr>
          <t>풋</t>
        </r>
        <r>
          <rPr>
            <b/>
            <sz val="9"/>
            <color indexed="81"/>
            <rFont val="Tahoma"/>
            <family val="2"/>
          </rPr>
          <t xml:space="preserve"> 12M
</t>
        </r>
        <r>
          <rPr>
            <b/>
            <sz val="9"/>
            <color indexed="81"/>
            <rFont val="돋움"/>
            <family val="3"/>
            <charset val="129"/>
          </rPr>
          <t>채권</t>
        </r>
        <r>
          <rPr>
            <b/>
            <sz val="9"/>
            <color indexed="81"/>
            <rFont val="Tahoma"/>
            <family val="2"/>
          </rPr>
          <t xml:space="preserve"> 8M
</t>
        </r>
        <r>
          <rPr>
            <b/>
            <sz val="9"/>
            <color indexed="81"/>
            <rFont val="돋움"/>
            <family val="3"/>
            <charset val="129"/>
          </rPr>
          <t>채권</t>
        </r>
        <r>
          <rPr>
            <b/>
            <sz val="9"/>
            <color indexed="81"/>
            <rFont val="Tahoma"/>
            <family val="2"/>
          </rPr>
          <t xml:space="preserve"> 512K</t>
        </r>
      </text>
    </comment>
    <comment ref="C2" authorId="0" shapeId="0" xr:uid="{00000000-0006-0000-0200-000003000000}">
      <text>
        <r>
          <rPr>
            <b/>
            <sz val="9"/>
            <color indexed="81"/>
            <rFont val="Tahoma"/>
            <family val="2"/>
          </rPr>
          <t>Multicast
Broadcast</t>
        </r>
      </text>
    </comment>
    <comment ref="H2" authorId="0" shapeId="0" xr:uid="{00000000-0006-0000-0200-000004000000}">
      <text>
        <r>
          <rPr>
            <b/>
            <sz val="9"/>
            <color indexed="81"/>
            <rFont val="돋움"/>
            <family val="3"/>
            <charset val="129"/>
          </rPr>
          <t>데이터</t>
        </r>
        <r>
          <rPr>
            <b/>
            <sz val="9"/>
            <color indexed="81"/>
            <rFont val="Tahoma"/>
            <family val="2"/>
          </rPr>
          <t xml:space="preserve"> </t>
        </r>
        <r>
          <rPr>
            <b/>
            <sz val="9"/>
            <color indexed="81"/>
            <rFont val="돋움"/>
            <family val="3"/>
            <charset val="129"/>
          </rPr>
          <t>구분코드</t>
        </r>
        <r>
          <rPr>
            <b/>
            <sz val="9"/>
            <color indexed="81"/>
            <rFont val="Tahoma"/>
            <family val="2"/>
          </rPr>
          <t xml:space="preserve"> </t>
        </r>
        <r>
          <rPr>
            <b/>
            <sz val="9"/>
            <color indexed="81"/>
            <rFont val="돋움"/>
            <family val="3"/>
            <charset val="129"/>
          </rPr>
          <t>입력</t>
        </r>
        <r>
          <rPr>
            <b/>
            <sz val="9"/>
            <color indexed="81"/>
            <rFont val="Tahoma"/>
            <family val="2"/>
          </rPr>
          <t xml:space="preserve"> </t>
        </r>
        <r>
          <rPr>
            <b/>
            <sz val="9"/>
            <color indexed="81"/>
            <rFont val="돋움"/>
            <family val="3"/>
            <charset val="129"/>
          </rPr>
          <t>예정</t>
        </r>
      </text>
    </comment>
  </commentList>
</comments>
</file>

<file path=xl/sharedStrings.xml><?xml version="1.0" encoding="utf-8"?>
<sst xmlns="http://schemas.openxmlformats.org/spreadsheetml/2006/main" count="3487" uniqueCount="1749">
  <si>
    <t>접속표준서 별첨 변경이력</t>
    <phoneticPr fontId="21" type="noConversion"/>
  </si>
  <si>
    <t>버전</t>
    <phoneticPr fontId="21" type="noConversion"/>
  </si>
  <si>
    <t>날짜</t>
  </si>
  <si>
    <t>변경내용</t>
  </si>
  <si>
    <t>변경구분</t>
    <phoneticPr fontId="21" type="noConversion"/>
  </si>
  <si>
    <t>별첨명</t>
    <phoneticPr fontId="21" type="noConversion"/>
  </si>
  <si>
    <t>정보상품</t>
    <phoneticPr fontId="21" type="noConversion"/>
  </si>
  <si>
    <t>비고</t>
  </si>
  <si>
    <t>1.00</t>
    <phoneticPr fontId="21" type="noConversion"/>
  </si>
  <si>
    <t>* 최초작성</t>
    <phoneticPr fontId="21" type="noConversion"/>
  </si>
  <si>
    <t>[전용선(UDP) 전문 목록 대비표]
- TRCODE 오류 수정
[전용선(UDP) 시세상품별 회선별 송신채널정보]
- 지수산출 저속IP 변경
- 지수산출 지수상품3 회선 추가, ASIS IP/Port 비고란 추가</t>
    <phoneticPr fontId="21" type="noConversion"/>
  </si>
  <si>
    <t>* 미국달러옵션 및 돈육선물 휴면(2021.06)관련 관련정보 복구
[전용선(UDP) 시세상품별 회선별 송신채널정보]
- 상품옵션(미국달러옵션) 송신 port 복구(휴면)
- 일반상품선물(금) → 일반상품선물(금, 돈육(휴면))
[전용선(UDP) 전문 목록 대비표]
- 상품옵션(07F-미국달러옵션) 구분자 복구</t>
    <phoneticPr fontId="21" type="noConversion"/>
  </si>
  <si>
    <t>변경</t>
    <phoneticPr fontId="21" type="noConversion"/>
  </si>
  <si>
    <t>전용선(UDP) 시세상품별 회선별 송신채널정보
전용선(UDP) 전문 목록 대비표</t>
    <phoneticPr fontId="21" type="noConversion"/>
  </si>
  <si>
    <t>파생A, 일반A</t>
    <phoneticPr fontId="21" type="noConversion"/>
  </si>
  <si>
    <t>* TR-CODE 변경
 - REPO 분류정보 : CB00R → CB01R</t>
    <phoneticPr fontId="21" type="noConversion"/>
  </si>
  <si>
    <t>전용선(UDP) 시세상품별 회선별 송신채널정보</t>
    <phoneticPr fontId="21" type="noConversion"/>
  </si>
  <si>
    <t>채권A</t>
    <phoneticPr fontId="21" type="noConversion"/>
  </si>
  <si>
    <r>
      <t xml:space="preserve">* 장운영스케줄공개 정보구분값 변경(정보구분코드 00 삭제)
 - 예 : </t>
    </r>
    <r>
      <rPr>
        <sz val="8"/>
        <color theme="1"/>
        <rFont val="맑은 고딕"/>
        <family val="3"/>
        <charset val="129"/>
      </rPr>
      <t>M4[00,01]S → M401S</t>
    </r>
    <phoneticPr fontId="21" type="noConversion"/>
  </si>
  <si>
    <t>* 결산일정보 정보구분자 삭제
 - I502S 삭제(ELW 발생 없음)</t>
    <phoneticPr fontId="21" type="noConversion"/>
  </si>
  <si>
    <t>증권A</t>
    <phoneticPr fontId="21" type="noConversion"/>
  </si>
  <si>
    <t>* 옵션종목 내재변동성 데이터 제공 상품 일부 수정
 - 주식옵션 삭제(P105F)</t>
    <phoneticPr fontId="21" type="noConversion"/>
  </si>
  <si>
    <t xml:space="preserve">파생A </t>
    <phoneticPr fontId="21" type="noConversion"/>
  </si>
  <si>
    <t>* 상품옵션 휴면 정보 추가
 - 파생 상품별 투자자별 통계 등 비고란에 상품옵션 휴면 내용 추가</t>
    <phoneticPr fontId="21" type="noConversion"/>
  </si>
  <si>
    <t>전용선(UDP) 전문 목록 대비표</t>
    <phoneticPr fontId="21" type="noConversion"/>
  </si>
  <si>
    <t>* 파생 동적상하한가 적용 및 해제(Q2) 전문 적용 상품 추가
 - 미니코스피200옵션(Q212F), 섹터지수선물(Q209F)</t>
    <phoneticPr fontId="21" type="noConversion"/>
  </si>
  <si>
    <t>* 현재등락 정보구분값 변경
 - B500S → B501S, B500Q → B501Q, B500X → B501X</t>
    <phoneticPr fontId="21" type="noConversion"/>
  </si>
  <si>
    <t>증권A, 증권B</t>
    <phoneticPr fontId="21" type="noConversion"/>
  </si>
  <si>
    <t>* 프로그램매매 전체집계 정보구분값 변경
 - J000S → J001S, J000Q → J001Q</t>
    <phoneticPr fontId="21" type="noConversion"/>
  </si>
  <si>
    <t>* 장운영스케줄공개 증권C 정보구분값 변경
 - (증권C) STK : M401S → M402S, M403S, M404S</t>
    <phoneticPr fontId="21" type="noConversion"/>
  </si>
  <si>
    <t>증권C</t>
    <phoneticPr fontId="21" type="noConversion"/>
  </si>
  <si>
    <t>* 운용포트, 테스트포트 오류 수정</t>
    <phoneticPr fontId="21" type="noConversion"/>
  </si>
  <si>
    <t>지수상품3</t>
    <phoneticPr fontId="21" type="noConversion"/>
  </si>
  <si>
    <t>* 제공정보 코드 오류 수정</t>
    <phoneticPr fontId="21" type="noConversion"/>
  </si>
  <si>
    <t>지수상품2</t>
    <phoneticPr fontId="21" type="noConversion"/>
  </si>
  <si>
    <t>* 제공정보 코드 오류 수정
 - (증권C) STK : M401S → M402S, M403S, M404S</t>
    <phoneticPr fontId="21" type="noConversion"/>
  </si>
  <si>
    <t xml:space="preserve">* 누락정보 추가
 - (파생A) 주식파생 조정내역 </t>
    <phoneticPr fontId="21" type="noConversion"/>
  </si>
  <si>
    <t>파생A</t>
    <phoneticPr fontId="21" type="noConversion"/>
  </si>
  <si>
    <t>* 전문 삭제
 - 대상전문 : VI 발동/해제 정보 + 우선호가  (MM/LP호가 제외)
                 VI 발동/해제 정보 + 우선호가  (MM/LP호가 포함)</t>
    <phoneticPr fontId="21" type="noConversion"/>
  </si>
  <si>
    <t>삭제</t>
    <phoneticPr fontId="21" type="noConversion"/>
  </si>
  <si>
    <t>증권A, 증권B, 증권C</t>
    <phoneticPr fontId="21" type="noConversion"/>
  </si>
  <si>
    <t>* 파생 동적상하한가 적용 및 해제(Q2) 전문 적용 상품 추가
 - 변동성지수선물(Q208F)</t>
    <phoneticPr fontId="21" type="noConversion"/>
  </si>
  <si>
    <t>* 데이터구분 변경
 - 대상 : 회원제재해제공개
 - (증권A) STK : R300S → R301S
   (증권C) STK : R300S → R302S, R303S, R304S
   (증권B) KSQ : R300Q → R301Q
   (증권B) KNX : R300X → R301X
   (채권A) BND : R300B → R301B
   (채권A) SMB : R300M → R301M
   (채권A) KTS : R300K → R301K
   (채권A) RPO : R300R → R301R
   (일반A) CMD : R300G → R301G
   (일반A) ETS : R300E → R301E</t>
    <phoneticPr fontId="21" type="noConversion"/>
  </si>
  <si>
    <t>증권A, 증권B, 증권C, 채권A, 일반A</t>
    <phoneticPr fontId="21" type="noConversion"/>
  </si>
  <si>
    <t>* 전문 삭제
 - 대상전문 : 채권 체결, REPO 체결
 - 삭제 내용 : 채권 체결전문에서 일반채권, 국고채권 TR-CODE 삭제(A301B, A301K)
                  REPO 체결 전문 삭제</t>
    <phoneticPr fontId="21" type="noConversion"/>
  </si>
  <si>
    <t>* 데이터구분 삭제
 - 대상전문 : VI 발동/해제 정보
 - 삭제정보 : (증권B) KNX : R801X</t>
    <phoneticPr fontId="21" type="noConversion"/>
  </si>
  <si>
    <t>증권B</t>
    <phoneticPr fontId="21" type="noConversion"/>
  </si>
  <si>
    <t>* 송신 IP 변경
 - 대상전문 : 경쟁대량매매 호가 정보(IE01S, IE03S, IE04S, IE01Q)
 - 변경내역
    유가증권주식12M(IE01S) : 233.38.231.12 → 233.38.231.13
    코스닥통합12M(IE01Q) : 233.38.231.52 → 233.38.231.53
    증권상품12M(IE03S, IE04) : 233.38.231.82 → 233.38.231.83</t>
    <phoneticPr fontId="21" type="noConversion"/>
  </si>
  <si>
    <t>* 송신 IP 추가
 - 대상전문 : 유로스톡스50선물 최신기초자산 종가(X100F)
 - 송신채널 : 233.38.231.134, 10394/11394</t>
    <phoneticPr fontId="21" type="noConversion"/>
  </si>
  <si>
    <t>추가</t>
    <phoneticPr fontId="21" type="noConversion"/>
  </si>
  <si>
    <t>파생B</t>
    <phoneticPr fontId="21" type="noConversion"/>
  </si>
  <si>
    <t>* 회원사만 제공</t>
    <phoneticPr fontId="21" type="noConversion"/>
  </si>
  <si>
    <t>* 오타수정
 - IB03S, IB04S → I803S, I804S</t>
    <phoneticPr fontId="21" type="noConversion"/>
  </si>
  <si>
    <t>* 전문 추가
- 대상전문 : KRX 금현물 레버리지 지수, 한중공동지수</t>
    <phoneticPr fontId="21" type="noConversion"/>
  </si>
  <si>
    <t>* 전문 삭제 복구
 - 대상전문 : 채권 체결
 - 복구 내용 : 채권 체결전문에서 일반채권, 국고채권 TR-CODE 복구(A301B, A301K)</t>
    <phoneticPr fontId="21" type="noConversion"/>
  </si>
  <si>
    <t>* 전용선</t>
    <phoneticPr fontId="21" type="noConversion"/>
  </si>
  <si>
    <t>* 제공정보 코드 정렬
 - 제공정보와 제공정보 코드 매핑</t>
    <phoneticPr fontId="21" type="noConversion"/>
  </si>
  <si>
    <t>* TR-CODE 삭제
 - 대상전문 : 주식 종가단일가매매 호가잔량
 - 삭제 내용 : B802S(ELW) 삭제</t>
    <phoneticPr fontId="21" type="noConversion"/>
  </si>
  <si>
    <t>* 주식파생상품 TR-CODE 추가
 - 주식파생 기초자산 정보 snapshot 데이터 : B203S
 - 증권 종목정보 : A003S
 - 결산일 정보 : I503S
 - 종목이벤트 정보 : I603S</t>
    <phoneticPr fontId="21" type="noConversion"/>
  </si>
  <si>
    <t>주식파생</t>
    <phoneticPr fontId="21" type="noConversion"/>
  </si>
  <si>
    <t>* TR-CODE 삭제
 - 대상전문 : 기준가결정
 - 삭제 내용 : A402S(ELW) 삭제</t>
    <phoneticPr fontId="21" type="noConversion"/>
  </si>
  <si>
    <t>* TR-CODE 삭제
 - 대상전문 : 배분정보
 - 삭제 내용 : O602S(ELW) 삭제</t>
    <phoneticPr fontId="21" type="noConversion"/>
  </si>
  <si>
    <t>* TR-CODE 삭제
 - 대상전문 : 회원제재해제공개
 - 삭제 내용 : R301G(CMD), R301E(ETS) 삭제</t>
    <phoneticPr fontId="21" type="noConversion"/>
  </si>
  <si>
    <t>일반A</t>
    <phoneticPr fontId="21" type="noConversion"/>
  </si>
  <si>
    <t>* TR-CODE 삭제
 - 대상전문 : 공매도정보
 - 삭제 내용 : I801X(KNX) 삭제</t>
    <phoneticPr fontId="21" type="noConversion"/>
  </si>
  <si>
    <t>□ 전용선(UDP) 상품별 채널 구성</t>
    <phoneticPr fontId="22" type="noConversion"/>
  </si>
  <si>
    <t>정보상품</t>
    <phoneticPr fontId="37" type="noConversion"/>
  </si>
  <si>
    <t>회선</t>
    <phoneticPr fontId="37" type="noConversion"/>
  </si>
  <si>
    <t>UDP 방식</t>
    <phoneticPr fontId="37" type="noConversion"/>
  </si>
  <si>
    <t>멀티캐스트 그룹IP</t>
    <phoneticPr fontId="37" type="noConversion"/>
  </si>
  <si>
    <t>운용포트</t>
    <phoneticPr fontId="37" type="noConversion"/>
  </si>
  <si>
    <t>테스트포트</t>
    <phoneticPr fontId="37" type="noConversion"/>
  </si>
  <si>
    <t>재전송용 포트</t>
    <phoneticPr fontId="37" type="noConversion"/>
  </si>
  <si>
    <t>제공정보</t>
    <phoneticPr fontId="37" type="noConversion"/>
  </si>
  <si>
    <t>제공정보 코드</t>
    <phoneticPr fontId="37" type="noConversion"/>
  </si>
  <si>
    <t>송신시스템</t>
    <phoneticPr fontId="37" type="noConversion"/>
  </si>
  <si>
    <t>송신시스템IP</t>
    <phoneticPr fontId="37" type="noConversion"/>
  </si>
  <si>
    <t>시장</t>
    <phoneticPr fontId="37" type="noConversion"/>
  </si>
  <si>
    <t>제공상품</t>
    <phoneticPr fontId="37" type="noConversion"/>
  </si>
  <si>
    <t>비고</t>
    <phoneticPr fontId="37" type="noConversion"/>
  </si>
  <si>
    <t>증권A</t>
    <phoneticPr fontId="37" type="noConversion"/>
  </si>
  <si>
    <t>유가증권주식100M</t>
  </si>
  <si>
    <t>Multicast</t>
    <phoneticPr fontId="37" type="noConversion"/>
  </si>
  <si>
    <t>233.38.231.1</t>
    <phoneticPr fontId="37" type="noConversion"/>
  </si>
  <si>
    <t xml:space="preserve">자사주 매매 정보
협의거래 결과
증권 종목정보
증권 지수지표
업종별 배당수익률
결산일 정보
종목이벤트 정보
MM/LP 정보
회원사 정보
자사주 배치 정보
업종별 투자자별 통계
거래상위 5개 회원 통계
현재등락
프로그램매매 투자자별 통계
프로그램매매 종목별집계
프로그램매매 전체집계
공매도정보
Buy-in 실행수량
증권 Snapshot (MM/LP호가 제외)
Polling
</t>
    <phoneticPr fontId="37" type="noConversion"/>
  </si>
  <si>
    <t xml:space="preserve">B001S
C401S
A001S
CA01S
P200S
I501S
I601S
I701S
M900S
A901S
C001S
B901S
B501S
P001S
C301S
J001S
I801S
O401S
B201S
I2000
</t>
    <phoneticPr fontId="37" type="noConversion"/>
  </si>
  <si>
    <t>유가정보분배</t>
    <phoneticPr fontId="37" type="noConversion"/>
  </si>
  <si>
    <t>[가동]
192.165.11.111 : Active
192.165.11.112 : Standby
[회원사테스트]
192.161.11.111
[DR]
192.165.21.111 : Active
192.165.21.112 : Standby</t>
  </si>
  <si>
    <t>유가</t>
    <phoneticPr fontId="37" type="noConversion"/>
  </si>
  <si>
    <t>주식</t>
    <phoneticPr fontId="37" type="noConversion"/>
  </si>
  <si>
    <t>233.38.231.2</t>
    <phoneticPr fontId="37" type="noConversion"/>
  </si>
  <si>
    <t>10002
10003
10004
10005
10006</t>
    <phoneticPr fontId="37" type="noConversion"/>
  </si>
  <si>
    <t>11002
11003
11004
11005
11006</t>
    <phoneticPr fontId="37" type="noConversion"/>
  </si>
  <si>
    <t xml:space="preserve">증권 우선호가 (MM/LP호가 제외)
증권 체결 (MM/LP호가 제외)
증권 체결 + 우선호가 (MM/LP호가 제외)
장운영TS
증권 장운영TS+우선호가 (MM/LP호가 제외)
기준가결정
종목마감
VI 발동/해제 정보
배분정보
주식 단일가매매 호가잔량
경쟁대량매매 호가 정보
Polling
</t>
  </si>
  <si>
    <t xml:space="preserve">B601S
A301S
G701S
A701S
R101S
A401S
A601S
R801S
O601S
B801S
IE01S
I2000
</t>
    <phoneticPr fontId="37" type="noConversion"/>
  </si>
  <si>
    <t>*정보분배그룹번호별 송신 port 분리 및 종목별 보드별 일련번호 제공
- 10002 (00001그룹)
- 10003 (00002그룹)
- 10004 (00003그룹)
- 10005 (00004그룹)
- 10006 (00005그룹)</t>
    <phoneticPr fontId="37" type="noConversion"/>
  </si>
  <si>
    <t>233.38.231.3</t>
    <phoneticPr fontId="37" type="noConversion"/>
  </si>
  <si>
    <t xml:space="preserve">주식종목정보변경
장운영스케줄공개
회원제재해제공개
Polling
</t>
    <phoneticPr fontId="37" type="noConversion"/>
  </si>
  <si>
    <t xml:space="preserve">A801S
M401S
R301S
I2000
</t>
    <phoneticPr fontId="37" type="noConversion"/>
  </si>
  <si>
    <t>233.38.231.4</t>
    <phoneticPr fontId="37" type="noConversion"/>
  </si>
  <si>
    <t xml:space="preserve">전자공시
Polling
</t>
    <phoneticPr fontId="37" type="noConversion"/>
  </si>
  <si>
    <t xml:space="preserve">F000S
F000Q
F000X
F0909
E900S
E900Q
E900X
E9909
I2000
</t>
    <phoneticPr fontId="37" type="noConversion"/>
  </si>
  <si>
    <t>233.38.231.5</t>
    <phoneticPr fontId="37" type="noConversion"/>
  </si>
  <si>
    <t xml:space="preserve">종목별 투자자별 종가통계
* 별도 추가 계약
Polling
</t>
    <phoneticPr fontId="37" type="noConversion"/>
  </si>
  <si>
    <t xml:space="preserve">C101S
I2000
</t>
    <phoneticPr fontId="37" type="noConversion"/>
  </si>
  <si>
    <t>233.38.231.6</t>
  </si>
  <si>
    <t xml:space="preserve">증권A지수
증권A예상지수
Polling
</t>
    <phoneticPr fontId="37" type="noConversion"/>
  </si>
  <si>
    <t xml:space="preserve">IA000
IB000
I2000
</t>
    <phoneticPr fontId="37" type="noConversion"/>
  </si>
  <si>
    <t>지수산출</t>
    <phoneticPr fontId="37" type="noConversion"/>
  </si>
  <si>
    <t>[가동]
192.165.11.151 : Active
192.165.11.152 : Standby
[회원사테스트]
192.161.11.151
[DR]
192.165.21.151 : Active
192.165.21.152 : Standby</t>
  </si>
  <si>
    <t>지수</t>
    <phoneticPr fontId="37" type="noConversion"/>
  </si>
  <si>
    <t>ASIS IP / Port
233.37.54.115 / 19523</t>
    <phoneticPr fontId="21" type="noConversion"/>
  </si>
  <si>
    <t>233.38.231.7</t>
  </si>
  <si>
    <t xml:space="preserve">채권지수_시장지수 그룹코드
채권지수_시장지수 만기코드
채권지수_시장지수 지수
Polling
</t>
    <phoneticPr fontId="37" type="noConversion"/>
  </si>
  <si>
    <t xml:space="preserve">G1000
G2000
I2000
</t>
    <phoneticPr fontId="37" type="noConversion"/>
  </si>
  <si>
    <t>ASIS IP / Port
233.37.54.123 / 19525</t>
    <phoneticPr fontId="21" type="noConversion"/>
  </si>
  <si>
    <t>233.38.231.8</t>
  </si>
  <si>
    <t xml:space="preserve">채권지수_KTB지수 지수
채권지수_KTB지수 TermStructure
Polling
</t>
    <phoneticPr fontId="37" type="noConversion"/>
  </si>
  <si>
    <t xml:space="preserve">K1000
K8000
I2000
</t>
    <phoneticPr fontId="37" type="noConversion"/>
  </si>
  <si>
    <t>ASIS IP / Port
233.37.54.119 / 19536</t>
    <phoneticPr fontId="21" type="noConversion"/>
  </si>
  <si>
    <t>유가증권주식12M</t>
  </si>
  <si>
    <t>233.38.231.12</t>
    <phoneticPr fontId="37" type="noConversion"/>
  </si>
  <si>
    <t>10022
10023
10024
10025
10026</t>
    <phoneticPr fontId="37" type="noConversion"/>
  </si>
  <si>
    <t>11022
11023
11024
11025
11026</t>
    <phoneticPr fontId="37" type="noConversion"/>
  </si>
  <si>
    <t xml:space="preserve">증권 체결 (MM/LP호가 제외)
장운영TS
기준가결정
종목마감
VI 발동/해제 정보
배분정보
Polling
</t>
    <phoneticPr fontId="37" type="noConversion"/>
  </si>
  <si>
    <t xml:space="preserve">A301S
A701S
A401S
A601S
R801S
O601S
I2000
</t>
    <phoneticPr fontId="37" type="noConversion"/>
  </si>
  <si>
    <t>*정보분배그룹번호별 송신 port 분리
- 10022 (00001그룹)
- 10023 (00002그룹)
- 10024 (00003그룹)
- 10025 (00004그룹)
- 10026 (00005그룹)</t>
    <phoneticPr fontId="37" type="noConversion"/>
  </si>
  <si>
    <t>유가증권주식12M</t>
    <phoneticPr fontId="21" type="noConversion"/>
  </si>
  <si>
    <t>233.38.231.13</t>
    <phoneticPr fontId="37" type="noConversion"/>
  </si>
  <si>
    <t>10027
10028</t>
    <phoneticPr fontId="21" type="noConversion"/>
  </si>
  <si>
    <t>11027
11028</t>
    <phoneticPr fontId="21" type="noConversion"/>
  </si>
  <si>
    <t xml:space="preserve">증권 우선호가 (MM/LP호가 제외)
주식 단일가매매 호가잔량
경쟁대량매매 호가 정보
Polling
</t>
    <phoneticPr fontId="37" type="noConversion"/>
  </si>
  <si>
    <t xml:space="preserve">B601S
B801S
IE01S
I2000
</t>
    <phoneticPr fontId="37" type="noConversion"/>
  </si>
  <si>
    <t xml:space="preserve">C101S
I2000
</t>
    <phoneticPr fontId="37" type="noConversion"/>
  </si>
  <si>
    <t>233.38.231.6</t>
    <phoneticPr fontId="37" type="noConversion"/>
  </si>
  <si>
    <t>233.38.231.7</t>
    <phoneticPr fontId="37" type="noConversion"/>
  </si>
  <si>
    <t xml:space="preserve">G1000
G2000
I2000
</t>
    <phoneticPr fontId="37" type="noConversion"/>
  </si>
  <si>
    <t>233.38.231.8</t>
    <phoneticPr fontId="37" type="noConversion"/>
  </si>
  <si>
    <t>유가증권주식128K</t>
  </si>
  <si>
    <t>Broadcast</t>
    <phoneticPr fontId="37" type="noConversion"/>
  </si>
  <si>
    <t xml:space="preserve">유가 종목정보
결산일 정보
종목이벤트 정보
MM/LP 정보
회원사 정보
업종별 투자자별 통계
거래상위 5개 회원 통계
현재등락
프로그램매매 종목별집계
프로그램매매 전체집계
주식종목정보변경
Polling
</t>
    <phoneticPr fontId="37" type="noConversion"/>
  </si>
  <si>
    <t xml:space="preserve">A001S
I501S
I601S
I701S
M900S
C001S
B901S
B501S
C301S
J001S
A801S
I2000
</t>
    <phoneticPr fontId="37" type="noConversion"/>
  </si>
  <si>
    <t>[가동]
192.188.11.111 : Active
192.188.11.112 : Standby
[회원사테스트]
192.161.11.111
[DR]
192.188.21.111 : Active
192.188.21.112 : Standby</t>
    <phoneticPr fontId="37" type="noConversion"/>
  </si>
  <si>
    <t xml:space="preserve">증권 Snapshot 시세
증권 시간외단일가 Snapshot(최종마감상태)
증권 시간외단일가 Snapshot(시간외단일가 세션 상태)
증권 장개시전 호가잔량
Polling
</t>
    <phoneticPr fontId="37" type="noConversion"/>
  </si>
  <si>
    <t xml:space="preserve">I401S
B301S
B401S
B801S
I2000
</t>
    <phoneticPr fontId="37" type="noConversion"/>
  </si>
  <si>
    <t xml:space="preserve">증권A저속지수
증권A저속예상지수
Polling
</t>
    <phoneticPr fontId="37" type="noConversion"/>
  </si>
  <si>
    <t>[가동]
192.188.11.151 : Active
192.188.11.152 : Standby
[회원사테스트]
192.161.11.151
[DR]
192.188.21.151 : Active
192.188.21.152 : Standby</t>
    <phoneticPr fontId="37" type="noConversion"/>
  </si>
  <si>
    <t>ASIS IP / Port
192.188.13.255 / 7563</t>
    <phoneticPr fontId="21" type="noConversion"/>
  </si>
  <si>
    <t>주식파생 기초자산 정보</t>
    <phoneticPr fontId="37" type="noConversion"/>
  </si>
  <si>
    <t>통합선물100M</t>
  </si>
  <si>
    <t>233.38.231.21</t>
    <phoneticPr fontId="37" type="noConversion"/>
  </si>
  <si>
    <t xml:space="preserve">주식파생 대상종목 snapshot 데이터
증권 종목정보
증권 지수지표
결산일
종목이벤트
Polling
</t>
    <phoneticPr fontId="37" type="noConversion"/>
  </si>
  <si>
    <r>
      <t xml:space="preserve">B201S, </t>
    </r>
    <r>
      <rPr>
        <sz val="9"/>
        <color rgb="FFFF0000"/>
        <rFont val="맑은 고딕"/>
        <family val="3"/>
        <charset val="129"/>
        <scheme val="major"/>
      </rPr>
      <t>B203S</t>
    </r>
    <r>
      <rPr>
        <sz val="9"/>
        <color theme="1"/>
        <rFont val="맑은 고딕"/>
        <family val="3"/>
        <charset val="129"/>
        <scheme val="major"/>
      </rPr>
      <t xml:space="preserve">
A001S, </t>
    </r>
    <r>
      <rPr>
        <sz val="9"/>
        <color rgb="FFFF0000"/>
        <rFont val="맑은 고딕"/>
        <family val="3"/>
        <charset val="129"/>
        <scheme val="major"/>
      </rPr>
      <t>A003S</t>
    </r>
    <r>
      <rPr>
        <sz val="9"/>
        <color theme="1"/>
        <rFont val="맑은 고딕"/>
        <family val="3"/>
        <charset val="129"/>
        <scheme val="major"/>
      </rPr>
      <t xml:space="preserve">
CA01S
I501S, </t>
    </r>
    <r>
      <rPr>
        <sz val="9"/>
        <color rgb="FFFF0000"/>
        <rFont val="맑은 고딕"/>
        <family val="3"/>
        <charset val="129"/>
        <scheme val="major"/>
      </rPr>
      <t>I503S</t>
    </r>
    <r>
      <rPr>
        <sz val="9"/>
        <color theme="1"/>
        <rFont val="맑은 고딕"/>
        <family val="3"/>
        <charset val="129"/>
        <scheme val="major"/>
      </rPr>
      <t xml:space="preserve">
I601S, </t>
    </r>
    <r>
      <rPr>
        <sz val="9"/>
        <color rgb="FFFF0000"/>
        <rFont val="맑은 고딕"/>
        <family val="3"/>
        <charset val="129"/>
        <scheme val="major"/>
      </rPr>
      <t>I603S</t>
    </r>
    <r>
      <rPr>
        <sz val="9"/>
        <color theme="1"/>
        <rFont val="맑은 고딕"/>
        <family val="3"/>
        <charset val="129"/>
        <scheme val="major"/>
      </rPr>
      <t xml:space="preserve">
I2000
</t>
    </r>
    <phoneticPr fontId="37" type="noConversion"/>
  </si>
  <si>
    <t>[가동]
192.164.12.111 : Active
192.164.12.112 : Standby
[회원사테스트]
192.161.12.111
[DR]
192.164.22.111 : Active
192.164.22.112 : Standby</t>
    <phoneticPr fontId="37" type="noConversion"/>
  </si>
  <si>
    <t>주식선물옵션 기초자산 유가주식 시세 Snapshot  제공</t>
    <phoneticPr fontId="37" type="noConversion"/>
  </si>
  <si>
    <t>233.38.231.22</t>
    <phoneticPr fontId="37" type="noConversion"/>
  </si>
  <si>
    <t xml:space="preserve">B201Q
A001Q
CA01Q
I501Q
I601Q
I2000
</t>
    <phoneticPr fontId="37" type="noConversion"/>
  </si>
  <si>
    <t>코스닥정보분배</t>
    <phoneticPr fontId="37" type="noConversion"/>
  </si>
  <si>
    <t>[가동]
192.164.12.121 : Active
192.164.12.122 : Standby
[회원사테스트]
192.161.12.121
[DR]
192.164.22.121 : Active
192.164.22.122 : Standby</t>
    <phoneticPr fontId="37" type="noConversion"/>
  </si>
  <si>
    <t>코스닥</t>
    <phoneticPr fontId="37" type="noConversion"/>
  </si>
  <si>
    <t>주식선물옵션 기초자산 코스닥주식 시세 Snapshot  제공</t>
    <phoneticPr fontId="37" type="noConversion"/>
  </si>
  <si>
    <t>233.38.231.23</t>
    <phoneticPr fontId="37" type="noConversion"/>
  </si>
  <si>
    <t xml:space="preserve">주식파생지수
Polling
</t>
    <phoneticPr fontId="37" type="noConversion"/>
  </si>
  <si>
    <t>[가동]
192.164.12.151 : Active
192.164.12.152 : Standby
[회원사테스트]
192.161.12.151
[DR]
192.164.22.151 : Active
192.164.22.152 : Standby</t>
    <phoneticPr fontId="37" type="noConversion"/>
  </si>
  <si>
    <t>지수상품</t>
    <phoneticPr fontId="37" type="noConversion"/>
  </si>
  <si>
    <t>ASIS IP / Port
233.37.54.179 / 15531</t>
    <phoneticPr fontId="21" type="noConversion"/>
  </si>
  <si>
    <t>통합선물12M</t>
  </si>
  <si>
    <t>증권B</t>
    <phoneticPr fontId="37" type="noConversion"/>
  </si>
  <si>
    <t>코스닥통합100M</t>
  </si>
  <si>
    <t>233.38.231.41</t>
    <phoneticPr fontId="37" type="noConversion"/>
  </si>
  <si>
    <t xml:space="preserve">B001Q
C401Q
A001Q
CA01Q
P200Q
I501Q
I601Q
I701Q
M900Q
A901Q
C001Q
B901Q
B501Q
P001Q
C301Q
J001Q
I801Q
O401Q
B201Q
I2000
</t>
    <phoneticPr fontId="37" type="noConversion"/>
  </si>
  <si>
    <t>[가동]
192.163.11.121 : Active
192.163.11.122 : Standby
[회원사테스트]
192.161.11.121
[DR]
192.163.21.121 : Active
192.163.21.122 : Standby</t>
    <phoneticPr fontId="37" type="noConversion"/>
  </si>
  <si>
    <t>233.38.231.42</t>
  </si>
  <si>
    <t>10102
10103
10104
10105
10106</t>
    <phoneticPr fontId="37" type="noConversion"/>
  </si>
  <si>
    <t>11102
11103
11104
11105
11106</t>
    <phoneticPr fontId="37" type="noConversion"/>
  </si>
  <si>
    <t xml:space="preserve">증권 우선호가 (MM/LP호가 제외)
증권 체결 (MM/LP호가 제외)
증권 체결 + 우선호가 (MM/LP호가 제외)
장운영TS
증권 장운영TS+우선호가 (MM/LP호가 제외)
기준가결정
종목마감
VI 발동/해제 정보
배분정보
주식 단일가매매 호가잔량
경쟁대량매매 호가 정보
Polling
</t>
    <phoneticPr fontId="37" type="noConversion"/>
  </si>
  <si>
    <t xml:space="preserve">B601Q
A301Q
G701Q
A701Q
R101Q
A401Q
A601Q
R801Q
O601Q
B801Q
IE01Q
I2000
</t>
    <phoneticPr fontId="37" type="noConversion"/>
  </si>
  <si>
    <t>*정보분배그룹번호별 송신 port 분리 및 종목별 보드별 일련번호 제공
- 10102 (00001그룹)
- 10103 (00002그룹)
- 10104 (00003그룹)
- 10105 (00004그룹)
- 10106 (00005그룹)</t>
    <phoneticPr fontId="37" type="noConversion"/>
  </si>
  <si>
    <t>233.38.231.43</t>
  </si>
  <si>
    <t xml:space="preserve">A801Q
M401Q
R301Q
I2000
</t>
    <phoneticPr fontId="37" type="noConversion"/>
  </si>
  <si>
    <t>233.38.231.44</t>
    <phoneticPr fontId="37" type="noConversion"/>
  </si>
  <si>
    <t xml:space="preserve">C101Q
I2000
</t>
    <phoneticPr fontId="37" type="noConversion"/>
  </si>
  <si>
    <t>233.38.231.45</t>
    <phoneticPr fontId="37" type="noConversion"/>
  </si>
  <si>
    <t xml:space="preserve">자사주 매매 정보
협의거래 결과
증권 종목정보
증권 지수지표
결산일 정보
종목이벤트 정보
MM/LP 정보
회원사 정보
자사주 배치 정보
경매매 신청 정보
업종별 투자자별 통계
거래상위 5개 회원 통계
현재등락
Buy-in 실행수량
증권 Snapshot (MM/LP호가 제외)
Polling
</t>
    <phoneticPr fontId="37" type="noConversion"/>
  </si>
  <si>
    <t xml:space="preserve">B001X
C401X
A001X
CA01X
I501X
I601X
I701X
M900X
A901X
Q001X
C001X
B901X
B501X
O401X
B201X
I2000
</t>
  </si>
  <si>
    <t>코넥스</t>
    <phoneticPr fontId="37" type="noConversion"/>
  </si>
  <si>
    <t>233.38.231.46</t>
    <phoneticPr fontId="37" type="noConversion"/>
  </si>
  <si>
    <t xml:space="preserve">증권 우선호가 (MM/LP호가 제외)
증권 체결 (MM/LP호가 제외)
증권 체결 + 우선호가 (MM/LP호가 제외)
장운영TS
증권 장운영TS+우선호가 (MM/LP호가 제외)
기준가결정
임의종료
종목마감
배분정보
주식 단일가매매 호가잔량
Polling
</t>
    <phoneticPr fontId="37" type="noConversion"/>
  </si>
  <si>
    <t xml:space="preserve">B601X
A301X
G701X
A701X
R101X
A401X
A501X
A601X
O601X
B801X
I2000
</t>
  </si>
  <si>
    <t>* 종목별 보드별 일련번호 제공</t>
    <phoneticPr fontId="37" type="noConversion"/>
  </si>
  <si>
    <t>233.38.231.47</t>
    <phoneticPr fontId="37" type="noConversion"/>
  </si>
  <si>
    <t xml:space="preserve">A801X
M401X
R301X
I2000
</t>
    <phoneticPr fontId="37" type="noConversion"/>
  </si>
  <si>
    <t>233.38.231.48</t>
    <phoneticPr fontId="37" type="noConversion"/>
  </si>
  <si>
    <t xml:space="preserve">C101X
I2000
</t>
    <phoneticPr fontId="37" type="noConversion"/>
  </si>
  <si>
    <t>233.38.231.49</t>
    <phoneticPr fontId="37" type="noConversion"/>
  </si>
  <si>
    <t xml:space="preserve">증권B지수
증권B예상지수
Polling
</t>
    <phoneticPr fontId="37" type="noConversion"/>
  </si>
  <si>
    <t>[가동]
192.163.11.151 : Active
192.163.11.152 : Standby
[회원사테스트]
192.161.11.151
[DR]
192.163.21.151 : Active
192.163.21.152 : Standby</t>
    <phoneticPr fontId="37" type="noConversion"/>
  </si>
  <si>
    <t>ASIS IP / Port
233.37.54.155 / 19723</t>
    <phoneticPr fontId="21" type="noConversion"/>
  </si>
  <si>
    <t>코스닥통합12M</t>
  </si>
  <si>
    <t>코스닥통합12M</t>
    <phoneticPr fontId="21" type="noConversion"/>
  </si>
  <si>
    <t>233.38.231.52</t>
    <phoneticPr fontId="21" type="noConversion"/>
  </si>
  <si>
    <t>10122
10123
10124
10125
10126</t>
    <phoneticPr fontId="37" type="noConversion"/>
  </si>
  <si>
    <t>11122
11123
11124
11125
11126</t>
    <phoneticPr fontId="37" type="noConversion"/>
  </si>
  <si>
    <t xml:space="preserve">A301Q
A701Q
A401Q
A601Q
R801Q
O601Q
I2000
</t>
    <phoneticPr fontId="37" type="noConversion"/>
  </si>
  <si>
    <t>*정보분배그룹번호별 송신 port 분리
- 10122 (00001그룹)
- 10123 (00002그룹)
- 10124 (00003그룹)
- 10125 (00004그룹)
- 10126 (00005그룹)</t>
    <phoneticPr fontId="37" type="noConversion"/>
  </si>
  <si>
    <t>233.38.231.53</t>
    <phoneticPr fontId="21" type="noConversion"/>
  </si>
  <si>
    <t>10127
10128</t>
    <phoneticPr fontId="21" type="noConversion"/>
  </si>
  <si>
    <t>11127
11128</t>
    <phoneticPr fontId="21" type="noConversion"/>
  </si>
  <si>
    <t xml:space="preserve">B601Q
B801Q
IE01Q
I2000
</t>
    <phoneticPr fontId="37" type="noConversion"/>
  </si>
  <si>
    <t xml:space="preserve">B001X
C401X
A001X
CA01X
I501X
I601X
I701X
M900X
A901X
Q001X
C001X
B901X
B501X
O401X
B201X
I2000
</t>
    <phoneticPr fontId="37" type="noConversion"/>
  </si>
  <si>
    <t>233.38.231.57</t>
    <phoneticPr fontId="37" type="noConversion"/>
  </si>
  <si>
    <t xml:space="preserve">증권 체결 (MM/LP호가 제외)
장운영TS
기준가결정
임의종료
종목마감
배분정보
Polling
</t>
    <phoneticPr fontId="37" type="noConversion"/>
  </si>
  <si>
    <t xml:space="preserve">A301X
A701X
A401X
A501X
A601X
O601X
I2000
</t>
    <phoneticPr fontId="37" type="noConversion"/>
  </si>
  <si>
    <t>233.38.231.58</t>
    <phoneticPr fontId="37" type="noConversion"/>
  </si>
  <si>
    <t xml:space="preserve">증권 우선호가 (MM/LP호가 제외)
주식 단일가매매 호가잔량
Polling
</t>
    <phoneticPr fontId="37" type="noConversion"/>
  </si>
  <si>
    <t xml:space="preserve">B601X
B801X
I2000
</t>
    <phoneticPr fontId="37" type="noConversion"/>
  </si>
  <si>
    <t>코스닥, 코넥스</t>
    <phoneticPr fontId="37" type="noConversion"/>
  </si>
  <si>
    <t>코스닥통합128K</t>
  </si>
  <si>
    <t xml:space="preserve">코스닥 종목정보
결산일 정보
종목이벤트 정보
MM/LP 정보
회원사 정보
업종별 투자자별 통계
거래상위 5개 회원 통계
현재등락
프로그램매매 종목별집계
프로그램매매 전체집계
주식종목정보변경
Polling
</t>
    <phoneticPr fontId="37" type="noConversion"/>
  </si>
  <si>
    <t xml:space="preserve">A001Q
I501Q
I601Q
I701Q
M900Q
C001Q
B901Q
B501Q
C301Q
J001Q
A801Q
I2000
</t>
    <phoneticPr fontId="37" type="noConversion"/>
  </si>
  <si>
    <t>[가동]
192.188.11.121 : Active
192.188.11.122 : Standby
[회원사테스트]
192.161.11.121
[DR]
192.188.21.121 : Active
192.188.21.122 : Standby</t>
    <phoneticPr fontId="37" type="noConversion"/>
  </si>
  <si>
    <t xml:space="preserve">I401Q
B301Q
B401Q
B801Q
I2000
</t>
    <phoneticPr fontId="37" type="noConversion"/>
  </si>
  <si>
    <t xml:space="preserve">증권B저속지수
증권B저속예상지수
Polling
</t>
    <phoneticPr fontId="37" type="noConversion"/>
  </si>
  <si>
    <t>ASIS IP / Port
192.188.14.255 / 7573</t>
    <phoneticPr fontId="21" type="noConversion"/>
  </si>
  <si>
    <t>증권C</t>
    <phoneticPr fontId="37" type="noConversion"/>
  </si>
  <si>
    <t>증권상품100M</t>
  </si>
  <si>
    <t>233.38.231.71</t>
    <phoneticPr fontId="37" type="noConversion"/>
  </si>
  <si>
    <t xml:space="preserve">협의거래 결과
증권 종목정보
ELW 종목정보
ETN 종목정보
ELW 조기종료 정보
ETN 조기상환조건 정보
ETN 수익구조내용 정보
결산일 정보
종목이벤트 정보
MM/LP 정보
회원사 정보
ETP 지수구성 정보
상품별 투자자별 통계
거래상위 5개 회원 통계
공매도정보
Buy-in 실행수량
조기종료 ELW 기초자산 고저가
증권 Snapshot (MM/LP호가 포함)
Polling
</t>
    <phoneticPr fontId="37" type="noConversion"/>
  </si>
  <si>
    <t xml:space="preserve">C402S, C403S, C404S
A002S, A003S, A004S
A102S
A104S
M602S
X304S
X804S
I503S, I504S
I602S, I603S, I604S
I702S, I703S, I704S
M900S
V600S
IC02S, IC03S, IC04S
B902S, B903S, B904S
I802S, I803S, I804S
O402S, O403S, O404S
M502S
B202S, B203S, B204S
I2000
</t>
    <phoneticPr fontId="21" type="noConversion"/>
  </si>
  <si>
    <t>[가동]
192.167.11.111 : Active
192.167.11.112 : Standby
[회원사테스트]
192.161.11.111
[DR]
192.167.21.111 : Active
192.167.21.112 : Standby</t>
  </si>
  <si>
    <t>ELW,ETF,ETN</t>
    <phoneticPr fontId="37" type="noConversion"/>
  </si>
  <si>
    <t>233.38.231.72</t>
  </si>
  <si>
    <t>10202
10203
10204
10205
10206</t>
    <phoneticPr fontId="37" type="noConversion"/>
  </si>
  <si>
    <t>11202
11203
11204
11205
11206</t>
    <phoneticPr fontId="37" type="noConversion"/>
  </si>
  <si>
    <t xml:space="preserve">증권 우선호가 (MM/LP호가 포함)
증권 체결 (MM/LP호가 포함)
증권 체결 + 우선호가 (MM/LP호가 포함)
장운영TS
증권 장운영TS + 우선호가 (MM/LP호가 포함)
기준가결정
종목마감
VI 발동/해제 정보
배분정보
주식 단일가매매 호가잔량
경쟁대량매매 호가 정보
Polling
</t>
    <phoneticPr fontId="37" type="noConversion"/>
  </si>
  <si>
    <t xml:space="preserve">B702S, B703S, B704S
A302S, A303S, A304S
G702S, G703S, G704S
A702S, A703S, A704S
R102S, R103S, R104S
A403S, A404S
A602S, A603S, A604S
R803S, R804S
O603S, O604S
B803S, B804S
IE03S ,IE04S
I2000
</t>
    <phoneticPr fontId="21" type="noConversion"/>
  </si>
  <si>
    <t>*정보분배그룹번호별 송신 port 분리 및 종목별 보드별 일련번호 제공
- 10202 (00006그룹)
- 10203 (00007그룹)
- 10204 (00008그룹)
- 10205 (00009그룹)
- 10206 (00010그룹)</t>
    <phoneticPr fontId="37" type="noConversion"/>
  </si>
  <si>
    <t>233.38.231.73</t>
  </si>
  <si>
    <r>
      <t xml:space="preserve">A802S, A803S, A804S
</t>
    </r>
    <r>
      <rPr>
        <sz val="9"/>
        <color theme="1"/>
        <rFont val="맑은 고딕"/>
        <family val="3"/>
        <charset val="129"/>
      </rPr>
      <t xml:space="preserve">M402S, M403S, M404S
R302S, R303S, R304S,
I2000
</t>
    </r>
    <phoneticPr fontId="37" type="noConversion"/>
  </si>
  <si>
    <t>233.38.231.74</t>
    <phoneticPr fontId="37" type="noConversion"/>
  </si>
  <si>
    <t xml:space="preserve">C102S, C103S, C104S
I2000
</t>
    <phoneticPr fontId="37" type="noConversion"/>
  </si>
  <si>
    <t>233.38.231.75</t>
    <phoneticPr fontId="37" type="noConversion"/>
  </si>
  <si>
    <t xml:space="preserve">ELW투자지표
Polling
</t>
    <phoneticPr fontId="37" type="noConversion"/>
  </si>
  <si>
    <t xml:space="preserve">C602S
I2000
</t>
    <phoneticPr fontId="37" type="noConversion"/>
  </si>
  <si>
    <t>[가동]
192.167.11.151 : Active
192.167.11.152 : Standby
[회원사테스트]
192.161.11.151
[DR]
192.167.21.151 : Active
192.167.21.152 : Standby</t>
  </si>
  <si>
    <t>ELW</t>
    <phoneticPr fontId="37" type="noConversion"/>
  </si>
  <si>
    <t>ASIS IP / Port
233.37.54.144 / 19629</t>
    <phoneticPr fontId="21" type="noConversion"/>
  </si>
  <si>
    <t>증권상품12M</t>
  </si>
  <si>
    <t>233.38.231.82</t>
    <phoneticPr fontId="21" type="noConversion"/>
  </si>
  <si>
    <t>10222
10223
10224
10225
10226</t>
    <phoneticPr fontId="37" type="noConversion"/>
  </si>
  <si>
    <t>11222
11223
11224
11225
11226</t>
    <phoneticPr fontId="37" type="noConversion"/>
  </si>
  <si>
    <t xml:space="preserve">증권 체결 (MM/LP호가 포함)
장운영TS
기준가결정
종목마감
VI 발동/해제 정보
배분정보
Polling
</t>
    <phoneticPr fontId="37" type="noConversion"/>
  </si>
  <si>
    <t xml:space="preserve">A302S, A303S, A304S
A702S, A703S, A704S
A403S, A404S
A602S, A603S, A604S
R803S, R804S
O603S, O604S
I2000
</t>
    <phoneticPr fontId="21" type="noConversion"/>
  </si>
  <si>
    <t>*정보분배그룹번호별 송신 port 분리
- 10222 (00006그룹)
- 10223 (00007그룹)
- 10224 (00008그룹)
- 10225 (00009그룹)
- 10226 (00010그룹)</t>
    <phoneticPr fontId="37" type="noConversion"/>
  </si>
  <si>
    <t>증권상품12M</t>
    <phoneticPr fontId="21" type="noConversion"/>
  </si>
  <si>
    <t>233.38.231.83</t>
    <phoneticPr fontId="21" type="noConversion"/>
  </si>
  <si>
    <t>10227
10228</t>
    <phoneticPr fontId="21" type="noConversion"/>
  </si>
  <si>
    <t>11227
11228</t>
    <phoneticPr fontId="21" type="noConversion"/>
  </si>
  <si>
    <t xml:space="preserve">증권 우선호가 (MM/LP호가 포함)
주식 단일가매매 호가잔량
경쟁대량매매 호가 정보
Polling
</t>
    <phoneticPr fontId="37" type="noConversion"/>
  </si>
  <si>
    <t xml:space="preserve">B702S, B703S, B704S
B803S, B804S
IE03S, IE04S
I2000
</t>
    <phoneticPr fontId="21" type="noConversion"/>
  </si>
  <si>
    <t xml:space="preserve">A802S, A803S, A804S
M402S, M403S, M404S
R302S, R303S, R304S
I2000
</t>
    <phoneticPr fontId="21" type="noConversion"/>
  </si>
  <si>
    <t xml:space="preserve">C102S, C103S, C104S
I2000
</t>
    <phoneticPr fontId="21" type="noConversion"/>
  </si>
  <si>
    <t>파생A</t>
    <phoneticPr fontId="37" type="noConversion"/>
  </si>
  <si>
    <t>233.38.231.91</t>
    <phoneticPr fontId="37" type="noConversion"/>
  </si>
  <si>
    <t xml:space="preserve">파생 협의거래 결과
Eurex연계 장개시전 협의거래
파생 종목정보
금융상품선물 결제기준 국고채권 정보
파생 상품별 투자자별 통계
파생종목 미결제약정수량 데이터
선물종목 정산가격 데이터
금융상품선물 현물정보 결제기준 국고채권 수익률 및 CD금리
파생 시세 Snapshot (우선호가 5단계)
파생 시세 Snapshot (우선호가 10단계) - 주식선물만
RFR일별공시금리 - 3개월무위험지표금리선물 상장 반영('22.03.28)
주식파생 조정내역
Polling
</t>
    <phoneticPr fontId="37" type="noConversion"/>
  </si>
  <si>
    <t xml:space="preserve">C401F, C402F, C404F, C406F, C408F, C409F, C410F, C411F, C413F
M701F, M706F, M711F
A001F, A002F, A004F, A006F, A008F, A009F, A010F, A011F, A013F
H606F
H101F, H102F, H104F, H106F, H108F, H109F, H110F, H111F, H113F
H201F, H202F, H204F, H206F, H208F, H209F, H210F, H211F, H213F
H301F, H302F, H304F, H306F, H308F, H309F, H310F, H311F, H313F
H506F, H599F
B201F, B202F, B204F, B206F, B208F, B209F, B210F, B211F, B213F
B204F
HA06F
H404F
I2000
</t>
    <phoneticPr fontId="37" type="noConversion"/>
  </si>
  <si>
    <t>파생정보분배</t>
    <phoneticPr fontId="37" type="noConversion"/>
  </si>
  <si>
    <t>[가동]
192.164.11.141 : Active
192.164.11.142 : Standby
[회원사테스트]
192.161.12.141
[DR]
192.164.21.141 : Active
192.164.21.142 : Standby</t>
    <phoneticPr fontId="37" type="noConversion"/>
  </si>
  <si>
    <t>파생</t>
    <phoneticPr fontId="37" type="noConversion"/>
  </si>
  <si>
    <t>코스피200선물
코스닥150선물
개별주식선물
금융상품선물(국채,금리,통화)
일반상품선물(금, 돈육(휴면))
미니코스피200선물
코스피200변동성지수선물
코스피200섹터지수선물
KRX300선물</t>
    <phoneticPr fontId="37" type="noConversion"/>
  </si>
  <si>
    <t>233.38.231.92</t>
  </si>
  <si>
    <t>10302
10303
10304
10305
10306
10307
10308
10309
10310</t>
    <phoneticPr fontId="37" type="noConversion"/>
  </si>
  <si>
    <t>11302
11303
11304
11305
11306
11307
11308
11309
11310</t>
    <phoneticPr fontId="37" type="noConversion"/>
  </si>
  <si>
    <t xml:space="preserve">장운영TS
배분정보
파생 우선호가 (우선호가 5단계)
파생 우선호가 (우선호가 10단계) - 주식선물만
파생 체결
파생 체결 + 우선호가 (우선호가 5단계)
파생 체결 + 우선호가 (우선호가 10단계) - 주식선물만
파생 장운영TS + 우선호가 (우선호가 5단계)
파생 장운영TS + 우선호가 (우선호가 10단계) - 주식선물만
파생 종목마감
파생 동적상하한가 적용 및 해제
파생 가격제한폭확대발동
Polling
</t>
    <phoneticPr fontId="37" type="noConversion"/>
  </si>
  <si>
    <t xml:space="preserve">A701F, A702F, A704F, A706F, A708F, A709F, A710F, A711F, A713F
O601F, O602F, O604F, O606F, O608F, O609F, O610F, O611F, O613F
B601F, B602F, B604F, B606F, B608F, B609F, B610F, B611F, B613F
B604F
A301F, A302F, A304F, A306F, A308F, A309F, A310F, A311F, A313F
G701F, G702F, G704F, G706F, G708F, G709F, G710F, G711F, G713F
G704F
R101F, R102F, R104F, R106F, R108F, R109F, R110F, R111F, R113F
R104F
A601F, A602F, A604F, A606F, A608F, A609F, A610F, A611F, A613F
Q201F, Q202F, Q204F, Q206F, Q208F, Q209F, Q210F, Q211F
V101F, V102F, V104F, V108F, V109F, V111F, V113F
I2000
</t>
    <phoneticPr fontId="37" type="noConversion"/>
  </si>
  <si>
    <t>"</t>
    <phoneticPr fontId="37" type="noConversion"/>
  </si>
  <si>
    <t>* 파생시장 시세 송신 port 분리 및 종목별 보드별 일련번호 제공
- 10302(코스피200선물)
- 10303(코스닥150선물)
- 10304(개별주식선물)
- 10305(금융상품선물(국채,금리,통화))
- 10306(일반상품선물(금, 돈육(휴면)))
- 10307(미니코스피200선물)
- 10308(코스피200변동성지수선물)
- 10309(코스피200섹터지수선물
- 10310(KRX300선물)</t>
    <phoneticPr fontId="37" type="noConversion"/>
  </si>
  <si>
    <t>233.38.231.93</t>
  </si>
  <si>
    <t xml:space="preserve">장운영스케줄공개
Polling
</t>
    <phoneticPr fontId="37" type="noConversion"/>
  </si>
  <si>
    <t xml:space="preserve">M401F, M402F, M404F, M406F, M408F, M409F, M410F, M411F, M413F
I2000
</t>
    <phoneticPr fontId="37" type="noConversion"/>
  </si>
  <si>
    <t>233.38.231.94</t>
  </si>
  <si>
    <t xml:space="preserve">금융상품선물 현물정보 USD 시세
금융상품선물 현물정보 USD 배치정보1~10
금융상품선물 현물정보 USD 실시간정보1~9
금융상품선물 현물정보 CNH 실시간정보
Polling
</t>
    <phoneticPr fontId="37" type="noConversion"/>
  </si>
  <si>
    <t xml:space="preserve">H906F
I006F
I106F
I106F
I2000
</t>
    <phoneticPr fontId="37" type="noConversion"/>
  </si>
  <si>
    <t>금융상품선물(통화)</t>
    <phoneticPr fontId="37" type="noConversion"/>
  </si>
  <si>
    <t>콜옵션100M</t>
    <phoneticPr fontId="37" type="noConversion"/>
  </si>
  <si>
    <t>233.38.231.95</t>
  </si>
  <si>
    <t xml:space="preserve">파생 협의거래 결과
파생 장개시전 협의거래 결과
파생 종목정보
파생 상품별 투자자별 통계
파생종목 미결제약정수량 데이터
옵션종목 매매증거금 기준가 데이터
옵션종목 내재변동성 데이터
옵션종목 민감도 데이터
파생 시세 Snapshot (우선호가 5단계)
파생 시세 Snapshot (우선호가 10단계) - 주식옵션만
주식파생 조정내역
Polling
</t>
    <phoneticPr fontId="37" type="noConversion"/>
  </si>
  <si>
    <t xml:space="preserve">C403F, C405F, C407F, C412F, C415F, C416F
M703F, M716F
A003F, A005F, A007F, A012F, A015F, A016F
H103F, H105F, H107F, H112F, H115F, H116F
H203F, H205F, H207F, H212F, H215F, H216F
ID03F, ID05F, ID07F, ID12F, ID15F, ID16F
P103F, P112F, P115F, P116F
N703F, N705F, N707F, N712F, N715F, N716F
B203F, B205F, B207F, B212F, B215F, B216F
B205F
H405F
I2000
</t>
    <phoneticPr fontId="37" type="noConversion"/>
  </si>
  <si>
    <t>[가동]
192.166.11.141 : Active
192.166.11.142 : Standby
[회원사테스트]
192.161.12.141
[DR]
192.166.21.141 : Active
192.166.21.142 : Standby</t>
    <phoneticPr fontId="37" type="noConversion"/>
  </si>
  <si>
    <t>코스피200옵션
코스닥150옵션
개별주식옵션
상품옵션 - 휴면
미니코스피200옵션
코스피200위클리옵션</t>
    <phoneticPr fontId="37" type="noConversion"/>
  </si>
  <si>
    <t>233.38.231.96</t>
  </si>
  <si>
    <t>10322
10323
10324
10325
10326
10327</t>
    <phoneticPr fontId="37" type="noConversion"/>
  </si>
  <si>
    <t>11322
11323
11324
11325
11326
11327</t>
    <phoneticPr fontId="37" type="noConversion"/>
  </si>
  <si>
    <t xml:space="preserve">장운영TS
배분정보
파생 우선호가 (우선호가 5단계)
파생 우선호가 (우선호가 10단계) - 주식옵션만
파생 체결
파생 체결 + 우선호가 (우선호가 5단계)
파생 체결 + 우선호가 (우선호가 10단계) - 주식옵션만
파생 장운영TS + 우선호가 (우선호가 5단계)
파생 장운영TS + 우선호가 (우선호가 10단계) - 주식옵션만
파생 종목마감
파생 동적상하한가 적용 및 해제
파생 가격제한폭확대발동
Polling
</t>
    <phoneticPr fontId="37" type="noConversion"/>
  </si>
  <si>
    <t xml:space="preserve">A703F, A705F, A707F, A712F, A715F, A716F
O603F, O605F, O607F, O612F, O615F, O616F
B603F, B605F, B607F, B612F, B615F, B616F
B605F
A303F, A305F, A307F, A312F, A315F, A316F
G703F, G705F, G707F, G712F, G715F, G716F
G705F
R103F, R105F, R107F, R112F, R115F, R116F
R105F
A603F, A605F, A607F, A612F, A615F, A616F
Q203F, Q212F, Q216F
V103F, V105F, V112F, V115F, V116F
I2000
</t>
    <phoneticPr fontId="37" type="noConversion"/>
  </si>
  <si>
    <t>* 파생시장 시세 송신 port 분리 및 종목별 보드별 일련번호 제공
- 10322(코스피200옵션 콜)
- 10323(코스닥150옵션 콜)
- 10324(개별주식옵션 콜)
- 10325(상품옵션 콜) - 휴면
- 10326(미니코스피200옵션 콜)
- 10327(코스피200위클리옵션 콜)</t>
    <phoneticPr fontId="37" type="noConversion"/>
  </si>
  <si>
    <t>풋옵션100M</t>
    <phoneticPr fontId="37" type="noConversion"/>
  </si>
  <si>
    <t>233.38.231.97</t>
  </si>
  <si>
    <t>10331
10332
10333
10334
10335
10336</t>
    <phoneticPr fontId="37" type="noConversion"/>
  </si>
  <si>
    <t>11331
11332
11333
11334
11335
11336</t>
    <phoneticPr fontId="37" type="noConversion"/>
  </si>
  <si>
    <t>[가동]
192.166.12.141 : Active
192.166.12.142 : Standby
[회원사테스트]
192.161.12.141
[DR]
192.166.22.141 : Active
192.166.22.142 : Standby</t>
    <phoneticPr fontId="37" type="noConversion"/>
  </si>
  <si>
    <t>* 파생시장 시세 송신 port 분리 및 종목별 보드별 일련번호 제공
- 10331(코스피200옵션 풋)
- 10332(코스닥150옵션 풋)
- 10333(개별주식옵션 풋)
- 10334(상품옵션 풋) - 휴면
- 10335(미니코스피200옵션 풋)
- 10336(코스피200위클리옵션 풋)</t>
    <phoneticPr fontId="37" type="noConversion"/>
  </si>
  <si>
    <t>233.38.231.98</t>
  </si>
  <si>
    <t xml:space="preserve">M403F, M405F, M407F, M412F, M415F, M416F
I2000
</t>
    <phoneticPr fontId="37" type="noConversion"/>
  </si>
  <si>
    <t xml:space="preserve">파생 협의거래 결과
파생 장개시전 협의거래 결과
파생 종목정보
금융상품선물 결제기준 국고채권 정보
파생 상품별 투자자별 통계
파생종목 미결제약정수량 데이터
선물종목 정산가격 데이터
금융상품선물 현물정보 결제기준 국고채권 수익률 및 CD금리
파생 시세 Snapshot (우선호가 5단계)
파생 시세 Snapshot (우선호가 10단계) - 주식선물만
RFR일별공시금리 - 3개월무위험지표금리선물 상장 반영('22.03.28)
주식파생 조정내역
Polling
</t>
    <phoneticPr fontId="37" type="noConversion"/>
  </si>
  <si>
    <t>233.38.231.112</t>
  </si>
  <si>
    <t>10342
10343
10344
10345
10346
10347
10348
10349
10350</t>
    <phoneticPr fontId="37" type="noConversion"/>
  </si>
  <si>
    <t>11342
11343
11344
11345
11346
11347
11348
11349
11350</t>
    <phoneticPr fontId="37" type="noConversion"/>
  </si>
  <si>
    <t>* 파생시장 시세 송신 port 분리
- 10342(코스피200선물)
- 10343(코스닥150선물)
- 10344(개별주식선물)
- 10345(금융상품선물(국채,금리,통화))
- 10346(일반상품선물(금, 돈육(휴면)))
- 10347(미니코스피200선물)
- 10348(코스피200변동성지수선물)
- 10349(코스피200섹터지수선물
- 10350(KRX300선물)</t>
    <phoneticPr fontId="37" type="noConversion"/>
  </si>
  <si>
    <t>콜옵션12M</t>
    <phoneticPr fontId="37" type="noConversion"/>
  </si>
  <si>
    <t>233.38.231.116</t>
  </si>
  <si>
    <t>10362
10363
10364
10365
10366
10367</t>
    <phoneticPr fontId="37" type="noConversion"/>
  </si>
  <si>
    <t>11362
11363
11364
11365
11366
11367</t>
    <phoneticPr fontId="37" type="noConversion"/>
  </si>
  <si>
    <t>* 파생시장 시세 송신 port 분리
- 10362(코스피200옵션 콜)
- 10363(코스닥150옵션 콜)
- 10364(개별주식옵션 콜)
- 10365(상품옵션 콜) - 휴면
- 10366(미니코스피200옵션 콜)
- 10367(코스피200위클리옵션 콜)</t>
    <phoneticPr fontId="37" type="noConversion"/>
  </si>
  <si>
    <t>풋옵션12M</t>
    <phoneticPr fontId="37" type="noConversion"/>
  </si>
  <si>
    <t>233.38.231.117</t>
  </si>
  <si>
    <t>10371
10372
10373
10374
10375
10376</t>
    <phoneticPr fontId="37" type="noConversion"/>
  </si>
  <si>
    <t>11371
11372
11373
11374
11375
11376</t>
    <phoneticPr fontId="37" type="noConversion"/>
  </si>
  <si>
    <t>* 파생시장 시세 송신 port 분리
- 10371(코스피200옵션 풋)
- 10372(코스닥150옵션 풋)
- 10373(개별주식옵션 풋)
- 10374(상품옵션 풋) - 휴면
- 10375(미니코스피200옵션 풋)
- 10376(코스피200위클리옵션 풋)</t>
    <phoneticPr fontId="37" type="noConversion"/>
  </si>
  <si>
    <t>통합선물128K</t>
  </si>
  <si>
    <t xml:space="preserve">파생 종목정보
파생 협의거래 결과
파생 시세 Snapshot (우선호가 5단계)
Polling
</t>
    <phoneticPr fontId="37" type="noConversion"/>
  </si>
  <si>
    <t xml:space="preserve">A001F
C401F
B201F
I2000
</t>
    <phoneticPr fontId="37" type="noConversion"/>
  </si>
  <si>
    <t>[가동]
192.188.12.141 : Active
192.188.12.142 : Standby
[회원사테스트]
192.161.12.141
[DR]
192.188.22.141 : Active
192.188.22.142 : Standby</t>
    <phoneticPr fontId="37" type="noConversion"/>
  </si>
  <si>
    <t>코스피200선물</t>
    <phoneticPr fontId="37" type="noConversion"/>
  </si>
  <si>
    <t xml:space="preserve">A003F
C403F
B203F
I2000
</t>
    <phoneticPr fontId="37" type="noConversion"/>
  </si>
  <si>
    <t>코스피200옵션</t>
    <phoneticPr fontId="37" type="noConversion"/>
  </si>
  <si>
    <t>파생B</t>
    <phoneticPr fontId="37" type="noConversion"/>
  </si>
  <si>
    <t>233.38.231.131</t>
    <phoneticPr fontId="37" type="noConversion"/>
  </si>
  <si>
    <t xml:space="preserve">파생 협의거래 결과
파생 종목정보
파생 상품별 투자자별 통계
파생종목 미결제약정수량 데이터
선물종목 정산가격 데이터
파생 시세 Snapshot (우선호가 5단계)
Polling
</t>
    <phoneticPr fontId="37" type="noConversion"/>
  </si>
  <si>
    <t xml:space="preserve">C414F
A014F
H114F
H214F
H314F
B214F
I2000
</t>
    <phoneticPr fontId="37" type="noConversion"/>
  </si>
  <si>
    <t>유로스톡스50선물</t>
    <phoneticPr fontId="37" type="noConversion"/>
  </si>
  <si>
    <t>233.38.231.132</t>
  </si>
  <si>
    <t xml:space="preserve">장운영TS
배분정보
파생 우선호가 (우선호가 5단계)
파생 체결
파생 체결 + 우선호가 (우선호가 5단계)
파생 장운영TS + 우선호가 (우선호가 5단계)
파생 종목마감
Polling
</t>
    <phoneticPr fontId="37" type="noConversion"/>
  </si>
  <si>
    <t xml:space="preserve">A714F
O614F
B614F
A314F
G714F
R114F
A614F
I2000
</t>
    <phoneticPr fontId="37" type="noConversion"/>
  </si>
  <si>
    <t>233.38.231.133</t>
  </si>
  <si>
    <t xml:space="preserve">M414F
I2000
</t>
    <phoneticPr fontId="37" type="noConversion"/>
  </si>
  <si>
    <t>233.38.231.134</t>
    <phoneticPr fontId="21" type="noConversion"/>
  </si>
  <si>
    <t xml:space="preserve">유로스톡스50선물 최신기초자산 종가
Polling
</t>
    <phoneticPr fontId="37" type="noConversion"/>
  </si>
  <si>
    <t>X100F
I2000</t>
    <phoneticPr fontId="21" type="noConversion"/>
  </si>
  <si>
    <t>233.38.231.142</t>
  </si>
  <si>
    <t>통합선물12M</t>
    <phoneticPr fontId="21" type="noConversion"/>
  </si>
  <si>
    <t>채권A</t>
    <phoneticPr fontId="37" type="noConversion"/>
  </si>
  <si>
    <t>채권8M</t>
    <phoneticPr fontId="37" type="noConversion"/>
  </si>
  <si>
    <t>233.38.231.151</t>
    <phoneticPr fontId="37" type="noConversion"/>
  </si>
  <si>
    <t xml:space="preserve">협의거래 결과
REPO 협의거래 결과
종목이벤트 정보
채권 종목정보
REPO 종목정보
소매채권분류코드 정보
REPO 거래일물가능 정보
주식관련사채/소액채권 발행정보
일반채권 분할상환일 정보
REPO 분류정보
채권분류별 투자자별 통계
소액채권 신고시장 수익률
국고채권 WIT 확정정보
국고채권 단기수익률
국고채권 평균수익률
채권표준코드 발행정보
채권표준코드 신용평가정보
채권표준코드 발행정보 TEXT
Polling
</t>
    <phoneticPr fontId="37" type="noConversion"/>
  </si>
  <si>
    <t xml:space="preserve">C401B, C401K
C401R
I601B, I601M, I601K, I601R
A001B
A001R
G300B
S001R
F901B, F901M
BN01B
CB01R
P401B, P401M, P401K
G001M
PA01K
PB01K
PC01K
J9077
JA077
JB077
I2000
</t>
    <phoneticPr fontId="37" type="noConversion"/>
  </si>
  <si>
    <t>채권정보분배</t>
    <phoneticPr fontId="37" type="noConversion"/>
  </si>
  <si>
    <t>[가동]
192.198.11.131 : Active
192.198.11.132 : Standby
[회원사테스트]
192.161.11.131
[DR]
192.198.21.131 : Active
192.198.21.122 : Standby</t>
    <phoneticPr fontId="37" type="noConversion"/>
  </si>
  <si>
    <t>국채,일반,소액,REPO</t>
    <phoneticPr fontId="37" type="noConversion"/>
  </si>
  <si>
    <t>233.38.231.152</t>
    <phoneticPr fontId="21" type="noConversion"/>
  </si>
  <si>
    <t xml:space="preserve">장운영TS
일반채권, 국고채권 우선호가
채권 체결
일반채권, 국고채권 체결 + 우선호가
채권 종목마감
Polling
</t>
    <phoneticPr fontId="37" type="noConversion"/>
  </si>
  <si>
    <t xml:space="preserve">A701K
B601K
A301K
G701K
A601K
I2000
</t>
    <phoneticPr fontId="37" type="noConversion"/>
  </si>
  <si>
    <t>국고채권</t>
    <phoneticPr fontId="37" type="noConversion"/>
  </si>
  <si>
    <t>* 채권시장 시세 송신 port 분리 및 종목별 보드별 일련번호 제공</t>
    <phoneticPr fontId="37" type="noConversion"/>
  </si>
  <si>
    <t xml:space="preserve">장운영TS
일반채권, 국고채권 우선호가
일반채권, 소액채권 총호가잔량
채권 체결
일반채권, 국고채권 체결 + 우선호가
채권 종목마감
Polling
</t>
    <phoneticPr fontId="37" type="noConversion"/>
  </si>
  <si>
    <t xml:space="preserve">A701B
B601B
OA01B
A301B
G701B
A601B
I2000
</t>
    <phoneticPr fontId="37" type="noConversion"/>
  </si>
  <si>
    <t>일반채권</t>
    <phoneticPr fontId="37" type="noConversion"/>
  </si>
  <si>
    <t xml:space="preserve">장운영TS
소액채권 우선호가
일반채권, 소액채권 총호가잔량
채권 체결
소액채권 체결 + 우선호가
채권 종목마감
Polling
</t>
    <phoneticPr fontId="37" type="noConversion"/>
  </si>
  <si>
    <t xml:space="preserve">A701M
B601M
OA01M
A301M
G701M
A601M
I2000
</t>
    <phoneticPr fontId="37" type="noConversion"/>
  </si>
  <si>
    <t>소액채권</t>
    <phoneticPr fontId="37" type="noConversion"/>
  </si>
  <si>
    <t xml:space="preserve">장운영TS
REPO 우선호가
REPO 체결 + 우선호가
채권 종목마감
Polling
</t>
    <phoneticPr fontId="37" type="noConversion"/>
  </si>
  <si>
    <t xml:space="preserve">A701R
B601R
G701R
A601R
I2000
</t>
    <phoneticPr fontId="37" type="noConversion"/>
  </si>
  <si>
    <t>REPO</t>
    <phoneticPr fontId="37" type="noConversion"/>
  </si>
  <si>
    <t>233.38.231.153</t>
    <phoneticPr fontId="37" type="noConversion"/>
  </si>
  <si>
    <t xml:space="preserve">장운영스케줄공개
회원제재해제공개
일반채권 결제적용 기준환율 공개
Polling
</t>
    <phoneticPr fontId="37" type="noConversion"/>
  </si>
  <si>
    <t xml:space="preserve">M401B, M401M, M401K, M401R
R301B, R301M, R301K, R301R
R401B
I2000
</t>
    <phoneticPr fontId="37" type="noConversion"/>
  </si>
  <si>
    <t>233.38.231.154</t>
    <phoneticPr fontId="37" type="noConversion"/>
  </si>
  <si>
    <t xml:space="preserve">채권지수_시장지수 그룹코드
채권지수_시장지수 만기코드
채권지수_시장지수 지수
채권지수_프라임지수 그룹코드
채권지수_프라임지수 만기코드
채권지수_프라임지수 지수
Polling
</t>
    <phoneticPr fontId="37" type="noConversion"/>
  </si>
  <si>
    <t xml:space="preserve">G1000
G2000
JA000
J4000
I2000
</t>
    <phoneticPr fontId="37" type="noConversion"/>
  </si>
  <si>
    <t>[가동]
192.198.11.151 : Active
192.198.11.152 : Standby
[회원사테스트]
192.161.11.151
[DR]
192.198.21.151 : Active
192.198.21.152 : Standby</t>
    <phoneticPr fontId="37" type="noConversion"/>
  </si>
  <si>
    <t>채권</t>
    <phoneticPr fontId="37" type="noConversion"/>
  </si>
  <si>
    <t>ASIS IP / Port
233.37.54.202 / 9411</t>
    <phoneticPr fontId="21" type="noConversion"/>
  </si>
  <si>
    <t>233.38.231.155</t>
    <phoneticPr fontId="37" type="noConversion"/>
  </si>
  <si>
    <t>ASIS IP / Port
233.37.54.204 / 9408</t>
    <phoneticPr fontId="21" type="noConversion"/>
  </si>
  <si>
    <t>채권512K</t>
    <phoneticPr fontId="37" type="noConversion"/>
  </si>
  <si>
    <t>233.38.231.162</t>
  </si>
  <si>
    <t>* 채권시장 시세 송신 port 분리</t>
    <phoneticPr fontId="37" type="noConversion"/>
  </si>
  <si>
    <t>채권128K</t>
    <phoneticPr fontId="37" type="noConversion"/>
  </si>
  <si>
    <t>233.38.231.172</t>
  </si>
  <si>
    <t>일반상품</t>
    <phoneticPr fontId="37" type="noConversion"/>
  </si>
  <si>
    <t>233.38.231.181</t>
    <phoneticPr fontId="37" type="noConversion"/>
  </si>
  <si>
    <t xml:space="preserve">금현물 시세 snapshot 데이터
금현물 협의거래 결과
금현물 종목정보
종목별 투자자별 종가통계
상품별 투자자별 통계
외부 금현물 시세정보
외부 금현물 종가정보
Polling
</t>
    <phoneticPr fontId="37" type="noConversion"/>
  </si>
  <si>
    <t xml:space="preserve">B201G
C401G
A001G
C101G
IC01G
M200G
M200G
I2000
</t>
    <phoneticPr fontId="37" type="noConversion"/>
  </si>
  <si>
    <t xml:space="preserve">금 </t>
    <phoneticPr fontId="37" type="noConversion"/>
  </si>
  <si>
    <t>233.38.231.182</t>
  </si>
  <si>
    <t xml:space="preserve">장운영TS
임의종료
종목마감
금현물 우선호가
금현물 체결
금현물 체결 + 우선호가
금현물 장운영TS+우선호가
Polling
</t>
    <phoneticPr fontId="37" type="noConversion"/>
  </si>
  <si>
    <t xml:space="preserve">A701G
A501G
A601G
B601G
A301G
G701G
R101G
I2000
</t>
    <phoneticPr fontId="37" type="noConversion"/>
  </si>
  <si>
    <t>* 송신 port별 일련번호 제공</t>
    <phoneticPr fontId="37" type="noConversion"/>
  </si>
  <si>
    <t>233.38.231.183</t>
  </si>
  <si>
    <t xml:space="preserve">M401G
I2000
</t>
    <phoneticPr fontId="37" type="noConversion"/>
  </si>
  <si>
    <t>233.38.231.184</t>
    <phoneticPr fontId="37" type="noConversion"/>
  </si>
  <si>
    <t xml:space="preserve">금현물지수
금현물예상지수
Polling
</t>
    <phoneticPr fontId="37" type="noConversion"/>
  </si>
  <si>
    <t>ASIS IP / Port
233.37.54.211 / 19318</t>
    <phoneticPr fontId="21" type="noConversion"/>
  </si>
  <si>
    <t>233.38.231.185</t>
    <phoneticPr fontId="37" type="noConversion"/>
  </si>
  <si>
    <t xml:space="preserve">배출권시세 snapshot 데이터
배출권 협의거래 결과
배출권 종목정보
종목별 경매결과
Polling
</t>
    <phoneticPr fontId="37" type="noConversion"/>
  </si>
  <si>
    <t xml:space="preserve">B201E
C401E
A001E
AC01E
I2000
</t>
    <phoneticPr fontId="37" type="noConversion"/>
  </si>
  <si>
    <t>[가동]
[가동]
192.164.11.141 : Active
192.164.11.142 : Standby
[회원사테스트]
192.161.12.141
[DR]
192.164.21.141 : Active
192.164.21.142 : Standby</t>
    <phoneticPr fontId="37" type="noConversion"/>
  </si>
  <si>
    <t>배출권</t>
    <phoneticPr fontId="37" type="noConversion"/>
  </si>
  <si>
    <t>233.38.231.186</t>
    <phoneticPr fontId="37" type="noConversion"/>
  </si>
  <si>
    <t xml:space="preserve">장운영TS
기준가결정
종목마감
배출권 우선호가
배출권 체결
배출권 체결 + 우선호가
배출권 장운영TS + 우선호가
Polling
</t>
    <phoneticPr fontId="37" type="noConversion"/>
  </si>
  <si>
    <t xml:space="preserve">A701E
A401E
A601E
B601E
A301E
G701E
R101E
I2000
</t>
    <phoneticPr fontId="37" type="noConversion"/>
  </si>
  <si>
    <t>233.38.231.187</t>
    <phoneticPr fontId="37" type="noConversion"/>
  </si>
  <si>
    <t xml:space="preserve">M401E
I2000
</t>
    <phoneticPr fontId="37" type="noConversion"/>
  </si>
  <si>
    <t>233.38.231.192</t>
  </si>
  <si>
    <t xml:space="preserve">장운영스케줄공개
회원제재해제공개
Polling
</t>
    <phoneticPr fontId="37" type="noConversion"/>
  </si>
  <si>
    <t xml:space="preserve">M401G
R301G
I2000
</t>
    <phoneticPr fontId="37" type="noConversion"/>
  </si>
  <si>
    <t>233.38.231.196</t>
    <phoneticPr fontId="37" type="noConversion"/>
  </si>
  <si>
    <t xml:space="preserve">M401E
R301E
I2000
</t>
    <phoneticPr fontId="37" type="noConversion"/>
  </si>
  <si>
    <t>지수상품1</t>
    <phoneticPr fontId="37" type="noConversion"/>
  </si>
  <si>
    <t>233.38.231.201</t>
    <phoneticPr fontId="37" type="noConversion"/>
  </si>
  <si>
    <t xml:space="preserve">지수상품1
지수상품1 예상지수
글로벌지수_UDP송신
Polling
</t>
    <phoneticPr fontId="37" type="noConversion"/>
  </si>
  <si>
    <t xml:space="preserve">IA000
IB000
J2000
I2000
</t>
    <phoneticPr fontId="37" type="noConversion"/>
  </si>
  <si>
    <t>ASIS IP / Port
233.37.54.124 (19544, 19546)</t>
    <phoneticPr fontId="21" type="noConversion"/>
  </si>
  <si>
    <t xml:space="preserve">채권지수_프라임지수 지수
채권지수_KTB지수 지수
채권지수_KTB지수 TermStructure
Polling
</t>
    <phoneticPr fontId="37" type="noConversion"/>
  </si>
  <si>
    <t xml:space="preserve">J4000
K1000
K8000
I2000
</t>
    <phoneticPr fontId="37" type="noConversion"/>
  </si>
  <si>
    <t>ASIS IP / Port
233.37.54.124 / 19545</t>
    <phoneticPr fontId="21" type="noConversion"/>
  </si>
  <si>
    <t>233.38.231.211</t>
    <phoneticPr fontId="37" type="noConversion"/>
  </si>
  <si>
    <t>ASIS IP / Port
233.37.54.199 (19544, 19546)</t>
    <phoneticPr fontId="21" type="noConversion"/>
  </si>
  <si>
    <t>ASIS IP / Port
233.37.54.199 / 19545</t>
    <phoneticPr fontId="21" type="noConversion"/>
  </si>
  <si>
    <t>지수상품2</t>
    <phoneticPr fontId="37" type="noConversion"/>
  </si>
  <si>
    <t>233.38.231.221</t>
    <phoneticPr fontId="37" type="noConversion"/>
  </si>
  <si>
    <t xml:space="preserve">지수상품2
지수상품2 예상지수
Polling
</t>
    <phoneticPr fontId="37" type="noConversion"/>
  </si>
  <si>
    <t>ASIS IP / Port
233.37.54.125 / 19547</t>
    <phoneticPr fontId="21" type="noConversion"/>
  </si>
  <si>
    <t xml:space="preserve">탄소효율_그린뉴딜지수
한_대만_IT프리미어지수
한_대만_IT프리미어지수(휴일)
Polling
</t>
    <phoneticPr fontId="37" type="noConversion"/>
  </si>
  <si>
    <t xml:space="preserve">Z5000
Z4000
I2000
</t>
    <phoneticPr fontId="37" type="noConversion"/>
  </si>
  <si>
    <t>233.38.231.231</t>
    <phoneticPr fontId="37" type="noConversion"/>
  </si>
  <si>
    <t>ASIS IP / Port
233.37.54.251 / 19547</t>
    <phoneticPr fontId="21" type="noConversion"/>
  </si>
  <si>
    <t>지수상품3</t>
    <phoneticPr fontId="37" type="noConversion"/>
  </si>
  <si>
    <t>유가증권주식100M</t>
    <phoneticPr fontId="21" type="noConversion"/>
  </si>
  <si>
    <t>233.38.231.241</t>
    <phoneticPr fontId="37" type="noConversion"/>
  </si>
  <si>
    <t xml:space="preserve">지수상품3
Polling
</t>
    <phoneticPr fontId="37" type="noConversion"/>
  </si>
  <si>
    <t xml:space="preserve">IA000
I2000
</t>
    <phoneticPr fontId="37" type="noConversion"/>
  </si>
  <si>
    <t>ASIS IP / Port
233.37.54.127 / 19550</t>
    <phoneticPr fontId="21" type="noConversion"/>
  </si>
  <si>
    <t>□ 전용선(UDP) 상품별 제공정보 비교</t>
    <phoneticPr fontId="42" type="noConversion"/>
  </si>
  <si>
    <t>정보상품</t>
    <phoneticPr fontId="23" type="noConversion"/>
  </si>
  <si>
    <t>차세대(TO-BE)</t>
    <phoneticPr fontId="42" type="noConversion"/>
  </si>
  <si>
    <t>현운영(AS-IS)</t>
    <phoneticPr fontId="42" type="noConversion"/>
  </si>
  <si>
    <t>제공정보</t>
    <phoneticPr fontId="42" type="noConversion"/>
  </si>
  <si>
    <t>제공정보 코드</t>
    <phoneticPr fontId="23" type="noConversion"/>
  </si>
  <si>
    <t>비고</t>
    <phoneticPr fontId="23" type="noConversion"/>
  </si>
  <si>
    <t>증권A
(유가증권 주식)</t>
    <phoneticPr fontId="23" type="noConversion"/>
  </si>
  <si>
    <t>증권 우선호가 (MM/LP호가 제외)</t>
  </si>
  <si>
    <t>B601S</t>
    <phoneticPr fontId="23" type="noConversion"/>
  </si>
  <si>
    <t>코스피_호가잔량_LP호가+제외</t>
    <phoneticPr fontId="42" type="noConversion"/>
  </si>
  <si>
    <t>B6011</t>
    <phoneticPr fontId="42" type="noConversion"/>
  </si>
  <si>
    <t>주식 종가 단일가매매 호가잔량</t>
    <phoneticPr fontId="42" type="noConversion"/>
  </si>
  <si>
    <t>B801S</t>
    <phoneticPr fontId="23" type="noConversion"/>
  </si>
  <si>
    <t>코스피_장개시전_호가잔량</t>
    <phoneticPr fontId="42" type="noConversion"/>
  </si>
  <si>
    <t>B8011</t>
    <phoneticPr fontId="42" type="noConversion"/>
  </si>
  <si>
    <t>증권 체결 (MM/LP호가 제외)</t>
  </si>
  <si>
    <t>A301S</t>
    <phoneticPr fontId="23" type="noConversion"/>
  </si>
  <si>
    <t>코스피_체결</t>
    <phoneticPr fontId="42" type="noConversion"/>
  </si>
  <si>
    <t>A3011</t>
    <phoneticPr fontId="42" type="noConversion"/>
  </si>
  <si>
    <t>증권 체결 + 우선호가 (MM/LP호가 제외)</t>
    <phoneticPr fontId="21" type="noConversion"/>
  </si>
  <si>
    <t>G701S</t>
    <phoneticPr fontId="21" type="noConversion"/>
  </si>
  <si>
    <t>신규전문(100M)</t>
    <phoneticPr fontId="21" type="noConversion"/>
  </si>
  <si>
    <t>장운영TS</t>
  </si>
  <si>
    <t>A701S</t>
    <phoneticPr fontId="23" type="noConversion"/>
  </si>
  <si>
    <t>코스피_장운영TS</t>
    <phoneticPr fontId="42" type="noConversion"/>
  </si>
  <si>
    <t>A7011</t>
    <phoneticPr fontId="42" type="noConversion"/>
  </si>
  <si>
    <t>증권 장운영TS+우선호가 (MM/LP호가 제외)</t>
    <phoneticPr fontId="21" type="noConversion"/>
  </si>
  <si>
    <t>R101S</t>
    <phoneticPr fontId="21" type="noConversion"/>
  </si>
  <si>
    <t>기준가결정</t>
  </si>
  <si>
    <t>A401S</t>
    <phoneticPr fontId="23" type="noConversion"/>
  </si>
  <si>
    <t>코스피_기준가결정</t>
    <phoneticPr fontId="42" type="noConversion"/>
  </si>
  <si>
    <t>A4011</t>
    <phoneticPr fontId="42" type="noConversion"/>
  </si>
  <si>
    <t>종목마감</t>
  </si>
  <si>
    <t>A601S</t>
    <phoneticPr fontId="23" type="noConversion"/>
  </si>
  <si>
    <t>코스피_종목마감</t>
    <phoneticPr fontId="42" type="noConversion"/>
  </si>
  <si>
    <t>A6011</t>
    <phoneticPr fontId="42" type="noConversion"/>
  </si>
  <si>
    <t>VI 발동/해제 정보</t>
  </si>
  <si>
    <t>R801S</t>
    <phoneticPr fontId="23" type="noConversion"/>
  </si>
  <si>
    <t>코스피_종목상태정보(VI)</t>
    <phoneticPr fontId="42" type="noConversion"/>
  </si>
  <si>
    <t>R8011</t>
    <phoneticPr fontId="42" type="noConversion"/>
  </si>
  <si>
    <t>배분정보</t>
  </si>
  <si>
    <t>O601S</t>
    <phoneticPr fontId="23" type="noConversion"/>
  </si>
  <si>
    <t>코스피_배분정보</t>
    <phoneticPr fontId="42" type="noConversion"/>
  </si>
  <si>
    <t>O6011</t>
    <phoneticPr fontId="42" type="noConversion"/>
  </si>
  <si>
    <t>경쟁대량매매 호가 정보</t>
    <phoneticPr fontId="21" type="noConversion"/>
  </si>
  <si>
    <t>IE01S</t>
    <phoneticPr fontId="21" type="noConversion"/>
  </si>
  <si>
    <t>신규전문</t>
    <phoneticPr fontId="21" type="noConversion"/>
  </si>
  <si>
    <t>주식종목정보변경</t>
  </si>
  <si>
    <t>A801S</t>
    <phoneticPr fontId="23" type="noConversion"/>
  </si>
  <si>
    <t>코스피_주식종목정보공개</t>
    <phoneticPr fontId="42" type="noConversion"/>
  </si>
  <si>
    <t>A8011</t>
    <phoneticPr fontId="42" type="noConversion"/>
  </si>
  <si>
    <t>장운영스케줄공개</t>
  </si>
  <si>
    <t>M401S</t>
    <phoneticPr fontId="23" type="noConversion"/>
  </si>
  <si>
    <t>코스피_장운영스케줄공개</t>
    <phoneticPr fontId="42" type="noConversion"/>
  </si>
  <si>
    <t>M4011</t>
    <phoneticPr fontId="42" type="noConversion"/>
  </si>
  <si>
    <t>회원제재해제공개</t>
  </si>
  <si>
    <t>R301S</t>
    <phoneticPr fontId="23" type="noConversion"/>
  </si>
  <si>
    <t>코스피_회원제재해제공개</t>
    <phoneticPr fontId="42" type="noConversion"/>
  </si>
  <si>
    <t>R3011</t>
    <phoneticPr fontId="42" type="noConversion"/>
  </si>
  <si>
    <t>증권 Snapshot (MM/LP호가 제외)</t>
    <phoneticPr fontId="23" type="noConversion"/>
  </si>
  <si>
    <t>B201S</t>
    <phoneticPr fontId="23" type="noConversion"/>
  </si>
  <si>
    <t xml:space="preserve">보드ID(G1), 세션ID(99) : 기존 B1011과 동일
보드ID(G4), 세션ID(99) : 기존 B3011과 동일
</t>
    <phoneticPr fontId="21" type="noConversion"/>
  </si>
  <si>
    <t>코스피_시세종가
코스피_시세RECOVERY
코스피_시간외단일가_리커버리_최종
코스피_시간외단일가_리커버리</t>
    <phoneticPr fontId="42" type="noConversion"/>
  </si>
  <si>
    <t>B1011
B2011
B3011
B4011</t>
    <phoneticPr fontId="42" type="noConversion"/>
  </si>
  <si>
    <t xml:space="preserve">증권 Snapshot (MM/LP호가 제외) 으로 통합
</t>
    <phoneticPr fontId="23" type="noConversion"/>
  </si>
  <si>
    <t>자사주 매매 정보</t>
    <phoneticPr fontId="23" type="noConversion"/>
  </si>
  <si>
    <t>B001S</t>
    <phoneticPr fontId="23" type="noConversion"/>
  </si>
  <si>
    <t>코스피_자사주 매매정보</t>
    <phoneticPr fontId="42" type="noConversion"/>
  </si>
  <si>
    <t>B0011</t>
    <phoneticPr fontId="42" type="noConversion"/>
  </si>
  <si>
    <t>협의거래 결과</t>
  </si>
  <si>
    <t>C401S</t>
    <phoneticPr fontId="23" type="noConversion"/>
  </si>
  <si>
    <t>코스피_대량체결</t>
    <phoneticPr fontId="42" type="noConversion"/>
  </si>
  <si>
    <t>C4011</t>
    <phoneticPr fontId="42" type="noConversion"/>
  </si>
  <si>
    <t>증권 종목정보</t>
    <phoneticPr fontId="23" type="noConversion"/>
  </si>
  <si>
    <t>A001S</t>
    <phoneticPr fontId="23" type="noConversion"/>
  </si>
  <si>
    <t>코스피_종목배치</t>
    <phoneticPr fontId="42" type="noConversion"/>
  </si>
  <si>
    <t>A0011</t>
    <phoneticPr fontId="42" type="noConversion"/>
  </si>
  <si>
    <t>증권 지수지표</t>
    <phoneticPr fontId="23" type="noConversion"/>
  </si>
  <si>
    <t>CA01S</t>
    <phoneticPr fontId="23" type="noConversion"/>
  </si>
  <si>
    <t>신규전문</t>
    <phoneticPr fontId="23" type="noConversion"/>
  </si>
  <si>
    <t>업종별 배당수익률</t>
    <phoneticPr fontId="23" type="noConversion"/>
  </si>
  <si>
    <t>P200S</t>
    <phoneticPr fontId="23" type="noConversion"/>
  </si>
  <si>
    <t>유가 업종별 배당수익률</t>
    <phoneticPr fontId="42" type="noConversion"/>
  </si>
  <si>
    <t>P2011</t>
    <phoneticPr fontId="42" type="noConversion"/>
  </si>
  <si>
    <t>결산일 정보</t>
    <phoneticPr fontId="23" type="noConversion"/>
  </si>
  <si>
    <t>I501S</t>
    <phoneticPr fontId="23" type="noConversion"/>
  </si>
  <si>
    <t>코스피_결산일 정보</t>
    <phoneticPr fontId="42" type="noConversion"/>
  </si>
  <si>
    <t>I5011</t>
    <phoneticPr fontId="42" type="noConversion"/>
  </si>
  <si>
    <t>종목이벤트 정보</t>
    <phoneticPr fontId="23" type="noConversion"/>
  </si>
  <si>
    <t>I601S</t>
    <phoneticPr fontId="23" type="noConversion"/>
  </si>
  <si>
    <t>코스피_종목 이벤트 정보</t>
    <phoneticPr fontId="42" type="noConversion"/>
  </si>
  <si>
    <t>I6011</t>
    <phoneticPr fontId="42" type="noConversion"/>
  </si>
  <si>
    <t>MM/LP 정보</t>
    <phoneticPr fontId="23" type="noConversion"/>
  </si>
  <si>
    <t>I701S</t>
    <phoneticPr fontId="23" type="noConversion"/>
  </si>
  <si>
    <t>코스피_LP 정보</t>
    <phoneticPr fontId="42" type="noConversion"/>
  </si>
  <si>
    <t>I7011</t>
    <phoneticPr fontId="42" type="noConversion"/>
  </si>
  <si>
    <t>회원사 정보</t>
    <phoneticPr fontId="23" type="noConversion"/>
  </si>
  <si>
    <t>M900S</t>
    <phoneticPr fontId="23" type="noConversion"/>
  </si>
  <si>
    <t>회원사정보</t>
    <phoneticPr fontId="42" type="noConversion"/>
  </si>
  <si>
    <t>M9011</t>
    <phoneticPr fontId="42" type="noConversion"/>
  </si>
  <si>
    <t>자사주 배치 정보</t>
    <phoneticPr fontId="23" type="noConversion"/>
  </si>
  <si>
    <t>A901S</t>
    <phoneticPr fontId="23" type="noConversion"/>
  </si>
  <si>
    <t>코스피_자사주 배치정보</t>
    <phoneticPr fontId="42" type="noConversion"/>
  </si>
  <si>
    <t>A9011</t>
    <phoneticPr fontId="42" type="noConversion"/>
  </si>
  <si>
    <t>업종별 투자자별 통계</t>
    <phoneticPr fontId="23" type="noConversion"/>
  </si>
  <si>
    <t>C001S</t>
    <phoneticPr fontId="23" type="noConversion"/>
  </si>
  <si>
    <t>코스피_업종별투자자별</t>
    <phoneticPr fontId="42" type="noConversion"/>
  </si>
  <si>
    <t>C0011</t>
    <phoneticPr fontId="42" type="noConversion"/>
  </si>
  <si>
    <t>종목별 투자자별 종가통계</t>
    <phoneticPr fontId="23" type="noConversion"/>
  </si>
  <si>
    <t>C101S</t>
    <phoneticPr fontId="23" type="noConversion"/>
  </si>
  <si>
    <t>코스피_종목별투자자별 종가</t>
    <phoneticPr fontId="42" type="noConversion"/>
  </si>
  <si>
    <t>C1011</t>
    <phoneticPr fontId="42" type="noConversion"/>
  </si>
  <si>
    <t>거래상위 5개 회원 통계</t>
    <phoneticPr fontId="23" type="noConversion"/>
  </si>
  <si>
    <t>B901S</t>
    <phoneticPr fontId="23" type="noConversion"/>
  </si>
  <si>
    <t>코스피_거래원</t>
    <phoneticPr fontId="42" type="noConversion"/>
  </si>
  <si>
    <t>B9011</t>
    <phoneticPr fontId="42" type="noConversion"/>
  </si>
  <si>
    <t>현재등락</t>
    <phoneticPr fontId="23" type="noConversion"/>
  </si>
  <si>
    <t>B501S</t>
    <phoneticPr fontId="23" type="noConversion"/>
  </si>
  <si>
    <t>코스피_현재등락</t>
    <phoneticPr fontId="42" type="noConversion"/>
  </si>
  <si>
    <t>B5011</t>
    <phoneticPr fontId="42" type="noConversion"/>
  </si>
  <si>
    <t>프로그램매매 투자자별 통계</t>
    <phoneticPr fontId="23" type="noConversion"/>
  </si>
  <si>
    <t>P001S</t>
    <phoneticPr fontId="23" type="noConversion"/>
  </si>
  <si>
    <t>유가 프로그램매매 투자자별 매매현황</t>
    <phoneticPr fontId="42" type="noConversion"/>
  </si>
  <si>
    <t>P0011</t>
    <phoneticPr fontId="42" type="noConversion"/>
  </si>
  <si>
    <t>프로그램매매 종목별집계</t>
    <phoneticPr fontId="23" type="noConversion"/>
  </si>
  <si>
    <t>C301S</t>
    <phoneticPr fontId="23" type="noConversion"/>
  </si>
  <si>
    <t>코스피_프로그램매매 호가</t>
    <phoneticPr fontId="42" type="noConversion"/>
  </si>
  <si>
    <t>C3011</t>
    <phoneticPr fontId="42" type="noConversion"/>
  </si>
  <si>
    <t>프로그램매매 전체집계</t>
    <phoneticPr fontId="23" type="noConversion"/>
  </si>
  <si>
    <t>J001S</t>
    <phoneticPr fontId="23" type="noConversion"/>
  </si>
  <si>
    <t>코스피_프로그램매매 전체집계</t>
    <phoneticPr fontId="42" type="noConversion"/>
  </si>
  <si>
    <t>J0011</t>
    <phoneticPr fontId="42" type="noConversion"/>
  </si>
  <si>
    <t>공매도정보</t>
    <phoneticPr fontId="23" type="noConversion"/>
  </si>
  <si>
    <t>I801S</t>
    <phoneticPr fontId="23" type="noConversion"/>
  </si>
  <si>
    <t>코스피_공매도</t>
    <phoneticPr fontId="42" type="noConversion"/>
  </si>
  <si>
    <t>I8011</t>
    <phoneticPr fontId="42" type="noConversion"/>
  </si>
  <si>
    <t>Buy-in 실행수량</t>
    <phoneticPr fontId="23" type="noConversion"/>
  </si>
  <si>
    <t>O401S</t>
    <phoneticPr fontId="23" type="noConversion"/>
  </si>
  <si>
    <t>코스피_Buy-in_실행수량</t>
    <phoneticPr fontId="42" type="noConversion"/>
  </si>
  <si>
    <t>O4011</t>
    <phoneticPr fontId="42" type="noConversion"/>
  </si>
  <si>
    <t>전자공시(STK배치)
전자공시(KSQ배치)
전자공시(KNX배치)
전자공시(기타배치)
전자공시(STK실시간)
전자공시(KSQ실시간)
전자공시(KNX실시간)
전자공시(기타실시간)</t>
    <phoneticPr fontId="23" type="noConversion"/>
  </si>
  <si>
    <t>E900S
E900Q
E900X
E9909
F000S
F000Q
F000X
F0909</t>
    <phoneticPr fontId="23" type="noConversion"/>
  </si>
  <si>
    <t>공시(배치_코스피_주식)
공시(배치_코스닥_주식)
공시(배치_코넥스_주식)
공시(배치_기타)
공시(실시간_코스피_주식)
공시(실시간_코스닥_주식)
공시(실시간_코넥스_주식)
공시(실시간_기타)</t>
    <phoneticPr fontId="42" type="noConversion"/>
  </si>
  <si>
    <t>E9011
E9012
E9018
E9909
F0011
F0012
F0018
F0909</t>
    <phoneticPr fontId="42" type="noConversion"/>
  </si>
  <si>
    <t>통합지수</t>
  </si>
  <si>
    <t>IA000</t>
  </si>
  <si>
    <t>신규전문</t>
  </si>
  <si>
    <t>KRX 300 TR지수</t>
    <phoneticPr fontId="23" type="noConversion"/>
  </si>
  <si>
    <t>BC011</t>
    <phoneticPr fontId="23" type="noConversion"/>
  </si>
  <si>
    <t>코스피 TR지수</t>
    <phoneticPr fontId="23" type="noConversion"/>
  </si>
  <si>
    <t>AW011</t>
    <phoneticPr fontId="23" type="noConversion"/>
  </si>
  <si>
    <t>KRX300지수</t>
    <phoneticPr fontId="23" type="noConversion"/>
  </si>
  <si>
    <t>AA011</t>
    <phoneticPr fontId="23" type="noConversion"/>
  </si>
  <si>
    <t>KOSPI지수</t>
    <phoneticPr fontId="23" type="noConversion"/>
  </si>
  <si>
    <t>D0011</t>
    <phoneticPr fontId="23" type="noConversion"/>
  </si>
  <si>
    <t>KOSPI200지수</t>
    <phoneticPr fontId="23" type="noConversion"/>
  </si>
  <si>
    <t>D2011</t>
    <phoneticPr fontId="23" type="noConversion"/>
  </si>
  <si>
    <t>KOSPI100/50지수</t>
    <phoneticPr fontId="23" type="noConversion"/>
  </si>
  <si>
    <t>D4011</t>
    <phoneticPr fontId="23" type="noConversion"/>
  </si>
  <si>
    <t>KOSPI200 섹터지수</t>
    <phoneticPr fontId="23" type="noConversion"/>
  </si>
  <si>
    <t>N5011</t>
    <phoneticPr fontId="23" type="noConversion"/>
  </si>
  <si>
    <t>KRX100지수</t>
    <phoneticPr fontId="23" type="noConversion"/>
  </si>
  <si>
    <t>C8011</t>
    <phoneticPr fontId="23" type="noConversion"/>
  </si>
  <si>
    <t>동일가중지수</t>
    <phoneticPr fontId="23" type="noConversion"/>
  </si>
  <si>
    <t>N9011</t>
    <phoneticPr fontId="23" type="noConversion"/>
  </si>
  <si>
    <t>KTOP30지수</t>
    <phoneticPr fontId="23" type="noConversion"/>
  </si>
  <si>
    <t>T7011</t>
    <phoneticPr fontId="23" type="noConversion"/>
  </si>
  <si>
    <t>통합예상지수</t>
    <phoneticPr fontId="21" type="noConversion"/>
  </si>
  <si>
    <t>IB000</t>
  </si>
  <si>
    <t>KRX 300 TR예상지수</t>
    <phoneticPr fontId="23" type="noConversion"/>
  </si>
  <si>
    <t>BD011</t>
    <phoneticPr fontId="23" type="noConversion"/>
  </si>
  <si>
    <t>코스피 TR예상지수</t>
    <phoneticPr fontId="23" type="noConversion"/>
  </si>
  <si>
    <t>AX011</t>
    <phoneticPr fontId="23" type="noConversion"/>
  </si>
  <si>
    <t>KRX300예상지수</t>
    <phoneticPr fontId="23" type="noConversion"/>
  </si>
  <si>
    <t>AB011</t>
    <phoneticPr fontId="23" type="noConversion"/>
  </si>
  <si>
    <t>KOSPI예상지수</t>
    <phoneticPr fontId="23" type="noConversion"/>
  </si>
  <si>
    <t>D1011</t>
    <phoneticPr fontId="23" type="noConversion"/>
  </si>
  <si>
    <t>KOSPI200예상지수</t>
    <phoneticPr fontId="23" type="noConversion"/>
  </si>
  <si>
    <t>D3011</t>
    <phoneticPr fontId="23" type="noConversion"/>
  </si>
  <si>
    <t>KOSPI200 섹터예상지수</t>
    <phoneticPr fontId="23" type="noConversion"/>
  </si>
  <si>
    <t>N6011</t>
    <phoneticPr fontId="23" type="noConversion"/>
  </si>
  <si>
    <t>KRX100예상지수</t>
    <phoneticPr fontId="23" type="noConversion"/>
  </si>
  <si>
    <t>C9011</t>
    <phoneticPr fontId="23" type="noConversion"/>
  </si>
  <si>
    <t>동일가중예상지수</t>
    <phoneticPr fontId="23" type="noConversion"/>
  </si>
  <si>
    <t>O1011</t>
    <phoneticPr fontId="23" type="noConversion"/>
  </si>
  <si>
    <t>KTOP30예상지수</t>
    <phoneticPr fontId="23" type="noConversion"/>
  </si>
  <si>
    <t>T8011</t>
    <phoneticPr fontId="23" type="noConversion"/>
  </si>
  <si>
    <t>일반채권 시장지수 배치</t>
  </si>
  <si>
    <t>G2000</t>
  </si>
  <si>
    <t>G2067</t>
  </si>
  <si>
    <t>국고채권_시장지수</t>
  </si>
  <si>
    <t>J4000</t>
  </si>
  <si>
    <t>J4017</t>
  </si>
  <si>
    <t>국채시장지수그룹_만기코드</t>
  </si>
  <si>
    <t>JA000</t>
  </si>
  <si>
    <t>G1017</t>
  </si>
  <si>
    <t>시장지수 그룹_만기코드</t>
  </si>
  <si>
    <t>G1000</t>
  </si>
  <si>
    <t>G1067</t>
  </si>
  <si>
    <t>KTB_채권지수</t>
  </si>
  <si>
    <t>K1000</t>
  </si>
  <si>
    <t>K1017</t>
  </si>
  <si>
    <t>KTB_채권지수_구성종목정보</t>
  </si>
  <si>
    <t>K8000</t>
  </si>
  <si>
    <t>K8017</t>
  </si>
  <si>
    <t>증권B
(코스닥)</t>
    <phoneticPr fontId="23" type="noConversion"/>
  </si>
  <si>
    <t>B601Q</t>
    <phoneticPr fontId="23" type="noConversion"/>
  </si>
  <si>
    <t>코스닥_호가잔량_LP호가_제외</t>
    <phoneticPr fontId="23" type="noConversion"/>
  </si>
  <si>
    <t>B6012</t>
    <phoneticPr fontId="23" type="noConversion"/>
  </si>
  <si>
    <t>B801Q</t>
    <phoneticPr fontId="23" type="noConversion"/>
  </si>
  <si>
    <t>코스닥_장개시전_호가잔량</t>
    <phoneticPr fontId="42" type="noConversion"/>
  </si>
  <si>
    <t>B8012</t>
    <phoneticPr fontId="42" type="noConversion"/>
  </si>
  <si>
    <t>A301Q</t>
    <phoneticPr fontId="23" type="noConversion"/>
  </si>
  <si>
    <t>코스닥_체결</t>
    <phoneticPr fontId="23" type="noConversion"/>
  </si>
  <si>
    <t>A3012</t>
    <phoneticPr fontId="23" type="noConversion"/>
  </si>
  <si>
    <t>G701Q</t>
    <phoneticPr fontId="21" type="noConversion"/>
  </si>
  <si>
    <t>A701Q</t>
    <phoneticPr fontId="23" type="noConversion"/>
  </si>
  <si>
    <t>코스닥_장운영TS</t>
    <phoneticPr fontId="23" type="noConversion"/>
  </si>
  <si>
    <t>A7012</t>
    <phoneticPr fontId="23" type="noConversion"/>
  </si>
  <si>
    <t>R101Q</t>
    <phoneticPr fontId="21" type="noConversion"/>
  </si>
  <si>
    <t>A401Q</t>
    <phoneticPr fontId="23" type="noConversion"/>
  </si>
  <si>
    <t>코스닥_기준가결정</t>
    <phoneticPr fontId="23" type="noConversion"/>
  </si>
  <si>
    <t>A4012</t>
    <phoneticPr fontId="23" type="noConversion"/>
  </si>
  <si>
    <t>A601Q</t>
    <phoneticPr fontId="23" type="noConversion"/>
  </si>
  <si>
    <t>코스닥_종목마감</t>
    <phoneticPr fontId="23" type="noConversion"/>
  </si>
  <si>
    <t>A6012</t>
    <phoneticPr fontId="23" type="noConversion"/>
  </si>
  <si>
    <t>R801Q</t>
    <phoneticPr fontId="23" type="noConversion"/>
  </si>
  <si>
    <t>코스닥_종목상태정보(VI)</t>
    <phoneticPr fontId="23" type="noConversion"/>
  </si>
  <si>
    <t>R8012</t>
    <phoneticPr fontId="23" type="noConversion"/>
  </si>
  <si>
    <t>O601Q</t>
    <phoneticPr fontId="23" type="noConversion"/>
  </si>
  <si>
    <t>코스닥_배분정보</t>
    <phoneticPr fontId="23" type="noConversion"/>
  </si>
  <si>
    <t>O6012</t>
    <phoneticPr fontId="23" type="noConversion"/>
  </si>
  <si>
    <t>IE01Q</t>
    <phoneticPr fontId="21" type="noConversion"/>
  </si>
  <si>
    <t>A801Q</t>
    <phoneticPr fontId="23" type="noConversion"/>
  </si>
  <si>
    <t>코스닥_주식종목정보공개</t>
    <phoneticPr fontId="23" type="noConversion"/>
  </si>
  <si>
    <t>A8012</t>
    <phoneticPr fontId="23" type="noConversion"/>
  </si>
  <si>
    <t>M401Q</t>
    <phoneticPr fontId="23" type="noConversion"/>
  </si>
  <si>
    <t>코스닥_장운영스케줄공개</t>
    <phoneticPr fontId="23" type="noConversion"/>
  </si>
  <si>
    <t>M4012</t>
    <phoneticPr fontId="23" type="noConversion"/>
  </si>
  <si>
    <t>R301Q</t>
    <phoneticPr fontId="23" type="noConversion"/>
  </si>
  <si>
    <t>코스닥_회원제재해제공개</t>
    <phoneticPr fontId="23" type="noConversion"/>
  </si>
  <si>
    <t>R3012</t>
    <phoneticPr fontId="23" type="noConversion"/>
  </si>
  <si>
    <t>증권 Snapshot (MM/LP호가 제외)</t>
  </si>
  <si>
    <t>B201Q</t>
    <phoneticPr fontId="23" type="noConversion"/>
  </si>
  <si>
    <t xml:space="preserve">보드ID(G1), 세션ID(99) : 기존 B1012과 동일
보드ID(G4), 세션ID(99) : 기존 B3012과 동일
</t>
    <phoneticPr fontId="21" type="noConversion"/>
  </si>
  <si>
    <t>코스닥_시세종가
코스닥_시세RECOVERY
코스닥_시간외단일가_리커버리_최종
코스닥_시간외단일가_리커버리</t>
    <phoneticPr fontId="23" type="noConversion"/>
  </si>
  <si>
    <t>B1012
B2012
B3012
B4012</t>
    <phoneticPr fontId="23" type="noConversion"/>
  </si>
  <si>
    <t>B001Q</t>
    <phoneticPr fontId="23" type="noConversion"/>
  </si>
  <si>
    <t>코스닥_자사주 매매정보</t>
    <phoneticPr fontId="42" type="noConversion"/>
  </si>
  <si>
    <t>B0012</t>
    <phoneticPr fontId="42" type="noConversion"/>
  </si>
  <si>
    <t>C401Q</t>
    <phoneticPr fontId="23" type="noConversion"/>
  </si>
  <si>
    <t>코스닥_대량체결</t>
    <phoneticPr fontId="23" type="noConversion"/>
  </si>
  <si>
    <t>C4012</t>
    <phoneticPr fontId="23" type="noConversion"/>
  </si>
  <si>
    <t>A001Q</t>
    <phoneticPr fontId="23" type="noConversion"/>
  </si>
  <si>
    <t>코스닥_종목배치</t>
    <phoneticPr fontId="23" type="noConversion"/>
  </si>
  <si>
    <t>A0012</t>
    <phoneticPr fontId="23" type="noConversion"/>
  </si>
  <si>
    <t>CA01Q</t>
    <phoneticPr fontId="23" type="noConversion"/>
  </si>
  <si>
    <t>P200Q</t>
    <phoneticPr fontId="23" type="noConversion"/>
  </si>
  <si>
    <t>코스닥 업종별 배당수익률</t>
    <phoneticPr fontId="23" type="noConversion"/>
  </si>
  <si>
    <t>P2012</t>
    <phoneticPr fontId="23" type="noConversion"/>
  </si>
  <si>
    <t>I501Q</t>
    <phoneticPr fontId="23" type="noConversion"/>
  </si>
  <si>
    <t>코스닥_결산일 정보</t>
    <phoneticPr fontId="23" type="noConversion"/>
  </si>
  <si>
    <t>I5012</t>
    <phoneticPr fontId="23" type="noConversion"/>
  </si>
  <si>
    <t>I601Q</t>
    <phoneticPr fontId="23" type="noConversion"/>
  </si>
  <si>
    <t>코스닥_종목 이벤트 정보</t>
    <phoneticPr fontId="23" type="noConversion"/>
  </si>
  <si>
    <t>I6012</t>
    <phoneticPr fontId="23" type="noConversion"/>
  </si>
  <si>
    <t>I701Q</t>
    <phoneticPr fontId="23" type="noConversion"/>
  </si>
  <si>
    <t>코스닥_LP 정보</t>
    <phoneticPr fontId="23" type="noConversion"/>
  </si>
  <si>
    <t>I7012</t>
    <phoneticPr fontId="23" type="noConversion"/>
  </si>
  <si>
    <t>M900Q</t>
    <phoneticPr fontId="23" type="noConversion"/>
  </si>
  <si>
    <t>A901Q</t>
    <phoneticPr fontId="23" type="noConversion"/>
  </si>
  <si>
    <t>코스닥_자사주 배치정보</t>
    <phoneticPr fontId="42" type="noConversion"/>
  </si>
  <si>
    <t>A9012</t>
    <phoneticPr fontId="42" type="noConversion"/>
  </si>
  <si>
    <t>C001Q</t>
    <phoneticPr fontId="23" type="noConversion"/>
  </si>
  <si>
    <t>코스닥_업종별투자자별</t>
    <phoneticPr fontId="23" type="noConversion"/>
  </si>
  <si>
    <t>C0012</t>
    <phoneticPr fontId="23" type="noConversion"/>
  </si>
  <si>
    <t>C101Q</t>
    <phoneticPr fontId="23" type="noConversion"/>
  </si>
  <si>
    <t>코스닥_종목별투자자별 종가</t>
    <phoneticPr fontId="23" type="noConversion"/>
  </si>
  <si>
    <t>C1012</t>
    <phoneticPr fontId="23" type="noConversion"/>
  </si>
  <si>
    <t>B901Q</t>
    <phoneticPr fontId="23" type="noConversion"/>
  </si>
  <si>
    <t>코스닥_거래원</t>
    <phoneticPr fontId="23" type="noConversion"/>
  </si>
  <si>
    <t>B9012</t>
    <phoneticPr fontId="23" type="noConversion"/>
  </si>
  <si>
    <t>B501Q</t>
    <phoneticPr fontId="23" type="noConversion"/>
  </si>
  <si>
    <t>코스닥_현재등락</t>
    <phoneticPr fontId="23" type="noConversion"/>
  </si>
  <si>
    <t>B5012</t>
    <phoneticPr fontId="23" type="noConversion"/>
  </si>
  <si>
    <t>P001Q</t>
    <phoneticPr fontId="23" type="noConversion"/>
  </si>
  <si>
    <t>코스닥_프로그램매매 투자자별 매매현황</t>
    <phoneticPr fontId="23" type="noConversion"/>
  </si>
  <si>
    <t>P0012</t>
    <phoneticPr fontId="23" type="noConversion"/>
  </si>
  <si>
    <t>C301Q</t>
    <phoneticPr fontId="23" type="noConversion"/>
  </si>
  <si>
    <t>코스닥_프로그램매매 호가</t>
    <phoneticPr fontId="23" type="noConversion"/>
  </si>
  <si>
    <t>C3012</t>
    <phoneticPr fontId="23" type="noConversion"/>
  </si>
  <si>
    <t>J001Q</t>
    <phoneticPr fontId="23" type="noConversion"/>
  </si>
  <si>
    <t>코스닥_프로그램매매 전체집계</t>
    <phoneticPr fontId="23" type="noConversion"/>
  </si>
  <si>
    <t>J0012</t>
    <phoneticPr fontId="23" type="noConversion"/>
  </si>
  <si>
    <t>I801Q</t>
    <phoneticPr fontId="23" type="noConversion"/>
  </si>
  <si>
    <t>코스닥_공매도</t>
    <phoneticPr fontId="23" type="noConversion"/>
  </si>
  <si>
    <t>I8012</t>
    <phoneticPr fontId="23" type="noConversion"/>
  </si>
  <si>
    <t>O401Q</t>
    <phoneticPr fontId="23" type="noConversion"/>
  </si>
  <si>
    <t>통합지수</t>
    <phoneticPr fontId="23" type="noConversion"/>
  </si>
  <si>
    <t>IA000</t>
    <phoneticPr fontId="23" type="noConversion"/>
  </si>
  <si>
    <t>코스닥 TR지수</t>
  </si>
  <si>
    <t>AY012</t>
  </si>
  <si>
    <t>KOSDAQ지수</t>
  </si>
  <si>
    <t>E4012</t>
  </si>
  <si>
    <t>통합예상지수</t>
    <phoneticPr fontId="23" type="noConversion"/>
  </si>
  <si>
    <t>IB000</t>
    <phoneticPr fontId="23" type="noConversion"/>
  </si>
  <si>
    <t>코스닥 TR예상지수</t>
  </si>
  <si>
    <t>AZ012</t>
  </si>
  <si>
    <t>KOSDAQ예상지수</t>
  </si>
  <si>
    <t>E5012</t>
  </si>
  <si>
    <t>증권B
(코넥스)</t>
    <phoneticPr fontId="23" type="noConversion"/>
  </si>
  <si>
    <t>B601X</t>
    <phoneticPr fontId="23" type="noConversion"/>
  </si>
  <si>
    <t>코넥스_호가잔량_LP호가_제외</t>
    <phoneticPr fontId="23" type="noConversion"/>
  </si>
  <si>
    <t>B6018</t>
    <phoneticPr fontId="23" type="noConversion"/>
  </si>
  <si>
    <t>B801X</t>
    <phoneticPr fontId="23" type="noConversion"/>
  </si>
  <si>
    <t>증권 체결</t>
    <phoneticPr fontId="21" type="noConversion"/>
  </si>
  <si>
    <t>A301X</t>
    <phoneticPr fontId="23" type="noConversion"/>
  </si>
  <si>
    <t>코넥스_체결</t>
    <phoneticPr fontId="23" type="noConversion"/>
  </si>
  <si>
    <t>A3018</t>
    <phoneticPr fontId="23" type="noConversion"/>
  </si>
  <si>
    <t>G701X</t>
    <phoneticPr fontId="21" type="noConversion"/>
  </si>
  <si>
    <t>신규전문(100M)</t>
    <phoneticPr fontId="23" type="noConversion"/>
  </si>
  <si>
    <t>A701X</t>
    <phoneticPr fontId="23" type="noConversion"/>
  </si>
  <si>
    <t>코넥스_장운영TS</t>
    <phoneticPr fontId="23" type="noConversion"/>
  </si>
  <si>
    <t>A7018</t>
    <phoneticPr fontId="23" type="noConversion"/>
  </si>
  <si>
    <t>R101X</t>
    <phoneticPr fontId="21" type="noConversion"/>
  </si>
  <si>
    <t>A401X</t>
    <phoneticPr fontId="23" type="noConversion"/>
  </si>
  <si>
    <t>코넥스_기준가결정</t>
    <phoneticPr fontId="23" type="noConversion"/>
  </si>
  <si>
    <t>A4018</t>
    <phoneticPr fontId="23" type="noConversion"/>
  </si>
  <si>
    <t>임의종료</t>
    <phoneticPr fontId="23" type="noConversion"/>
  </si>
  <si>
    <t>A501X</t>
    <phoneticPr fontId="23" type="noConversion"/>
  </si>
  <si>
    <t>코넥스_임의종료</t>
    <phoneticPr fontId="23" type="noConversion"/>
  </si>
  <si>
    <t>A5018</t>
    <phoneticPr fontId="23" type="noConversion"/>
  </si>
  <si>
    <t>A601X</t>
    <phoneticPr fontId="23" type="noConversion"/>
  </si>
  <si>
    <t>코넥스_종목마감</t>
    <phoneticPr fontId="23" type="noConversion"/>
  </si>
  <si>
    <t>A6018</t>
    <phoneticPr fontId="23" type="noConversion"/>
  </si>
  <si>
    <t>O601X</t>
    <phoneticPr fontId="23" type="noConversion"/>
  </si>
  <si>
    <t>코넥스_배분정보</t>
    <phoneticPr fontId="23" type="noConversion"/>
  </si>
  <si>
    <t>O6018</t>
    <phoneticPr fontId="23" type="noConversion"/>
  </si>
  <si>
    <t>A801X</t>
    <phoneticPr fontId="23" type="noConversion"/>
  </si>
  <si>
    <t>코넥스_주식종목정보공개</t>
    <phoneticPr fontId="23" type="noConversion"/>
  </si>
  <si>
    <t>A8018</t>
    <phoneticPr fontId="23" type="noConversion"/>
  </si>
  <si>
    <t>M401X</t>
    <phoneticPr fontId="23" type="noConversion"/>
  </si>
  <si>
    <t>코넥스_장운용스케줄공개</t>
    <phoneticPr fontId="23" type="noConversion"/>
  </si>
  <si>
    <t>M4018</t>
    <phoneticPr fontId="23" type="noConversion"/>
  </si>
  <si>
    <t>R301X</t>
    <phoneticPr fontId="23" type="noConversion"/>
  </si>
  <si>
    <t>코넥스_회원제재해제공개</t>
    <phoneticPr fontId="23" type="noConversion"/>
  </si>
  <si>
    <t>R3018</t>
    <phoneticPr fontId="23" type="noConversion"/>
  </si>
  <si>
    <t>B201X</t>
    <phoneticPr fontId="23" type="noConversion"/>
  </si>
  <si>
    <t xml:space="preserve">보드ID(G1), 세션ID(99) : 기존 B1018과 동일
</t>
    <phoneticPr fontId="21" type="noConversion"/>
  </si>
  <si>
    <t>코넥스_시세종가
코넥스_시세RECOVERY
코넥스_시간외단일가_최종</t>
    <phoneticPr fontId="23" type="noConversion"/>
  </si>
  <si>
    <t>B1018
B2018
B3018</t>
    <phoneticPr fontId="23" type="noConversion"/>
  </si>
  <si>
    <t xml:space="preserve">증권 Snapshot (MM/LP호가 제외) 으로 통합
</t>
    <phoneticPr fontId="23" type="noConversion"/>
  </si>
  <si>
    <t>B001X</t>
    <phoneticPr fontId="23" type="noConversion"/>
  </si>
  <si>
    <t>코넥스_자사주 매매정보</t>
    <phoneticPr fontId="23" type="noConversion"/>
  </si>
  <si>
    <t>B0018</t>
    <phoneticPr fontId="23" type="noConversion"/>
  </si>
  <si>
    <t>C401X</t>
    <phoneticPr fontId="23" type="noConversion"/>
  </si>
  <si>
    <t>코넥스_대량체결</t>
    <phoneticPr fontId="23" type="noConversion"/>
  </si>
  <si>
    <t>C4018</t>
    <phoneticPr fontId="23" type="noConversion"/>
  </si>
  <si>
    <t>A001X</t>
    <phoneticPr fontId="23" type="noConversion"/>
  </si>
  <si>
    <t>코넥스_종목배치</t>
    <phoneticPr fontId="23" type="noConversion"/>
  </si>
  <si>
    <t>A0018</t>
    <phoneticPr fontId="23" type="noConversion"/>
  </si>
  <si>
    <t>CA01X</t>
    <phoneticPr fontId="23" type="noConversion"/>
  </si>
  <si>
    <t>I501X</t>
    <phoneticPr fontId="23" type="noConversion"/>
  </si>
  <si>
    <t>코넥스_결산일 정보</t>
    <phoneticPr fontId="23" type="noConversion"/>
  </si>
  <si>
    <t>I5018</t>
    <phoneticPr fontId="23" type="noConversion"/>
  </si>
  <si>
    <t>I601X</t>
    <phoneticPr fontId="23" type="noConversion"/>
  </si>
  <si>
    <t>코넥스_종목 이벤트 정보</t>
    <phoneticPr fontId="23" type="noConversion"/>
  </si>
  <si>
    <t>I6018</t>
    <phoneticPr fontId="23" type="noConversion"/>
  </si>
  <si>
    <t>I701X</t>
    <phoneticPr fontId="23" type="noConversion"/>
  </si>
  <si>
    <t>코넥스_LP 정보</t>
    <phoneticPr fontId="23" type="noConversion"/>
  </si>
  <si>
    <t>I7018</t>
    <phoneticPr fontId="23" type="noConversion"/>
  </si>
  <si>
    <t>M900X</t>
    <phoneticPr fontId="23" type="noConversion"/>
  </si>
  <si>
    <t>A901X</t>
    <phoneticPr fontId="23" type="noConversion"/>
  </si>
  <si>
    <t>코넥스_자사주 배치정보</t>
    <phoneticPr fontId="23" type="noConversion"/>
  </si>
  <si>
    <t>A9018</t>
    <phoneticPr fontId="23" type="noConversion"/>
  </si>
  <si>
    <t>경매매 신청 정보</t>
    <phoneticPr fontId="23" type="noConversion"/>
  </si>
  <si>
    <t>Q001X</t>
    <phoneticPr fontId="23" type="noConversion"/>
  </si>
  <si>
    <t>코넥스_경매매신청정보</t>
    <phoneticPr fontId="23" type="noConversion"/>
  </si>
  <si>
    <t>Q0018</t>
    <phoneticPr fontId="23" type="noConversion"/>
  </si>
  <si>
    <t>C001X</t>
    <phoneticPr fontId="23" type="noConversion"/>
  </si>
  <si>
    <t>코넥스_업종별투자자별</t>
    <phoneticPr fontId="23" type="noConversion"/>
  </si>
  <si>
    <t>C0018</t>
    <phoneticPr fontId="23" type="noConversion"/>
  </si>
  <si>
    <t>C101X</t>
    <phoneticPr fontId="23" type="noConversion"/>
  </si>
  <si>
    <t>코넥스_종목별투자자별 종가</t>
    <phoneticPr fontId="23" type="noConversion"/>
  </si>
  <si>
    <t>C1018</t>
    <phoneticPr fontId="23" type="noConversion"/>
  </si>
  <si>
    <t>B901X</t>
    <phoneticPr fontId="23" type="noConversion"/>
  </si>
  <si>
    <t>코넥스_거래원</t>
    <phoneticPr fontId="23" type="noConversion"/>
  </si>
  <si>
    <t>B9018</t>
    <phoneticPr fontId="23" type="noConversion"/>
  </si>
  <si>
    <t>B501X</t>
    <phoneticPr fontId="23" type="noConversion"/>
  </si>
  <si>
    <t>코넥스_현재등락</t>
    <phoneticPr fontId="23" type="noConversion"/>
  </si>
  <si>
    <t>B5018</t>
    <phoneticPr fontId="23" type="noConversion"/>
  </si>
  <si>
    <t>코넥스_공매도</t>
    <phoneticPr fontId="23" type="noConversion"/>
  </si>
  <si>
    <t>I8018</t>
    <phoneticPr fontId="23" type="noConversion"/>
  </si>
  <si>
    <t>O401X</t>
    <phoneticPr fontId="23" type="noConversion"/>
  </si>
  <si>
    <t>증권C
(구조화증권)</t>
    <phoneticPr fontId="23" type="noConversion"/>
  </si>
  <si>
    <t>증권 우선호가 (MM/LP호가 포함)</t>
    <phoneticPr fontId="23" type="noConversion"/>
  </si>
  <si>
    <t>B702S, B703S, B704S</t>
    <phoneticPr fontId="23" type="noConversion"/>
  </si>
  <si>
    <t>※ 02:ELW,03:ETF,04:ETN</t>
    <phoneticPr fontId="23" type="noConversion"/>
  </si>
  <si>
    <t>ELW_호가잔량_LP호가_포함</t>
    <phoneticPr fontId="23" type="noConversion"/>
  </si>
  <si>
    <t>B7021</t>
    <phoneticPr fontId="23" type="noConversion"/>
  </si>
  <si>
    <t>주식 종가단일가매매 호가잔량</t>
    <phoneticPr fontId="42" type="noConversion"/>
  </si>
  <si>
    <t>B803S, B804S</t>
    <phoneticPr fontId="21" type="noConversion"/>
  </si>
  <si>
    <t>A302S, A303S, A304S</t>
    <phoneticPr fontId="21" type="noConversion"/>
  </si>
  <si>
    <t>ELW_체결</t>
    <phoneticPr fontId="23" type="noConversion"/>
  </si>
  <si>
    <t>A3021</t>
    <phoneticPr fontId="23" type="noConversion"/>
  </si>
  <si>
    <t>증권 체결 + 우선호가 (MM/LP호가 포함)</t>
    <phoneticPr fontId="21" type="noConversion"/>
  </si>
  <si>
    <t>G702S, G703S, G704S</t>
    <phoneticPr fontId="21" type="noConversion"/>
  </si>
  <si>
    <t>A702S, A703S, A704S</t>
    <phoneticPr fontId="21" type="noConversion"/>
  </si>
  <si>
    <t>ELW_장운영TS</t>
    <phoneticPr fontId="23" type="noConversion"/>
  </si>
  <si>
    <t>A7021</t>
    <phoneticPr fontId="23" type="noConversion"/>
  </si>
  <si>
    <t>증권 장운영TS + 우선호가 (MM/LP호가 포함)</t>
    <phoneticPr fontId="21" type="noConversion"/>
  </si>
  <si>
    <t>R102S, R103S, R104S</t>
    <phoneticPr fontId="21" type="noConversion"/>
  </si>
  <si>
    <t>A403S, A404S</t>
    <phoneticPr fontId="21" type="noConversion"/>
  </si>
  <si>
    <t>A602S, A603S, A604S</t>
    <phoneticPr fontId="21" type="noConversion"/>
  </si>
  <si>
    <t>ELW_종목마감</t>
    <phoneticPr fontId="23" type="noConversion"/>
  </si>
  <si>
    <t>A6021</t>
    <phoneticPr fontId="23" type="noConversion"/>
  </si>
  <si>
    <t>R803S, R804S</t>
    <phoneticPr fontId="23" type="noConversion"/>
  </si>
  <si>
    <t>O603S, O604S</t>
    <phoneticPr fontId="21" type="noConversion"/>
  </si>
  <si>
    <t>IE03S, IE04S</t>
    <phoneticPr fontId="21" type="noConversion"/>
  </si>
  <si>
    <t>A802S, A803S, A804S</t>
    <phoneticPr fontId="21" type="noConversion"/>
  </si>
  <si>
    <t>M402S, M403S, M404S</t>
    <phoneticPr fontId="23" type="noConversion"/>
  </si>
  <si>
    <t>R302S, R303S, R304S</t>
    <phoneticPr fontId="23" type="noConversion"/>
  </si>
  <si>
    <t>증권 Snapshot (MM/LP호가 포함)</t>
    <phoneticPr fontId="23" type="noConversion"/>
  </si>
  <si>
    <t>B202S, B203S, B204S</t>
    <phoneticPr fontId="21" type="noConversion"/>
  </si>
  <si>
    <t xml:space="preserve">보드ID(G1), 세션ID(99) : 기존 B1021과 동일
</t>
    <phoneticPr fontId="21" type="noConversion"/>
  </si>
  <si>
    <t>ELW_시세종가
ELW_시세RECOVERY</t>
    <phoneticPr fontId="23" type="noConversion"/>
  </si>
  <si>
    <t>B1021
B2021</t>
    <phoneticPr fontId="23" type="noConversion"/>
  </si>
  <si>
    <t xml:space="preserve">증권 Snapshot (MM/LP호가 포함) 으로 통합
</t>
    <phoneticPr fontId="23" type="noConversion"/>
  </si>
  <si>
    <t>C402S, C403S, C404S</t>
    <phoneticPr fontId="21" type="noConversion"/>
  </si>
  <si>
    <t>A002S, A003S, A004S</t>
    <phoneticPr fontId="21" type="noConversion"/>
  </si>
  <si>
    <t>코스피_종목배치</t>
    <phoneticPr fontId="23" type="noConversion"/>
  </si>
  <si>
    <t>A0011</t>
    <phoneticPr fontId="23" type="noConversion"/>
  </si>
  <si>
    <t>ELW 종목정보</t>
    <phoneticPr fontId="23" type="noConversion"/>
  </si>
  <si>
    <t>A102S</t>
    <phoneticPr fontId="23" type="noConversion"/>
  </si>
  <si>
    <t>ELW 종목배치</t>
    <phoneticPr fontId="23" type="noConversion"/>
  </si>
  <si>
    <t>A1011</t>
    <phoneticPr fontId="23" type="noConversion"/>
  </si>
  <si>
    <t>ETN 종목정보</t>
    <phoneticPr fontId="23" type="noConversion"/>
  </si>
  <si>
    <t>A104S</t>
    <phoneticPr fontId="23" type="noConversion"/>
  </si>
  <si>
    <t>ETN 종목배치</t>
    <phoneticPr fontId="23" type="noConversion"/>
  </si>
  <si>
    <t>A1041</t>
    <phoneticPr fontId="23" type="noConversion"/>
  </si>
  <si>
    <t>ELW 조기종료 정보</t>
  </si>
  <si>
    <t>M602S</t>
    <phoneticPr fontId="23" type="noConversion"/>
  </si>
  <si>
    <t>조기종료ELW_종목배치</t>
    <phoneticPr fontId="23" type="noConversion"/>
  </si>
  <si>
    <t>M6011</t>
    <phoneticPr fontId="23" type="noConversion"/>
  </si>
  <si>
    <t>ETN 조기상환조건 정보</t>
  </si>
  <si>
    <t>X304S</t>
    <phoneticPr fontId="23" type="noConversion"/>
  </si>
  <si>
    <t>ETN 조기상환 조건</t>
    <phoneticPr fontId="23" type="noConversion"/>
  </si>
  <si>
    <t>X3011</t>
    <phoneticPr fontId="23" type="noConversion"/>
  </si>
  <si>
    <t>ETN 수익구조내용 정보</t>
  </si>
  <si>
    <t>X804S</t>
    <phoneticPr fontId="23" type="noConversion"/>
  </si>
  <si>
    <t>ETN 수익구조 내용</t>
    <phoneticPr fontId="23" type="noConversion"/>
  </si>
  <si>
    <t>X8011</t>
    <phoneticPr fontId="23" type="noConversion"/>
  </si>
  <si>
    <t>I503S, I504S</t>
    <phoneticPr fontId="23" type="noConversion"/>
  </si>
  <si>
    <t>I602S, I603S, I604S</t>
    <phoneticPr fontId="21" type="noConversion"/>
  </si>
  <si>
    <t>I702S, I703S, I704S</t>
    <phoneticPr fontId="21" type="noConversion"/>
  </si>
  <si>
    <t>코스피_LP 정보</t>
    <phoneticPr fontId="23" type="noConversion"/>
  </si>
  <si>
    <t>I7011</t>
    <phoneticPr fontId="23" type="noConversion"/>
  </si>
  <si>
    <t>ETP 지수구성 정보</t>
    <phoneticPr fontId="23" type="noConversion"/>
  </si>
  <si>
    <t>V600S</t>
    <phoneticPr fontId="23" type="noConversion"/>
  </si>
  <si>
    <t>ETP지수구성</t>
    <phoneticPr fontId="23" type="noConversion"/>
  </si>
  <si>
    <t>V6011</t>
    <phoneticPr fontId="23" type="noConversion"/>
  </si>
  <si>
    <t>C102S, C103S, C104S</t>
    <phoneticPr fontId="21" type="noConversion"/>
  </si>
  <si>
    <t>ELW_종목별투자자별 종가</t>
    <phoneticPr fontId="23" type="noConversion"/>
  </si>
  <si>
    <t>C1021</t>
    <phoneticPr fontId="23" type="noConversion"/>
  </si>
  <si>
    <t>상품별 투자자별 통계</t>
    <phoneticPr fontId="23" type="noConversion"/>
  </si>
  <si>
    <t>IC02S, IC03S, IC04S</t>
    <phoneticPr fontId="21" type="noConversion"/>
  </si>
  <si>
    <t>C0 → IC</t>
    <phoneticPr fontId="23" type="noConversion"/>
  </si>
  <si>
    <t>ELW_투자자별
ETF_투자자별
ETN_투자자별</t>
    <phoneticPr fontId="23" type="noConversion"/>
  </si>
  <si>
    <t>C0021
C0031
C0041</t>
    <phoneticPr fontId="23" type="noConversion"/>
  </si>
  <si>
    <t>B902S, B903S, B904S</t>
    <phoneticPr fontId="21" type="noConversion"/>
  </si>
  <si>
    <t>ELW_거래원</t>
    <phoneticPr fontId="23" type="noConversion"/>
  </si>
  <si>
    <t>B9021</t>
    <phoneticPr fontId="23" type="noConversion"/>
  </si>
  <si>
    <t>ELW 투자지표</t>
    <phoneticPr fontId="23" type="noConversion"/>
  </si>
  <si>
    <t>C602S</t>
    <phoneticPr fontId="23" type="noConversion"/>
  </si>
  <si>
    <t>C6021</t>
    <phoneticPr fontId="23" type="noConversion"/>
  </si>
  <si>
    <t>I802S, I803S, I804S</t>
    <phoneticPr fontId="21" type="noConversion"/>
  </si>
  <si>
    <t>O402S, O403S, O404S</t>
    <phoneticPr fontId="21" type="noConversion"/>
  </si>
  <si>
    <t>조기종료 ELW 기초자산 고저가</t>
    <phoneticPr fontId="23" type="noConversion"/>
  </si>
  <si>
    <t>M502S</t>
    <phoneticPr fontId="23" type="noConversion"/>
  </si>
  <si>
    <t>조기종료ELW 평가기간 중 기초자산 고저가</t>
    <phoneticPr fontId="23" type="noConversion"/>
  </si>
  <si>
    <t>M5011</t>
    <phoneticPr fontId="23" type="noConversion"/>
  </si>
  <si>
    <t>ELW 투자지표</t>
  </si>
  <si>
    <t>일반상품
(금현물)</t>
    <phoneticPr fontId="23" type="noConversion"/>
  </si>
  <si>
    <t>A701G</t>
    <phoneticPr fontId="23" type="noConversion"/>
  </si>
  <si>
    <t>금현물시장_장운영TS</t>
    <phoneticPr fontId="23" type="noConversion"/>
  </si>
  <si>
    <t>A7019</t>
    <phoneticPr fontId="23" type="noConversion"/>
  </si>
  <si>
    <t>우선호가 제거</t>
    <phoneticPr fontId="23" type="noConversion"/>
  </si>
  <si>
    <t>A501G</t>
    <phoneticPr fontId="23" type="noConversion"/>
  </si>
  <si>
    <t>금현물_임의종료</t>
    <phoneticPr fontId="23" type="noConversion"/>
  </si>
  <si>
    <t>A5019</t>
    <phoneticPr fontId="23" type="noConversion"/>
  </si>
  <si>
    <t>A601G</t>
    <phoneticPr fontId="23" type="noConversion"/>
  </si>
  <si>
    <t>금현물시장_종목마감</t>
    <phoneticPr fontId="23" type="noConversion"/>
  </si>
  <si>
    <t>A6019</t>
    <phoneticPr fontId="23" type="noConversion"/>
  </si>
  <si>
    <t>M401G</t>
    <phoneticPr fontId="23" type="noConversion"/>
  </si>
  <si>
    <t>금현물시장_장운용스케줄공개</t>
    <phoneticPr fontId="23" type="noConversion"/>
  </si>
  <si>
    <t>M4019</t>
    <phoneticPr fontId="23" type="noConversion"/>
  </si>
  <si>
    <t>금현물 우선호가</t>
  </si>
  <si>
    <t>B601G</t>
    <phoneticPr fontId="23" type="noConversion"/>
  </si>
  <si>
    <t>금현물시장_우선호가</t>
    <phoneticPr fontId="23" type="noConversion"/>
  </si>
  <si>
    <t>B6019</t>
    <phoneticPr fontId="23" type="noConversion"/>
  </si>
  <si>
    <t>금현물 체결</t>
  </si>
  <si>
    <t>A301G</t>
    <phoneticPr fontId="23" type="noConversion"/>
  </si>
  <si>
    <t>금현물시장_체결</t>
    <phoneticPr fontId="23" type="noConversion"/>
  </si>
  <si>
    <t>A3019</t>
    <phoneticPr fontId="23" type="noConversion"/>
  </si>
  <si>
    <t>금현물 체결 + 우선호가</t>
  </si>
  <si>
    <t>G701G</t>
    <phoneticPr fontId="21" type="noConversion"/>
  </si>
  <si>
    <t>금현물시장_체결_우선호가</t>
    <phoneticPr fontId="23" type="noConversion"/>
  </si>
  <si>
    <t>G7019</t>
    <phoneticPr fontId="23" type="noConversion"/>
  </si>
  <si>
    <t>금현물 장운영TS+우선호가</t>
  </si>
  <si>
    <t>R101G</t>
  </si>
  <si>
    <t>금현물 시세 snapshot 데이터</t>
  </si>
  <si>
    <t>B201G</t>
    <phoneticPr fontId="23" type="noConversion"/>
  </si>
  <si>
    <t>금현물시장_시세Recovery 데이터</t>
    <phoneticPr fontId="23" type="noConversion"/>
  </si>
  <si>
    <t>B2019</t>
    <phoneticPr fontId="23" type="noConversion"/>
  </si>
  <si>
    <t>금현물 협의거래 결과</t>
  </si>
  <si>
    <t>C401G</t>
    <phoneticPr fontId="23" type="noConversion"/>
  </si>
  <si>
    <t>금현물_대량체결</t>
    <phoneticPr fontId="23" type="noConversion"/>
  </si>
  <si>
    <t>C4019</t>
    <phoneticPr fontId="23" type="noConversion"/>
  </si>
  <si>
    <t>금현물 종목정보</t>
    <phoneticPr fontId="23" type="noConversion"/>
  </si>
  <si>
    <t>A001G</t>
    <phoneticPr fontId="23" type="noConversion"/>
  </si>
  <si>
    <t>금현물_종목배치</t>
    <phoneticPr fontId="23" type="noConversion"/>
  </si>
  <si>
    <t>A0019</t>
    <phoneticPr fontId="23" type="noConversion"/>
  </si>
  <si>
    <t>C101G</t>
    <phoneticPr fontId="23" type="noConversion"/>
  </si>
  <si>
    <t>금현물_종목별투자자별 종가</t>
    <phoneticPr fontId="23" type="noConversion"/>
  </si>
  <si>
    <t>C1019</t>
    <phoneticPr fontId="23" type="noConversion"/>
  </si>
  <si>
    <t>IC01G</t>
    <phoneticPr fontId="23" type="noConversion"/>
  </si>
  <si>
    <t>금현물_투자자별</t>
    <phoneticPr fontId="23" type="noConversion"/>
  </si>
  <si>
    <t>C0019</t>
    <phoneticPr fontId="23" type="noConversion"/>
  </si>
  <si>
    <t>외부 금현물 시세정보</t>
    <phoneticPr fontId="23" type="noConversion"/>
  </si>
  <si>
    <t>M200G / 1</t>
    <phoneticPr fontId="21" type="noConversion"/>
  </si>
  <si>
    <t>Tenfore 실시간</t>
    <phoneticPr fontId="23" type="noConversion"/>
  </si>
  <si>
    <t>M2016</t>
    <phoneticPr fontId="23" type="noConversion"/>
  </si>
  <si>
    <t>외부 금현물 종가정보</t>
    <phoneticPr fontId="23" type="noConversion"/>
  </si>
  <si>
    <t>M200G / 2</t>
    <phoneticPr fontId="21" type="noConversion"/>
  </si>
  <si>
    <t>Tenfore 종가</t>
    <phoneticPr fontId="23" type="noConversion"/>
  </si>
  <si>
    <t>회원제재해제공개</t>
    <phoneticPr fontId="23" type="noConversion"/>
  </si>
  <si>
    <t>금현물시장_회원제재/해제</t>
    <phoneticPr fontId="23" type="noConversion"/>
  </si>
  <si>
    <t>R3019</t>
    <phoneticPr fontId="23" type="noConversion"/>
  </si>
  <si>
    <t>금현물_예상지수</t>
  </si>
  <si>
    <t>X7019</t>
  </si>
  <si>
    <t>금현물_지수</t>
  </si>
  <si>
    <t>X6019</t>
  </si>
  <si>
    <t>금현물
(배출권)</t>
    <phoneticPr fontId="23" type="noConversion"/>
  </si>
  <si>
    <t>A701E</t>
    <phoneticPr fontId="23" type="noConversion"/>
  </si>
  <si>
    <t>배출권현물시장_장운영TS</t>
    <phoneticPr fontId="23" type="noConversion"/>
  </si>
  <si>
    <t>A701A</t>
    <phoneticPr fontId="23" type="noConversion"/>
  </si>
  <si>
    <t>A401E</t>
    <phoneticPr fontId="23" type="noConversion"/>
  </si>
  <si>
    <t>배출권현물시장_기준가결정</t>
    <phoneticPr fontId="23" type="noConversion"/>
  </si>
  <si>
    <t>A401A</t>
    <phoneticPr fontId="23" type="noConversion"/>
  </si>
  <si>
    <t>A601E</t>
    <phoneticPr fontId="23" type="noConversion"/>
  </si>
  <si>
    <t>배출권현물시장_종목마감</t>
    <phoneticPr fontId="23" type="noConversion"/>
  </si>
  <si>
    <t>A601A</t>
    <phoneticPr fontId="23" type="noConversion"/>
  </si>
  <si>
    <t>M401E</t>
    <phoneticPr fontId="23" type="noConversion"/>
  </si>
  <si>
    <t>배출권현물시장_장운용스케줄공개</t>
    <phoneticPr fontId="23" type="noConversion"/>
  </si>
  <si>
    <t>M401A</t>
    <phoneticPr fontId="23" type="noConversion"/>
  </si>
  <si>
    <t>배출권 우선호가</t>
  </si>
  <si>
    <t>B601E</t>
  </si>
  <si>
    <t>배출권현물시장_우선호가</t>
    <phoneticPr fontId="23" type="noConversion"/>
  </si>
  <si>
    <t>B601A</t>
    <phoneticPr fontId="23" type="noConversion"/>
  </si>
  <si>
    <t>배출권 체결</t>
  </si>
  <si>
    <t>A301E</t>
  </si>
  <si>
    <t>배출권현물시장_체결</t>
    <phoneticPr fontId="23" type="noConversion"/>
  </si>
  <si>
    <t>A301A</t>
    <phoneticPr fontId="23" type="noConversion"/>
  </si>
  <si>
    <t>배출권 체결 + 우선호가</t>
  </si>
  <si>
    <t>G701E</t>
  </si>
  <si>
    <t>배출권현물시장_체결_우선호가</t>
    <phoneticPr fontId="23" type="noConversion"/>
  </si>
  <si>
    <t>G701A</t>
    <phoneticPr fontId="23" type="noConversion"/>
  </si>
  <si>
    <t>배출권 장운영TS + 우선호가</t>
  </si>
  <si>
    <t>R101E</t>
  </si>
  <si>
    <t>배출권시세 snapshot 데이터</t>
  </si>
  <si>
    <t>B201E</t>
    <phoneticPr fontId="23" type="noConversion"/>
  </si>
  <si>
    <t>배출권현물시장_시세Recovery 데이터</t>
    <phoneticPr fontId="23" type="noConversion"/>
  </si>
  <si>
    <t>B201A</t>
    <phoneticPr fontId="23" type="noConversion"/>
  </si>
  <si>
    <t>배출권 협의거래 결과</t>
  </si>
  <si>
    <t>C401E</t>
    <phoneticPr fontId="23" type="noConversion"/>
  </si>
  <si>
    <t>배출권현물시장_대량체결</t>
    <phoneticPr fontId="23" type="noConversion"/>
  </si>
  <si>
    <t>C401A</t>
    <phoneticPr fontId="23" type="noConversion"/>
  </si>
  <si>
    <t>배출권 종목정보</t>
    <phoneticPr fontId="23" type="noConversion"/>
  </si>
  <si>
    <t>A001E</t>
    <phoneticPr fontId="23" type="noConversion"/>
  </si>
  <si>
    <t>배출권_종목배치</t>
    <phoneticPr fontId="23" type="noConversion"/>
  </si>
  <si>
    <t>A001A</t>
    <phoneticPr fontId="23" type="noConversion"/>
  </si>
  <si>
    <t>종목별 경매결과</t>
    <phoneticPr fontId="23" type="noConversion"/>
  </si>
  <si>
    <t>AC01E</t>
    <phoneticPr fontId="23" type="noConversion"/>
  </si>
  <si>
    <t>배출권현물시장_경매결과</t>
    <phoneticPr fontId="23" type="noConversion"/>
  </si>
  <si>
    <t>AC01A</t>
    <phoneticPr fontId="23" type="noConversion"/>
  </si>
  <si>
    <t>배출권현물시장_회원제재/해제</t>
    <phoneticPr fontId="23" type="noConversion"/>
  </si>
  <si>
    <t>R301A</t>
    <phoneticPr fontId="23" type="noConversion"/>
  </si>
  <si>
    <t>채권</t>
    <phoneticPr fontId="23" type="noConversion"/>
  </si>
  <si>
    <t>A701B, A701M, A701K, A701R</t>
    <phoneticPr fontId="23" type="noConversion"/>
  </si>
  <si>
    <t>신규전문
※ B:일반채권, M:소액채권, K:국고채권, R:REPO</t>
    <phoneticPr fontId="23" type="noConversion"/>
  </si>
  <si>
    <t>소액채권 배분정보</t>
    <phoneticPr fontId="23" type="noConversion"/>
  </si>
  <si>
    <t>O6037</t>
    <phoneticPr fontId="23" type="noConversion"/>
  </si>
  <si>
    <t>M401B, M401M, M401K, M401R</t>
    <phoneticPr fontId="23" type="noConversion"/>
  </si>
  <si>
    <t>일반채권 장운영스케줄공개
소액채권 장운영스케줄공개
국고채권 장운영스케줄공개
환매조건부채권(REPO) 장운영스케줄공개</t>
    <phoneticPr fontId="23" type="noConversion"/>
  </si>
  <si>
    <t>M4067
M4037
M4017
M4057</t>
    <phoneticPr fontId="23" type="noConversion"/>
  </si>
  <si>
    <t>R301B, R301M, R301K, R301R</t>
    <phoneticPr fontId="23" type="noConversion"/>
  </si>
  <si>
    <t>일반채권 회원제재해제공개
소액채권 회원제재해제공개
국고채권 회원제재해제공개
환매조건부채권(REPO) 회원제재해제</t>
    <phoneticPr fontId="23" type="noConversion"/>
  </si>
  <si>
    <t>R3067
R3037
R3017
R3057</t>
    <phoneticPr fontId="23" type="noConversion"/>
  </si>
  <si>
    <t>일반채권, 국고채권 우선호가</t>
  </si>
  <si>
    <t>B601B, B601K</t>
    <phoneticPr fontId="23" type="noConversion"/>
  </si>
  <si>
    <t>일반채권 우선호가
국고채권 우선호가</t>
    <phoneticPr fontId="23" type="noConversion"/>
  </si>
  <si>
    <t>B6067
B6017</t>
    <phoneticPr fontId="23" type="noConversion"/>
  </si>
  <si>
    <t>소액채권 우선호가</t>
  </si>
  <si>
    <t>B601M</t>
    <phoneticPr fontId="23" type="noConversion"/>
  </si>
  <si>
    <t>소액채권 우선호가(종류포함)</t>
    <phoneticPr fontId="23" type="noConversion"/>
  </si>
  <si>
    <t>B6037</t>
    <phoneticPr fontId="23" type="noConversion"/>
  </si>
  <si>
    <t>REPO 우선호가</t>
  </si>
  <si>
    <t>B601R</t>
    <phoneticPr fontId="23" type="noConversion"/>
  </si>
  <si>
    <t>환매조건부채권(REPO) 우선호가</t>
    <phoneticPr fontId="23" type="noConversion"/>
  </si>
  <si>
    <t>B6057</t>
    <phoneticPr fontId="23" type="noConversion"/>
  </si>
  <si>
    <t>일반채권, 소액채권 총호가잔량</t>
  </si>
  <si>
    <t>OA01B, OA01M</t>
    <phoneticPr fontId="23" type="noConversion"/>
  </si>
  <si>
    <t>소액채권_단일가(동시)호가_총잔량
일반채권_단일가(동시)호가_총잔량</t>
    <phoneticPr fontId="23" type="noConversion"/>
  </si>
  <si>
    <t>OA037
OA067</t>
    <phoneticPr fontId="23" type="noConversion"/>
  </si>
  <si>
    <t>채권 체결</t>
  </si>
  <si>
    <t>A301B
A301M
A301K</t>
    <phoneticPr fontId="23" type="noConversion"/>
  </si>
  <si>
    <t>일반채권 체결
소액채권 체결
국고채권 체결</t>
    <phoneticPr fontId="23" type="noConversion"/>
  </si>
  <si>
    <t>A3067
A3037
A3017</t>
    <phoneticPr fontId="23" type="noConversion"/>
  </si>
  <si>
    <t>REPO 체결</t>
  </si>
  <si>
    <t>삭제. 제도상 발생 불가</t>
    <phoneticPr fontId="21" type="noConversion"/>
  </si>
  <si>
    <t>환매조건부채권(REPO) 체결</t>
    <phoneticPr fontId="23" type="noConversion"/>
  </si>
  <si>
    <t>A3057</t>
    <phoneticPr fontId="23" type="noConversion"/>
  </si>
  <si>
    <t>일반채권, 국고채권 체결 + 우선호가</t>
  </si>
  <si>
    <t>G701B, G701K</t>
    <phoneticPr fontId="23" type="noConversion"/>
  </si>
  <si>
    <t>일반채권 체결_우선호가
국고채권 체결_우선호가</t>
    <phoneticPr fontId="23" type="noConversion"/>
  </si>
  <si>
    <t>G7067
G7017</t>
    <phoneticPr fontId="23" type="noConversion"/>
  </si>
  <si>
    <t>소액채권 체결 + 우선호가</t>
  </si>
  <si>
    <t>G701M</t>
    <phoneticPr fontId="23" type="noConversion"/>
  </si>
  <si>
    <t>소액채권 체결_우선호가(종류포함)</t>
    <phoneticPr fontId="23" type="noConversion"/>
  </si>
  <si>
    <t>G7037</t>
    <phoneticPr fontId="23" type="noConversion"/>
  </si>
  <si>
    <t>REPO 체결 + 우선호가</t>
  </si>
  <si>
    <t>G701R</t>
    <phoneticPr fontId="23" type="noConversion"/>
  </si>
  <si>
    <t>환매조건부채권(REPO) 체결_우선호가</t>
    <phoneticPr fontId="23" type="noConversion"/>
  </si>
  <si>
    <t>G7057</t>
    <phoneticPr fontId="23" type="noConversion"/>
  </si>
  <si>
    <t>채권 종목마감</t>
  </si>
  <si>
    <t>A601B, A601M, A601K, A601R</t>
    <phoneticPr fontId="23" type="noConversion"/>
  </si>
  <si>
    <t>일반채권 종목마감
소액채권 종목마감
국고채권 종목마감
환매조건부채권(REPO) 종목마감</t>
    <phoneticPr fontId="23" type="noConversion"/>
  </si>
  <si>
    <t>A6067
A6037
A6017
A6057</t>
    <phoneticPr fontId="23" type="noConversion"/>
  </si>
  <si>
    <t>일반채권 결제적용 기준환율 공개</t>
    <phoneticPr fontId="23" type="noConversion"/>
  </si>
  <si>
    <t>R401B</t>
    <phoneticPr fontId="23" type="noConversion"/>
  </si>
  <si>
    <t>일반채권 결제적용기준환율공개</t>
    <phoneticPr fontId="23" type="noConversion"/>
  </si>
  <si>
    <t>R4067</t>
    <phoneticPr fontId="23" type="noConversion"/>
  </si>
  <si>
    <t>C401B
C401K</t>
    <phoneticPr fontId="23" type="noConversion"/>
  </si>
  <si>
    <t>장내채권 대량체결결과</t>
    <phoneticPr fontId="23" type="noConversion"/>
  </si>
  <si>
    <t>C4097</t>
    <phoneticPr fontId="23" type="noConversion"/>
  </si>
  <si>
    <t>장내채권 대량체결결과 전문 시장별 분리
소액채권시장은 해당없음</t>
    <phoneticPr fontId="23" type="noConversion"/>
  </si>
  <si>
    <t>REPO 협의거래 결과</t>
  </si>
  <si>
    <t>C401R</t>
    <phoneticPr fontId="23" type="noConversion"/>
  </si>
  <si>
    <t>I601B, I601M, I601K, I601R</t>
    <phoneticPr fontId="23" type="noConversion"/>
  </si>
  <si>
    <t>채권_종목 이벤트 정보</t>
    <phoneticPr fontId="23" type="noConversion"/>
  </si>
  <si>
    <t>I6017</t>
    <phoneticPr fontId="23" type="noConversion"/>
  </si>
  <si>
    <t>채권 종목정보</t>
    <phoneticPr fontId="23" type="noConversion"/>
  </si>
  <si>
    <t>A001B</t>
    <phoneticPr fontId="23" type="noConversion"/>
  </si>
  <si>
    <t>소매채권 종목배치</t>
    <phoneticPr fontId="23" type="noConversion"/>
  </si>
  <si>
    <t>A0027</t>
    <phoneticPr fontId="23" type="noConversion"/>
  </si>
  <si>
    <t>REPO 종목정보</t>
    <phoneticPr fontId="23" type="noConversion"/>
  </si>
  <si>
    <t>A001R</t>
    <phoneticPr fontId="23" type="noConversion"/>
  </si>
  <si>
    <t>환매조건부채권_REPO_배치</t>
    <phoneticPr fontId="23" type="noConversion"/>
  </si>
  <si>
    <t>A0057</t>
    <phoneticPr fontId="23" type="noConversion"/>
  </si>
  <si>
    <t>소매채권분류코드 정보</t>
    <phoneticPr fontId="23" type="noConversion"/>
  </si>
  <si>
    <t>G300B</t>
    <phoneticPr fontId="23" type="noConversion"/>
  </si>
  <si>
    <t>소매채권 소매종류코드</t>
    <phoneticPr fontId="23" type="noConversion"/>
  </si>
  <si>
    <t>G3027</t>
    <phoneticPr fontId="23" type="noConversion"/>
  </si>
  <si>
    <t>REPO 거래일물가능 정보</t>
    <phoneticPr fontId="23" type="noConversion"/>
  </si>
  <si>
    <t>S001R</t>
    <phoneticPr fontId="23" type="noConversion"/>
  </si>
  <si>
    <t>REPO 종목 거래일물가능 정보</t>
    <phoneticPr fontId="23" type="noConversion"/>
  </si>
  <si>
    <t>S0057</t>
    <phoneticPr fontId="23" type="noConversion"/>
  </si>
  <si>
    <t>주식관련사채/소액채권 발행정보</t>
    <phoneticPr fontId="23" type="noConversion"/>
  </si>
  <si>
    <t>F901B, F901M</t>
    <phoneticPr fontId="23" type="noConversion"/>
  </si>
  <si>
    <t>발행정보(주식관련사채)
발행정보(소액채권)</t>
    <phoneticPr fontId="23" type="noConversion"/>
  </si>
  <si>
    <t>F9047
F9037</t>
    <phoneticPr fontId="23" type="noConversion"/>
  </si>
  <si>
    <t>일반채권 분할상환일 정보</t>
    <phoneticPr fontId="23" type="noConversion"/>
  </si>
  <si>
    <t>BN01B</t>
    <phoneticPr fontId="23" type="noConversion"/>
  </si>
  <si>
    <t>BN067</t>
    <phoneticPr fontId="23" type="noConversion"/>
  </si>
  <si>
    <t>채권분류별 투자자별 통계</t>
    <phoneticPr fontId="23" type="noConversion"/>
  </si>
  <si>
    <t>P401B, P401M, P401K</t>
    <phoneticPr fontId="23" type="noConversion"/>
  </si>
  <si>
    <t>장내채권 종류별투자자</t>
    <phoneticPr fontId="23" type="noConversion"/>
  </si>
  <si>
    <t>P4907</t>
    <phoneticPr fontId="23" type="noConversion"/>
  </si>
  <si>
    <t>소액채권 신고시장 수익률</t>
    <phoneticPr fontId="23" type="noConversion"/>
  </si>
  <si>
    <t>G001M</t>
    <phoneticPr fontId="23" type="noConversion"/>
  </si>
  <si>
    <t>소액채권_신고시장수익률</t>
    <phoneticPr fontId="23" type="noConversion"/>
  </si>
  <si>
    <t>G0037</t>
    <phoneticPr fontId="23" type="noConversion"/>
  </si>
  <si>
    <t>국고채권 WIT 확정정보</t>
    <phoneticPr fontId="23" type="noConversion"/>
  </si>
  <si>
    <t>PA01K</t>
    <phoneticPr fontId="23" type="noConversion"/>
  </si>
  <si>
    <t>국고채권 WIT확정정보</t>
    <phoneticPr fontId="23" type="noConversion"/>
  </si>
  <si>
    <t>PA017</t>
    <phoneticPr fontId="23" type="noConversion"/>
  </si>
  <si>
    <t>국고채권 단기수익률</t>
    <phoneticPr fontId="23" type="noConversion"/>
  </si>
  <si>
    <t>PB01K</t>
    <phoneticPr fontId="23" type="noConversion"/>
  </si>
  <si>
    <t>PB017</t>
    <phoneticPr fontId="23" type="noConversion"/>
  </si>
  <si>
    <t>국고채권 평균수익률</t>
    <phoneticPr fontId="23" type="noConversion"/>
  </si>
  <si>
    <t>PC01K</t>
    <phoneticPr fontId="23" type="noConversion"/>
  </si>
  <si>
    <t>국고채권  평균수익률</t>
    <phoneticPr fontId="23" type="noConversion"/>
  </si>
  <si>
    <t>PC017</t>
    <phoneticPr fontId="23" type="noConversion"/>
  </si>
  <si>
    <t>채권표준코드 발행정보</t>
    <phoneticPr fontId="23" type="noConversion"/>
  </si>
  <si>
    <t>J9077</t>
    <phoneticPr fontId="23" type="noConversion"/>
  </si>
  <si>
    <t>채권표준코드_발행정보</t>
    <phoneticPr fontId="23" type="noConversion"/>
  </si>
  <si>
    <t>채권표준코드 신용평가정보</t>
    <phoneticPr fontId="23" type="noConversion"/>
  </si>
  <si>
    <t>JA077</t>
    <phoneticPr fontId="23" type="noConversion"/>
  </si>
  <si>
    <t>채권종목별신용평가정보</t>
    <phoneticPr fontId="23" type="noConversion"/>
  </si>
  <si>
    <t>채권표준코드 발행정보 TEXT</t>
    <phoneticPr fontId="23" type="noConversion"/>
  </si>
  <si>
    <t>JB077</t>
    <phoneticPr fontId="23" type="noConversion"/>
  </si>
  <si>
    <t>채권표준코드_발행정보_TEXT</t>
    <phoneticPr fontId="23" type="noConversion"/>
  </si>
  <si>
    <t>일반채권 채권종목정보공개
소액채권 채권종목정보공개
국고채권 채권종목정보공개
환매조건부채권(REPO) 채권종목정보공개</t>
    <phoneticPr fontId="23" type="noConversion"/>
  </si>
  <si>
    <t>A8067
A8037
A8017
A8057</t>
    <phoneticPr fontId="23" type="noConversion"/>
  </si>
  <si>
    <t>삭제</t>
    <phoneticPr fontId="23" type="noConversion"/>
  </si>
  <si>
    <t>G2000</t>
    <phoneticPr fontId="23" type="noConversion"/>
  </si>
  <si>
    <t>J4000</t>
    <phoneticPr fontId="23" type="noConversion"/>
  </si>
  <si>
    <t>JA000</t>
    <phoneticPr fontId="23" type="noConversion"/>
  </si>
  <si>
    <t>G1000</t>
    <phoneticPr fontId="23" type="noConversion"/>
  </si>
  <si>
    <t>K1000</t>
    <phoneticPr fontId="23" type="noConversion"/>
  </si>
  <si>
    <t>K8000</t>
    <phoneticPr fontId="23" type="noConversion"/>
  </si>
  <si>
    <t>파생A/B</t>
    <phoneticPr fontId="23" type="noConversion"/>
  </si>
  <si>
    <t>A701F
A713F
A704F
A711F
A708F
A706F/A710F
A709F
A702F
A714F
A716F
A703F
A705F
A712F
A707F
A715F</t>
    <phoneticPr fontId="23" type="noConversion"/>
  </si>
  <si>
    <t>K200선물_장운영TS
KRX300선물_장운영TS
주식선물_장운영TS
미니K200선물_장운영TS
변동성지수선물_장운영TS
상품선물_장운영TS
섹터지수선물_장운영TS
코스닥150선물_장운영TS
유로스톡스50선물_장운영TS
K200위클리옵션_장운영TS
K200옵션_장운영TS
주식옵션_장운영TS
미니K200옵션_장운영TS
상품옵션_장운영TS
코스닥150옵션_장운영TS</t>
    <phoneticPr fontId="23" type="noConversion"/>
  </si>
  <si>
    <t>A7014
A7164
A7015
A7124
A7094
A7016
A7104
A7024
A7144
A7184
A7034
A7025
A7134
A7026
A7174</t>
    <phoneticPr fontId="23" type="noConversion"/>
  </si>
  <si>
    <t>우선호가 제거
상품옵션 휴면</t>
    <phoneticPr fontId="23" type="noConversion"/>
  </si>
  <si>
    <t>O601F
O613F
O604F
O611F
O608F
O606F/O610F
O609F
O602F
O614F
O616F
O603F
O605F
O612F
O607F
O615F</t>
    <phoneticPr fontId="23" type="noConversion"/>
  </si>
  <si>
    <t>K200선물_배분정보
KRX300선물_배분정보
주식선물_배분정보
미니K200선물_배분정보
변동성지수선물_배분정보
상품선물_배분정보
섹터지수선물_배분정보
코스닥150선물_배분정보
유로스톡스50선물_배분정보
K200위클리옵션_배분정보
K200옵션_배분정보
주식옵션_배분정보
미니K200옵션_배분정보
상품옵션_배분정보
코스닥150옵션_배분정보</t>
    <phoneticPr fontId="23" type="noConversion"/>
  </si>
  <si>
    <t>O6014
O6164
O6015
O6124
O6094
O6016
O6104
O6024
O6144
O6184
O6034
O6025
O6134
O6026
O6174</t>
    <phoneticPr fontId="23" type="noConversion"/>
  </si>
  <si>
    <t>상품옵션 휴면</t>
    <phoneticPr fontId="21" type="noConversion"/>
  </si>
  <si>
    <t>M401F
M413F
M404F
M411F
M408F
M406F/M410F
M409F
M402F
M414F
M416F
M403F
M405F
M412F
M407F
M415F</t>
    <phoneticPr fontId="23" type="noConversion"/>
  </si>
  <si>
    <t xml:space="preserve">
</t>
    <phoneticPr fontId="21" type="noConversion"/>
  </si>
  <si>
    <t>K200선물_장운영스케줄공개
KRX300선물_장운영스케줄공개
주식선물_장운영스케줄공개
미니K200선물_장운영스케줄공개
변동성지수선물_장운영스케줄공개
상품선물_장운영스케줄공개
섹터지수선물_장운영스케줄공개
코스닥150선물_장운영스케줄공개
유로스톡스50선물_장운영스케줄공개
K200위클리옵션_장운영스케줄공개
K200옵션_장운영스케줄공개
주식옵션_장운영스케줄공개
미니K200옵션_장운영스케줄공개
상품옵션_장운영스케줄공개
코스닥150옵션_장운영스케줄공개</t>
    <phoneticPr fontId="23" type="noConversion"/>
  </si>
  <si>
    <t>M4014
M4164
M4015
M4124
M4094
M4016
M4104
M4024
M4144
M4184
M4034
M4025
M4134
M4026
M4174</t>
    <phoneticPr fontId="23" type="noConversion"/>
  </si>
  <si>
    <t>파생 우선호가 (우선호가 5단계)</t>
  </si>
  <si>
    <t>B601F
B613F
B611F
B608F
B606F/B610F
B609F
B602F
B614F
B616F
B603F
B612F
B607F
B615F</t>
    <phoneticPr fontId="23" type="noConversion"/>
  </si>
  <si>
    <t>K200선물_우선호가
KRX300선물_우선호가
미니K200선물_우선호가
변동성지수선물_우선호가
상품선물_우선호가
섹터지수선물_우선호가
코스닥150선물_우선호가
유로스톡스50선물_우선호가
K200위클리옵션_우선호가
K200옵션_우선호가
미니K200옵션_우선호가
상품옵션_우선호가
코스닥150옵션_우선호가</t>
    <phoneticPr fontId="23" type="noConversion"/>
  </si>
  <si>
    <t>B6014
B6164
B6124
B6094
B6016
B6104
B6024
B6144
B6184
B6034
B6134
B6026
B6174</t>
    <phoneticPr fontId="23" type="noConversion"/>
  </si>
  <si>
    <t>파생 우선호가 (우선호가 10단계)</t>
  </si>
  <si>
    <t>B604F
B605F</t>
    <phoneticPr fontId="23" type="noConversion"/>
  </si>
  <si>
    <t>주식선물
주식옵션</t>
    <phoneticPr fontId="23" type="noConversion"/>
  </si>
  <si>
    <t>주식선물_우선호가
주식옵션_우선호가</t>
    <phoneticPr fontId="23" type="noConversion"/>
  </si>
  <si>
    <t>B6015
B6025</t>
    <phoneticPr fontId="23" type="noConversion"/>
  </si>
  <si>
    <t>파생 체결</t>
  </si>
  <si>
    <t>A301F
A313F
A304F
A311F
A308F
A306F/A310F
A309F
A302F
A314F
A316F
A303F
A305F
A312F
A307F
A315F</t>
    <phoneticPr fontId="23" type="noConversion"/>
  </si>
  <si>
    <t>K200선물_체결
KRX300선물_체결
주식선물_체결
미니K200선물_체결
변동성지수선물_체결
상품선물_체결
섹터지수선물_체결
코스닥150선물_체결
유로스톡스50선물_체결
K200위클리옵션_체결
K200옵션_체결
주식옵션_체결
미니K200옵션_체결
상품옵션_체결
코스닥150옵션_체결</t>
    <phoneticPr fontId="23" type="noConversion"/>
  </si>
  <si>
    <t>A3014
A3164
A3015
A3124
A3094
A3016
A3104
A3024
A3144
A3184
A3034
A3025
A3134
A3026
A3174</t>
    <phoneticPr fontId="23" type="noConversion"/>
  </si>
  <si>
    <t>파생 체결 + 우선호가 (우선호가 5단계)</t>
  </si>
  <si>
    <t>G701F
G713F
G711F
G708F
G706F/G710F
G709F
G702F
G714F
G716F
G703F
G712F
G707F
G715F</t>
    <phoneticPr fontId="23" type="noConversion"/>
  </si>
  <si>
    <t>K200선물_체결_우선호가
KRX300선물_체결_우선호가
미니K200선물_체결_우선호가
변동성지수선물_체결_우선호가
상품선물_체결_우선호가
섹터지수선물_체결_우선호가
코스닥150선물_체결_우선호가
유로스톡스50선물_체결_우선호가
K200위클리옵션_체결_우선호가
K200옵션_체결_우선호가
미니K200옵션_체결_우선호가
상품옵션_체결_우선호가
코스닥150옵션_체결_우선호가</t>
    <phoneticPr fontId="23" type="noConversion"/>
  </si>
  <si>
    <t>G7014
G7164
G7124
G7094
G7016
G7104
G7024
G7144
G7184
G7034
G7134
G7026
G7174</t>
    <phoneticPr fontId="23" type="noConversion"/>
  </si>
  <si>
    <t>파생 체결 + 우선호가 (우선호가 10단계)</t>
  </si>
  <si>
    <t>G704F
G705F</t>
    <phoneticPr fontId="23" type="noConversion"/>
  </si>
  <si>
    <t>주식선물_체결_우선호가
주식옵션_체결_우선호가</t>
    <phoneticPr fontId="23" type="noConversion"/>
  </si>
  <si>
    <t>G7015
G7025</t>
    <phoneticPr fontId="23" type="noConversion"/>
  </si>
  <si>
    <t>파생 장운영TS + 우선호가 (우선호가 5단계)</t>
  </si>
  <si>
    <t xml:space="preserve">
R101F
R113F
R111F
R108F
R106F/R110F
R109F
R102F
R114F
R116F
R103F
R112F
R107F
R115F</t>
    <phoneticPr fontId="23" type="noConversion"/>
  </si>
  <si>
    <t>신규전문
KOSPI200선물
KRX300선물
미니KOSPI200선물
변동성지수선물
금융상품선물/일반상품선물
섹터지수선물
코스닥150선물
EURO STOXX50선물
KOSPI200 위클리옵션
KOSPI200옵션
미니KOSPI200옵션
상품옵션
코스닥150옵션</t>
    <phoneticPr fontId="23" type="noConversion"/>
  </si>
  <si>
    <t>파생 장운영TS + 우선호가 (우선호가 10단계)</t>
  </si>
  <si>
    <t xml:space="preserve">
R104F
R105F</t>
    <phoneticPr fontId="23" type="noConversion"/>
  </si>
  <si>
    <t>신규전문
주식선물
주식옵션</t>
    <phoneticPr fontId="23" type="noConversion"/>
  </si>
  <si>
    <t>파생 종목마감</t>
  </si>
  <si>
    <t>A601F
A613F
A604F
A611F
A608F
A606F/A610F
A609F
A602F
A614F
A616F
A603F
A605F
A612F
A607F
A615F</t>
    <phoneticPr fontId="23" type="noConversion"/>
  </si>
  <si>
    <t>K200선물_종목마감
KRX300선물_종목마감
주식선물_종목마감
미니K200선물_종목마감
변동성지수선물_종목마감
상품선물_종목마감
섹터지수선물_종목마감
코스닥150선물_종목마감
유로스톡스50선물_종목마감
K200위클리옵션_종목마감
K200옵션_종목마감
주식옵션_종목마감
미니K200옵션_종목마감
상품옵션_종목마감
코스닥150옵션_종목마감</t>
    <phoneticPr fontId="23" type="noConversion"/>
  </si>
  <si>
    <t>A6014
A6164
A6015
A6124
A6094
A6016
A6104
A6024
A6144
A6184
A6034
A6025
A6134
A6026
A6174</t>
    <phoneticPr fontId="23" type="noConversion"/>
  </si>
  <si>
    <t>파생 동적상하한가 적용 및 해제</t>
    <phoneticPr fontId="21" type="noConversion"/>
  </si>
  <si>
    <t>Q201F
Q204F
Q211F
Q208F
Q206F/Q210F
Q209F
Q202F
Q216F
Q203F
Q212F</t>
    <phoneticPr fontId="23" type="noConversion"/>
  </si>
  <si>
    <t>K200선물_실시간상하한가 적용및해제
주식선물_실시간상하한가 적용및해제
미니K200선물_실시간상하한가 적용및해제
변동성지수선물_실시간상하한가 적용및해제
상품선물_실시간상하한가 적용및해제
섹터지수선물_실시간상하한가 적용및해제
코스닥150선물_실시간상하한가 적용및해제
K200위클리옵션_실시간상하한가 적용및해제
K200옵션_실시간상하한가 적용및해제
미니K200옵션_실시간상하한가 적용및해제</t>
    <phoneticPr fontId="23" type="noConversion"/>
  </si>
  <si>
    <t>Q2014
Q2015
Q2124
Q2094
Q2016
Q2104
Q2024
Q2184
Q2034
Q2134</t>
    <phoneticPr fontId="23" type="noConversion"/>
  </si>
  <si>
    <t>파생 가격제한폭확대발동</t>
  </si>
  <si>
    <t>V101F
V113F
V104F
V111F
V108F
V109F
V102F
V116F
V103F
V105F
V112F
V115F</t>
    <phoneticPr fontId="23" type="noConversion"/>
  </si>
  <si>
    <t>K200선물_가격제한폭확대발동
KRX300선물_가격제한폭확대발동
주식선물_가격제한폭확대발동
미니K200선물_가격제한폭확대발동
변동성지수선물_가격제한폭확대발동
섹터지수선물_가격제한폭확대발동
코스닥150선물_가격제한폭확대발동
K200위클리옵션_가격제한폭확대발동
K200옵션_가격제한폭확대발동
주식옵션_가격제한폭확대발동
미니K200옵션_가격제한폭확대발동
코스닥150옵션_가격제한폭확대발동</t>
    <phoneticPr fontId="23" type="noConversion"/>
  </si>
  <si>
    <t>V1014
V1164
V1015
V1124
V1094
V1104
V1024
V1184
V1034
V1025
V1134
V1174</t>
    <phoneticPr fontId="23" type="noConversion"/>
  </si>
  <si>
    <t>파생 시세 Snapshot (우선호가 5단계)</t>
    <phoneticPr fontId="23" type="noConversion"/>
  </si>
  <si>
    <t>B201F
B213F
B211F
B208F
B206F/B210F
B209F
B202F
B214F
B216F
B203F
B212F
B207F
B215F</t>
    <phoneticPr fontId="23" type="noConversion"/>
  </si>
  <si>
    <t>K200선물_시세Recovery 데이터
KRX300선물_시세Recovery 데이터
미니K200선물_시세Recovery 데이터
변동성지수선물_시세Recovery 데이터
상품선물_시세Recovery 데이터
섹터지수선물_시세Recovery 데이터
코스닥150선물_시세Recovery 데이터
유로스톡스50선물_시세Recovery 데이터
K200위클리옵션_시세Recovery 데이터
K200옵션_시세Recovery 데이터
미니K200옵션_시세Recovery 데이터
상품옵션_시세Recovery 데이터
코스닥150옵션_시세Recovery 데이터</t>
    <phoneticPr fontId="23" type="noConversion"/>
  </si>
  <si>
    <t>B2014
B2164
B2124
B2094
B2016
B2104
B2024
B2144
B2184
B2034
B2134
B2026
B2174</t>
    <phoneticPr fontId="23" type="noConversion"/>
  </si>
  <si>
    <t>파생 시세 Snapshot (우선호가 10단계)</t>
  </si>
  <si>
    <t>B204F
B205F</t>
    <phoneticPr fontId="23" type="noConversion"/>
  </si>
  <si>
    <t>주식선물_선물시세Recovery 데이터
주식옵션_시세Recovery 데이터</t>
    <phoneticPr fontId="23" type="noConversion"/>
  </si>
  <si>
    <t>B2015
B2025</t>
    <phoneticPr fontId="23" type="noConversion"/>
  </si>
  <si>
    <t>파생 협의거래 결과</t>
  </si>
  <si>
    <t>C401F
C413F
C404F
C411F
C408F
C406F/C410F
C409F
C402F
C414F
C416F
C403F
C405F
C412F
C407F
C415F</t>
    <phoneticPr fontId="23" type="noConversion"/>
  </si>
  <si>
    <t>K200선물_경쟁+협의합산
KRX300선물_경쟁+협의합산
주식선물_경쟁+협의합산
미니K200선물_경쟁+협의합산
변동성지수선물_경쟁+협의합산
상품선물_경쟁+협의합산
섹터지수선물_경쟁+협의합산
코스닥150선물_경쟁+협의합산
유로스톡스50선물_경쟁+협의합산
K200위클리옵션_경쟁+협의합산
K200옵션_경쟁+협의합산
주식옵션_경쟁+협의합산
미니K200옵션_경쟁+협의합산
상품옵션_경쟁+협의합산
코스닥150옵션_경쟁+협의합산</t>
    <phoneticPr fontId="23" type="noConversion"/>
  </si>
  <si>
    <t>C4014
C4164
C4015
C4124
C4094
C4016
C4104
C4024
C4144
C4184
C4034
C4025
C4134
C4026
C4174</t>
    <phoneticPr fontId="23" type="noConversion"/>
  </si>
  <si>
    <t>파생 종목정보</t>
    <phoneticPr fontId="23" type="noConversion"/>
  </si>
  <si>
    <t>A001F
A013F
A004F
A011F
A008F
A006F/A010F
A009F
A002F
A014F
A016F
A003F
A005F
A012F
A007F
A015F</t>
    <phoneticPr fontId="23" type="noConversion"/>
  </si>
  <si>
    <t>K200선물_종목정보 데이터
KRX300선물_종목정보 데이터
주식선물_종목정보 데이터
미니K200선물_종목정보 데이터
변동성지수선물_종목정보 데이터
상품선물_종목정보 데이터
섹터지수선물_종목정보 데이터
코스닥150선물_종목정보 데이터
유로스톡스50선물_종목정보 데이터
K200위클리옵션_종목정보 데이터
K200옵션_종목정보 데이터
주식옵션_종목정보 데이터
미니K200옵션_종목정보 데이터
상품옵션_종목정보 데이터
코스닥150옵션_종목정보 데이터</t>
    <phoneticPr fontId="23" type="noConversion"/>
  </si>
  <si>
    <t>A0014
A0164
A0015
A0124
A0094
A0016
A0104
A0024
A0144
A0184
A0034
A0025
A0134
A0026
A0174</t>
    <phoneticPr fontId="23" type="noConversion"/>
  </si>
  <si>
    <t>Eurex연계 장개시전 협의거래</t>
    <phoneticPr fontId="23" type="noConversion"/>
  </si>
  <si>
    <t>M701F
M711F
M703F
M706F
M716F</t>
    <phoneticPr fontId="23" type="noConversion"/>
  </si>
  <si>
    <t xml:space="preserve">
미국달러선물</t>
    <phoneticPr fontId="21" type="noConversion"/>
  </si>
  <si>
    <t>K200선물_장개시전협의거래
미니K200선물_장개시전협의거래
K200옵션_장개시전협의거래
상품선물_장개시전협의거래
K200위클리옵션_장개시전협의거래</t>
    <phoneticPr fontId="23" type="noConversion"/>
  </si>
  <si>
    <t>M7014
M7124
M7034
M7016
M7184</t>
    <phoneticPr fontId="23" type="noConversion"/>
  </si>
  <si>
    <t>상품선물 결제기준 국고채권 정보</t>
    <phoneticPr fontId="23" type="noConversion"/>
  </si>
  <si>
    <t>H606F</t>
    <phoneticPr fontId="23" type="noConversion"/>
  </si>
  <si>
    <t>금융상품선물</t>
    <phoneticPr fontId="21" type="noConversion"/>
  </si>
  <si>
    <t>현물정보_결제기준채권_데이터</t>
    <phoneticPr fontId="23" type="noConversion"/>
  </si>
  <si>
    <t>H6016</t>
    <phoneticPr fontId="23" type="noConversion"/>
  </si>
  <si>
    <t>파생 상품별 투자자별 통계</t>
    <phoneticPr fontId="23" type="noConversion"/>
  </si>
  <si>
    <t>H101F
H113F
H104F
H111F
H108F
H106F/H110F
H109F
H102F
H114F
H116F
H103F
H105F
H112F
H107F
H115F</t>
    <phoneticPr fontId="23" type="noConversion"/>
  </si>
  <si>
    <t>K200선물_투자자 데이터
KRX300선물_투자자 데이터
주식선물_투자자 데이터
미니K200선물_투자자 데이터
변동성지수선물_투자자 데이터
상품선물_투자자 데이터
섹터지수선물_투자자 데이터
코스닥150선물_투자자 데이터
유로스톡스50선물_투자자 데이터
K200위클리옵션_투자자 데이터
K200옵션_투자자 데이터
주식옵션_투자자 데이터
미니K200옵션_투자자 데이터
상품옵션_투자자 데이터
코스닥150옵션_투자자 데이터</t>
    <phoneticPr fontId="23" type="noConversion"/>
  </si>
  <si>
    <t>H1014
H1164
H1015
H1124
H1094
H1016
H1104
H1024
H1144
H1184
H1034
H1025
H1134
H1026
H1174</t>
    <phoneticPr fontId="23" type="noConversion"/>
  </si>
  <si>
    <t>파생종목 미결제약정수량 데이터</t>
    <phoneticPr fontId="23" type="noConversion"/>
  </si>
  <si>
    <t>H201F
H213F
H204F
H211F
H208F
H206F/H210F
H209F
H202F
H214F
H216F
H203F
H205F
H212F
H207F
H215F</t>
    <phoneticPr fontId="23" type="noConversion"/>
  </si>
  <si>
    <t>K200선물_미결제약정수량 데이터
KRX300선물_미결제약정수량 데이터
주식선물_미결제약정수량 데이터
미니K200선물_미결제약정수량 데이터
변동성지수선물_미결제약정수량 데이터
상품선물_미결제약정수량 데이터
섹터지수선물_미결제약정수량 데이터
코스닥150선물_미결제약정수량 데이터
유로스톡스50선물_미결제약정수량 데이터
K200위클리옵션_미결제약정수량 데이터
K200옵션_미결제약정수량 데이터
주식옵션_미결제약정수량 데이터
미니K200옵션_미결제약정수량 데이터
상품옵션_미결제약정수량 데이터
코스닥150옵션_미결제약정수량 데이터</t>
    <phoneticPr fontId="23" type="noConversion"/>
  </si>
  <si>
    <t>H2014
H2164
H2015
H2124
H2094
H2016
H2104
H2024
H2144
H2184
H2034
H2025
H2134
H2026
H2174</t>
    <phoneticPr fontId="23" type="noConversion"/>
  </si>
  <si>
    <t>선물종목 정산가격 데이터</t>
    <phoneticPr fontId="23" type="noConversion"/>
  </si>
  <si>
    <t>H301F
H313F
H304F
H311F
H308F
H306F/H310F
H309F
H302F
H314F</t>
    <phoneticPr fontId="23" type="noConversion"/>
  </si>
  <si>
    <t>K200선물_정산가격 데이터
KRX300선물_정산가격 데이터
주식선물_정산가격 데이터
미니K200선물_정산가격 데이터
변동성지수선물_정산가격 데이터
상품선물_정산가격 데이터
섹터지수선물_정산가격 데이터
코스닥150선물_정산가격 데이터
유로스톡스50선물_정산가격 데이터</t>
    <phoneticPr fontId="23" type="noConversion"/>
  </si>
  <si>
    <t>H3014
H3164
H3015
H3124
H3094
H3016
H3104
H3024
H3144</t>
    <phoneticPr fontId="23" type="noConversion"/>
  </si>
  <si>
    <t>옵션종목 매매증거금 기준가 데이터</t>
    <phoneticPr fontId="23" type="noConversion"/>
  </si>
  <si>
    <t>ID16F
ID03F
ID05F
ID12F
ID07F
ID15F</t>
    <phoneticPr fontId="23" type="noConversion"/>
  </si>
  <si>
    <t>H3 → ID</t>
    <phoneticPr fontId="23" type="noConversion"/>
  </si>
  <si>
    <t>K200위클리옵션_매매증거금기준가 데이터
K200옵션_매매증거금기준가 데이터
주식옵션_매매증거금기준가 데이터
미니K200옵션_매매증거금기준가 데이터
상품옵션_매매증거금기준가 데이터
코스닥150옵션_매매증거금기준가 데이터</t>
    <phoneticPr fontId="23" type="noConversion"/>
  </si>
  <si>
    <t>H3184
H3034
H3025
H3134
H3026
H3174</t>
    <phoneticPr fontId="23" type="noConversion"/>
  </si>
  <si>
    <t>옵션종목 내재변동성 데이터</t>
    <phoneticPr fontId="23" type="noConversion"/>
  </si>
  <si>
    <t>P116F
P103F
P112F
P115F</t>
    <phoneticPr fontId="23" type="noConversion"/>
  </si>
  <si>
    <t>K200위클리옵션_내재변동성
KOSPI200옵션 내재변동성
미니K200옵션_내재변동성
코스닥150옵션_내재변동성</t>
    <phoneticPr fontId="23" type="noConversion"/>
  </si>
  <si>
    <t>P1184
P1034
P1134
P1174</t>
    <phoneticPr fontId="23" type="noConversion"/>
  </si>
  <si>
    <t>옵션종목 민감도 데이터</t>
    <phoneticPr fontId="23" type="noConversion"/>
  </si>
  <si>
    <t>N716F
N703F
N705F
N712F
N707F
N715F</t>
    <phoneticPr fontId="23" type="noConversion"/>
  </si>
  <si>
    <t>K200위클리옵션_민감도
K200옵션_민감도
주식옵션_민감도
미니K200옵션_민감도
상품옵션_민감도
코스닥150옵션_민감도</t>
    <phoneticPr fontId="23" type="noConversion"/>
  </si>
  <si>
    <t>N7184
N7034
N7025
N7134
N7026
N7174</t>
    <phoneticPr fontId="23" type="noConversion"/>
  </si>
  <si>
    <t>*_마감</t>
    <phoneticPr fontId="23" type="noConversion"/>
  </si>
  <si>
    <t>H0***</t>
    <phoneticPr fontId="23" type="noConversion"/>
  </si>
  <si>
    <t>*_SPACE</t>
    <phoneticPr fontId="23" type="noConversion"/>
  </si>
  <si>
    <t>G9***</t>
    <phoneticPr fontId="23" type="noConversion"/>
  </si>
  <si>
    <t>상품선물 현물정보 결제기준 국고채권 및 CD BIS 금리</t>
    <phoneticPr fontId="23" type="noConversion"/>
  </si>
  <si>
    <t>H506F
H599F (업무마감)</t>
    <phoneticPr fontId="23" type="noConversion"/>
  </si>
  <si>
    <t>현물정보_국채_CD_데이터</t>
    <phoneticPr fontId="23" type="noConversion"/>
  </si>
  <si>
    <t>H5016</t>
    <phoneticPr fontId="23" type="noConversion"/>
  </si>
  <si>
    <t>상품선물 현물정보 USD 시세</t>
    <phoneticPr fontId="23" type="noConversion"/>
  </si>
  <si>
    <t>H906F</t>
    <phoneticPr fontId="23" type="noConversion"/>
  </si>
  <si>
    <t>현물정보_USD_데이터</t>
    <phoneticPr fontId="23" type="noConversion"/>
  </si>
  <si>
    <t>H9016</t>
    <phoneticPr fontId="23" type="noConversion"/>
  </si>
  <si>
    <t>상품선물 현물정보 USD 배치정보1</t>
  </si>
  <si>
    <t>I006F / FBB1</t>
    <phoneticPr fontId="23" type="noConversion"/>
  </si>
  <si>
    <t>현물정보_USD배치_데이터</t>
    <phoneticPr fontId="23" type="noConversion"/>
  </si>
  <si>
    <t>I0016</t>
    <phoneticPr fontId="23" type="noConversion"/>
  </si>
  <si>
    <t>상품선물 현물정보 USD 배치정보2</t>
  </si>
  <si>
    <t>I006F / FBC1</t>
    <phoneticPr fontId="23" type="noConversion"/>
  </si>
  <si>
    <t>상품선물 현물정보 USD 배치정보3</t>
  </si>
  <si>
    <t>I006F / FBC2</t>
    <phoneticPr fontId="23" type="noConversion"/>
  </si>
  <si>
    <t>상품선물 현물정보 USD 배치정보4</t>
  </si>
  <si>
    <t>I006F / FBD1</t>
    <phoneticPr fontId="23" type="noConversion"/>
  </si>
  <si>
    <t>상품선물 현물정보 USD 배치정보5</t>
  </si>
  <si>
    <t>I006F / FBE1</t>
    <phoneticPr fontId="23" type="noConversion"/>
  </si>
  <si>
    <t>상품선물 현물정보 USD 배치정보6</t>
  </si>
  <si>
    <t>I006F / FBF1</t>
    <phoneticPr fontId="23" type="noConversion"/>
  </si>
  <si>
    <t>상품선물 현물정보 USD 배치정보7</t>
  </si>
  <si>
    <t>I006F / FBF2</t>
    <phoneticPr fontId="23" type="noConversion"/>
  </si>
  <si>
    <t>상품선물 현물정보 USD 배치정보8</t>
  </si>
  <si>
    <t>I006F / FBG1</t>
    <phoneticPr fontId="23" type="noConversion"/>
  </si>
  <si>
    <t>상품선물 현물정보 USD 배치정보9</t>
  </si>
  <si>
    <t>I006F / CBA1</t>
    <phoneticPr fontId="23" type="noConversion"/>
  </si>
  <si>
    <t>상품선물 현물정보 USD 배치정보10</t>
  </si>
  <si>
    <t>I006F / CBA2</t>
    <phoneticPr fontId="23" type="noConversion"/>
  </si>
  <si>
    <t>상품선물 현물정보 USD 실시간정보1</t>
    <phoneticPr fontId="23" type="noConversion"/>
  </si>
  <si>
    <t>I106F / FOC1</t>
    <phoneticPr fontId="23" type="noConversion"/>
  </si>
  <si>
    <t>현물정보_USD실시간정보_데이터</t>
    <phoneticPr fontId="23" type="noConversion"/>
  </si>
  <si>
    <t>I1016</t>
    <phoneticPr fontId="23" type="noConversion"/>
  </si>
  <si>
    <t>상품선물 현물정보 USD 실시간정보2</t>
  </si>
  <si>
    <t>I106F / FOD1</t>
  </si>
  <si>
    <t>상품선물 현물정보 USD 실시간정보3</t>
  </si>
  <si>
    <t>I106F / FOE1</t>
  </si>
  <si>
    <t>상품선물 현물정보 USD 실시간정보4</t>
  </si>
  <si>
    <t>I106F / FOF1</t>
  </si>
  <si>
    <t>상품선물 현물정보 USD 실시간정보5</t>
  </si>
  <si>
    <t>I106F / FOG1</t>
  </si>
  <si>
    <t>상품선물 현물정보 USD 실시간정보6</t>
  </si>
  <si>
    <t>I106F / FOQ1</t>
  </si>
  <si>
    <t>상품선물 현물정보 USD 실시간정보7</t>
  </si>
  <si>
    <t>I106F / COA1</t>
  </si>
  <si>
    <t>상품선물 현물정보 USD 실시간정보8</t>
  </si>
  <si>
    <t>I106F / UOD1</t>
  </si>
  <si>
    <t>상품선물 현물정보 USD 실시간정보9</t>
  </si>
  <si>
    <t>I106F / UOE1</t>
  </si>
  <si>
    <t>상품선물 현물정보 CNH 실시간정보</t>
    <phoneticPr fontId="23" type="noConversion"/>
  </si>
  <si>
    <t>I106F / HOE1</t>
  </si>
  <si>
    <t>현물정보_CNH실시간정보_데이터</t>
    <phoneticPr fontId="23" type="noConversion"/>
  </si>
  <si>
    <t>주식파생 조정내역</t>
    <phoneticPr fontId="23" type="noConversion"/>
  </si>
  <si>
    <t>H404F</t>
    <phoneticPr fontId="23" type="noConversion"/>
  </si>
  <si>
    <t>주식선물 조정내역 데이터</t>
    <phoneticPr fontId="23" type="noConversion"/>
  </si>
  <si>
    <t>H4015</t>
    <phoneticPr fontId="23" type="noConversion"/>
  </si>
  <si>
    <t>H405F</t>
    <phoneticPr fontId="23" type="noConversion"/>
  </si>
  <si>
    <t>주식옵션_조정내역 데이터</t>
    <phoneticPr fontId="23" type="noConversion"/>
  </si>
  <si>
    <t>H4025</t>
    <phoneticPr fontId="23" type="noConversion"/>
  </si>
  <si>
    <t>유로스톡스50선물 최신기초자산 종가</t>
    <phoneticPr fontId="23" type="noConversion"/>
  </si>
  <si>
    <t>X100F</t>
    <phoneticPr fontId="23" type="noConversion"/>
  </si>
  <si>
    <t>※ 회원사만 제공</t>
    <phoneticPr fontId="23" type="noConversion"/>
  </si>
  <si>
    <t>유로스톡스50선물_최신기초자산종가</t>
    <phoneticPr fontId="23" type="noConversion"/>
  </si>
  <si>
    <t>X1144</t>
    <phoneticPr fontId="23" type="noConversion"/>
  </si>
  <si>
    <t>RFR일별공시금리</t>
    <phoneticPr fontId="21" type="noConversion"/>
  </si>
  <si>
    <t>HA06F</t>
    <phoneticPr fontId="21" type="noConversion"/>
  </si>
  <si>
    <t>3개월무위험지표금리선물 상장 반영('22.03.28)</t>
    <phoneticPr fontId="21" type="noConversion"/>
  </si>
  <si>
    <t>주식파생 기초자산 정보
(구 BIG33)</t>
    <phoneticPr fontId="23" type="noConversion"/>
  </si>
  <si>
    <t>주식파생 대상종목 snapshot 데이터</t>
    <phoneticPr fontId="23" type="noConversion"/>
  </si>
  <si>
    <r>
      <t xml:space="preserve">B201S, </t>
    </r>
    <r>
      <rPr>
        <sz val="9"/>
        <color rgb="FFFF0000"/>
        <rFont val="맑은 고딕"/>
        <family val="3"/>
        <charset val="129"/>
        <scheme val="minor"/>
      </rPr>
      <t>B203S</t>
    </r>
    <r>
      <rPr>
        <sz val="9"/>
        <color theme="1"/>
        <rFont val="맑은 고딕"/>
        <family val="3"/>
        <charset val="129"/>
        <scheme val="minor"/>
      </rPr>
      <t xml:space="preserve">
B201Q</t>
    </r>
    <phoneticPr fontId="23" type="noConversion"/>
  </si>
  <si>
    <t>코스피_시세종가(BIG33)
코스피_시세RECOVERY(BIG33)
코스닥_시세종가(BIG33)
코스닥_시세RECOVERY(BIG33)</t>
    <phoneticPr fontId="23" type="noConversion"/>
  </si>
  <si>
    <t>B1011
B2011
B1012
B2012</t>
    <phoneticPr fontId="23" type="noConversion"/>
  </si>
  <si>
    <t xml:space="preserve">주식파생 대상종목 snapshot 데이터 으로 통합
</t>
    <phoneticPr fontId="23" type="noConversion"/>
  </si>
  <si>
    <r>
      <t xml:space="preserve">A001S, </t>
    </r>
    <r>
      <rPr>
        <sz val="9"/>
        <color rgb="FFFF0000"/>
        <rFont val="맑은 고딕"/>
        <family val="3"/>
        <charset val="129"/>
        <scheme val="minor"/>
      </rPr>
      <t>A003S</t>
    </r>
    <r>
      <rPr>
        <sz val="9"/>
        <color theme="1"/>
        <rFont val="맑은 고딕"/>
        <family val="3"/>
        <charset val="129"/>
        <scheme val="minor"/>
      </rPr>
      <t xml:space="preserve">
A001Q</t>
    </r>
    <phoneticPr fontId="23" type="noConversion"/>
  </si>
  <si>
    <t>코스피_종목배치
코스닥_종목배치</t>
    <phoneticPr fontId="23" type="noConversion"/>
  </si>
  <si>
    <t>A0011
A0012</t>
    <phoneticPr fontId="23" type="noConversion"/>
  </si>
  <si>
    <t>CA01S
CA01Q</t>
    <phoneticPr fontId="23" type="noConversion"/>
  </si>
  <si>
    <r>
      <t xml:space="preserve">I501S, </t>
    </r>
    <r>
      <rPr>
        <sz val="9"/>
        <color rgb="FFFF0000"/>
        <rFont val="맑은 고딕"/>
        <family val="3"/>
        <charset val="129"/>
        <scheme val="minor"/>
      </rPr>
      <t>I503S</t>
    </r>
    <r>
      <rPr>
        <sz val="9"/>
        <color theme="1"/>
        <rFont val="맑은 고딕"/>
        <family val="3"/>
        <charset val="129"/>
        <scheme val="minor"/>
      </rPr>
      <t xml:space="preserve">
I501Q</t>
    </r>
    <phoneticPr fontId="23" type="noConversion"/>
  </si>
  <si>
    <t>코스피_결산일 정보
코스닥_결산일 정보</t>
    <phoneticPr fontId="23" type="noConversion"/>
  </si>
  <si>
    <t>I5011
I5012</t>
    <phoneticPr fontId="23" type="noConversion"/>
  </si>
  <si>
    <r>
      <t xml:space="preserve">I601S, </t>
    </r>
    <r>
      <rPr>
        <sz val="9"/>
        <color rgb="FFFF0000"/>
        <rFont val="맑은 고딕"/>
        <family val="3"/>
        <charset val="129"/>
        <scheme val="minor"/>
      </rPr>
      <t>I603S</t>
    </r>
    <r>
      <rPr>
        <sz val="9"/>
        <color theme="1"/>
        <rFont val="맑은 고딕"/>
        <family val="3"/>
        <charset val="129"/>
        <scheme val="minor"/>
      </rPr>
      <t xml:space="preserve">
I601Q</t>
    </r>
    <phoneticPr fontId="23" type="noConversion"/>
  </si>
  <si>
    <t>코스피_종목 이벤트 정보
코스닥_종목 이벤트 정보</t>
    <phoneticPr fontId="23" type="noConversion"/>
  </si>
  <si>
    <t>I6011
I6012</t>
    <phoneticPr fontId="23" type="noConversion"/>
  </si>
  <si>
    <t>D0011</t>
  </si>
  <si>
    <t>D2011</t>
  </si>
  <si>
    <t>T7011</t>
  </si>
  <si>
    <t>지수상품1</t>
    <phoneticPr fontId="23" type="noConversion"/>
  </si>
  <si>
    <t>코스닥 TR지수</t>
    <phoneticPr fontId="23" type="noConversion"/>
  </si>
  <si>
    <t>AY012</t>
    <phoneticPr fontId="23" type="noConversion"/>
  </si>
  <si>
    <t>코스피 200 TR/NTR 지수</t>
    <phoneticPr fontId="23" type="noConversion"/>
  </si>
  <si>
    <t>Z2011</t>
    <phoneticPr fontId="23" type="noConversion"/>
  </si>
  <si>
    <t>금현물_지수</t>
    <phoneticPr fontId="23" type="noConversion"/>
  </si>
  <si>
    <t>X6019</t>
    <phoneticPr fontId="23" type="noConversion"/>
  </si>
  <si>
    <t>KOSDAQ지수</t>
    <phoneticPr fontId="23" type="noConversion"/>
  </si>
  <si>
    <t>E4012</t>
    <phoneticPr fontId="23" type="noConversion"/>
  </si>
  <si>
    <t>변동성지수</t>
    <phoneticPr fontId="23" type="noConversion"/>
  </si>
  <si>
    <t>J3034</t>
    <phoneticPr fontId="23" type="noConversion"/>
  </si>
  <si>
    <t>미국달러선물지수</t>
    <phoneticPr fontId="23" type="noConversion"/>
  </si>
  <si>
    <t>L4016</t>
    <phoneticPr fontId="23" type="noConversion"/>
  </si>
  <si>
    <t>커버드콜_프로텍티브풋지수</t>
    <phoneticPr fontId="23" type="noConversion"/>
  </si>
  <si>
    <t>N0034</t>
    <phoneticPr fontId="23" type="noConversion"/>
  </si>
  <si>
    <t>KOSPI200선물지수 UDP</t>
    <phoneticPr fontId="23" type="noConversion"/>
  </si>
  <si>
    <t>K9014</t>
    <phoneticPr fontId="23" type="noConversion"/>
  </si>
  <si>
    <t>주식골드지수</t>
    <phoneticPr fontId="23" type="noConversion"/>
  </si>
  <si>
    <t>O7011</t>
    <phoneticPr fontId="23" type="noConversion"/>
  </si>
  <si>
    <t>KOSPI200리스크컨트롤지수</t>
    <phoneticPr fontId="23" type="noConversion"/>
  </si>
  <si>
    <t>O8011</t>
    <phoneticPr fontId="23" type="noConversion"/>
  </si>
  <si>
    <t>10년국채선물지수 및 인버스지수</t>
    <phoneticPr fontId="23" type="noConversion"/>
  </si>
  <si>
    <t>O3016</t>
    <phoneticPr fontId="23" type="noConversion"/>
  </si>
  <si>
    <t>주식미국채DAE지수</t>
    <phoneticPr fontId="23" type="noConversion"/>
  </si>
  <si>
    <t>P5011</t>
    <phoneticPr fontId="23" type="noConversion"/>
  </si>
  <si>
    <t>주식국채혼합(주식형)지수, 주식국채혼합형(채권형)지수</t>
    <phoneticPr fontId="23" type="noConversion"/>
  </si>
  <si>
    <t>P8011</t>
    <phoneticPr fontId="23" type="noConversion"/>
  </si>
  <si>
    <t>코스피200 고배당지수</t>
    <phoneticPr fontId="23" type="noConversion"/>
  </si>
  <si>
    <t>Q8011</t>
    <phoneticPr fontId="23" type="noConversion"/>
  </si>
  <si>
    <t>코스피 200 저변동성지수</t>
    <phoneticPr fontId="23" type="noConversion"/>
  </si>
  <si>
    <t>Q9011</t>
    <phoneticPr fontId="23" type="noConversion"/>
  </si>
  <si>
    <t>코스피 200 DAE지수</t>
    <phoneticPr fontId="23" type="noConversion"/>
  </si>
  <si>
    <t>R0011</t>
    <phoneticPr fontId="23" type="noConversion"/>
  </si>
  <si>
    <t>미국달러선물 레버리지지수</t>
    <phoneticPr fontId="23" type="noConversion"/>
  </si>
  <si>
    <t>R6016</t>
    <phoneticPr fontId="23" type="noConversion"/>
  </si>
  <si>
    <t>코스피 200 가치저변동성 지수</t>
    <phoneticPr fontId="23" type="noConversion"/>
  </si>
  <si>
    <t>T2011</t>
    <phoneticPr fontId="23" type="noConversion"/>
  </si>
  <si>
    <t>코스피200선물인버스고배율지수</t>
    <phoneticPr fontId="23" type="noConversion"/>
  </si>
  <si>
    <t>T4014</t>
    <phoneticPr fontId="23" type="noConversion"/>
  </si>
  <si>
    <t>코스피 200 경기방어소비재</t>
    <phoneticPr fontId="23" type="noConversion"/>
  </si>
  <si>
    <t>U1011</t>
    <phoneticPr fontId="23" type="noConversion"/>
  </si>
  <si>
    <t>주식국채혼합지수2종</t>
    <phoneticPr fontId="23" type="noConversion"/>
  </si>
  <si>
    <t>V9011</t>
    <phoneticPr fontId="23" type="noConversion"/>
  </si>
  <si>
    <t>코스피 TR예상지수</t>
  </si>
  <si>
    <t>AX011</t>
  </si>
  <si>
    <t>KRX300예상지수</t>
  </si>
  <si>
    <t>AB011</t>
  </si>
  <si>
    <t>코스피 200 TR/NTR 예상지수</t>
  </si>
  <si>
    <t>Z3011</t>
  </si>
  <si>
    <t>KRX100예상지수</t>
  </si>
  <si>
    <t>C9011</t>
  </si>
  <si>
    <t>KOSPI예상지수</t>
  </si>
  <si>
    <t>D1011</t>
  </si>
  <si>
    <t>KOSPI200예상지수</t>
  </si>
  <si>
    <t>D3011</t>
  </si>
  <si>
    <t>KOSPI200 섹터예상지수</t>
  </si>
  <si>
    <t>N6011</t>
  </si>
  <si>
    <t>동일가중예상지수</t>
  </si>
  <si>
    <t>O1011</t>
  </si>
  <si>
    <t>KTOP30예상지수</t>
  </si>
  <si>
    <t>T8011</t>
  </si>
  <si>
    <t>KTB_채권지수_구성종목정보</t>
    <phoneticPr fontId="23" type="noConversion"/>
  </si>
  <si>
    <t>K8017</t>
    <phoneticPr fontId="23" type="noConversion"/>
  </si>
  <si>
    <t>KTB_채권지수</t>
    <phoneticPr fontId="23" type="noConversion"/>
  </si>
  <si>
    <t>K1017</t>
    <phoneticPr fontId="23" type="noConversion"/>
  </si>
  <si>
    <t>국고채권_시장지수</t>
    <phoneticPr fontId="23" type="noConversion"/>
  </si>
  <si>
    <t>J4017</t>
    <phoneticPr fontId="23" type="noConversion"/>
  </si>
  <si>
    <t>글로벌 지수</t>
    <phoneticPr fontId="23" type="noConversion"/>
  </si>
  <si>
    <t>J2000</t>
    <phoneticPr fontId="23" type="noConversion"/>
  </si>
  <si>
    <t>J2011</t>
    <phoneticPr fontId="23" type="noConversion"/>
  </si>
  <si>
    <t>지수상품2</t>
    <phoneticPr fontId="23" type="noConversion"/>
  </si>
  <si>
    <t>코스피 200 ESG 지수</t>
  </si>
  <si>
    <t>BK011</t>
  </si>
  <si>
    <t>코스피 배당성장 50 TR지수</t>
  </si>
  <si>
    <t>BI011</t>
  </si>
  <si>
    <t>코스피 고배당 50 TR지수</t>
  </si>
  <si>
    <t>BG011</t>
  </si>
  <si>
    <t>KRX 고배당 50 TR지수</t>
  </si>
  <si>
    <t>BE011</t>
  </si>
  <si>
    <t>코스닥 150 TR지수</t>
  </si>
  <si>
    <t>BA012</t>
  </si>
  <si>
    <t>코스피 200 초대형제외 지수</t>
  </si>
  <si>
    <t>AT011</t>
  </si>
  <si>
    <t>코스닥 150 미국달러 현선물혼합지수</t>
  </si>
  <si>
    <t>AS016</t>
  </si>
  <si>
    <t>코스피 200 섹터 선물지수</t>
  </si>
  <si>
    <t>AJ104</t>
  </si>
  <si>
    <t>코스피 200 현선물 목표변동성 24% 지수</t>
  </si>
  <si>
    <t>AN011</t>
  </si>
  <si>
    <t>KRX 300 미국달러 선물혼합지수</t>
  </si>
  <si>
    <t>AI011</t>
  </si>
  <si>
    <t>KRX 300 섹터지수</t>
  </si>
  <si>
    <t>AL011</t>
  </si>
  <si>
    <t>KRX Mid 200 지수</t>
  </si>
  <si>
    <t>AG011</t>
  </si>
  <si>
    <t>KRX 300 레버리지지수</t>
  </si>
  <si>
    <t>AK011</t>
  </si>
  <si>
    <t>KRX 300 선물지수</t>
  </si>
  <si>
    <t>AE164</t>
  </si>
  <si>
    <t>코스피 200 고배당 커버드콜 ATM</t>
  </si>
  <si>
    <t>Z7034</t>
  </si>
  <si>
    <t>KRX 사회책임경영지수</t>
  </si>
  <si>
    <t>Z8011</t>
  </si>
  <si>
    <t>KRX 최소변동성지수</t>
  </si>
  <si>
    <t>Y0011</t>
  </si>
  <si>
    <t>코스피 200 예측배당지수</t>
  </si>
  <si>
    <t>Z0011</t>
  </si>
  <si>
    <t>10년국채선물[인버스]레버리지지수</t>
  </si>
  <si>
    <t>Y7016</t>
  </si>
  <si>
    <t>코스피200미국채혼합지수</t>
  </si>
  <si>
    <t>Y6011</t>
  </si>
  <si>
    <t>코스피200커버드콜ATM 레버리지지수</t>
  </si>
  <si>
    <t>Y5034</t>
  </si>
  <si>
    <t>코스피 200 팩터 가중지수</t>
  </si>
  <si>
    <t>Y3011</t>
  </si>
  <si>
    <t>코스피 200 현선물 레버리지 1.5X 지수</t>
  </si>
  <si>
    <t>Y2014</t>
  </si>
  <si>
    <t>코스피200커버드콜ATM지수</t>
  </si>
  <si>
    <t>Y1034</t>
  </si>
  <si>
    <t>레버리지
KOSPI200지수</t>
  </si>
  <si>
    <t>K2011</t>
  </si>
  <si>
    <t>국채선물지수 및 인버스지수</t>
  </si>
  <si>
    <t>O2016</t>
  </si>
  <si>
    <t>코스피 고배당 50</t>
  </si>
  <si>
    <t>S4011</t>
  </si>
  <si>
    <t>KRX 고배당 50</t>
  </si>
  <si>
    <t>S5011</t>
  </si>
  <si>
    <t>코스피 배당성장 50</t>
  </si>
  <si>
    <t>S6011</t>
  </si>
  <si>
    <t>코스피 우선주 지수</t>
  </si>
  <si>
    <t>S7011</t>
  </si>
  <si>
    <t>K200 USD &amp;USD K200 선물 바이셀 지수</t>
  </si>
  <si>
    <t>S9014</t>
  </si>
  <si>
    <t>코스피 커버드콜 5% OTM 선물지수
코스피 커버드풋 5% OTM 선물지수</t>
    <phoneticPr fontId="23" type="noConversion"/>
  </si>
  <si>
    <t>T1014</t>
  </si>
  <si>
    <t>미국달러선물 인버스 고배율지수</t>
  </si>
  <si>
    <t>T5016</t>
  </si>
  <si>
    <t>코스닥150지수</t>
  </si>
  <si>
    <t>T9012</t>
  </si>
  <si>
    <t>코스피 200 중소형주지수</t>
  </si>
  <si>
    <t>U0011</t>
  </si>
  <si>
    <t>코스닥 150 선물 지수</t>
  </si>
  <si>
    <t>W1024</t>
  </si>
  <si>
    <t>엔선물지수</t>
  </si>
  <si>
    <t>U6016</t>
  </si>
  <si>
    <t>유로선물지수</t>
  </si>
  <si>
    <t>U7016</t>
  </si>
  <si>
    <t>코스닥 150 동일가중지수</t>
  </si>
  <si>
    <t>U8012</t>
  </si>
  <si>
    <t>코스닥 150 레버리지지수</t>
  </si>
  <si>
    <t>U9012</t>
  </si>
  <si>
    <t>코스피 200 섹터 레버리지 지수</t>
  </si>
  <si>
    <t>V7011</t>
  </si>
  <si>
    <t>KTOP 30 레버리지 지수</t>
  </si>
  <si>
    <t>V8011</t>
  </si>
  <si>
    <t>KRX ESG 지수 3종</t>
  </si>
  <si>
    <t>U2011</t>
  </si>
  <si>
    <t>코스피 200 선물 레버리지지수</t>
  </si>
  <si>
    <t>W0014</t>
  </si>
  <si>
    <t>국채 3-10년 선물지수 4종</t>
  </si>
  <si>
    <t>X0016</t>
  </si>
  <si>
    <t>코스닥150 섹터지수 7종</t>
  </si>
  <si>
    <t>W6012</t>
  </si>
  <si>
    <t>코스닥150 저변동성지수</t>
  </si>
  <si>
    <t>W8012</t>
  </si>
  <si>
    <t>스마트베타 시리즈 지수</t>
  </si>
  <si>
    <t>W4011</t>
  </si>
  <si>
    <t>섹터지수</t>
  </si>
  <si>
    <t>E0011</t>
  </si>
  <si>
    <t>미니 코스피 200 선물지수</t>
  </si>
  <si>
    <t>X2124</t>
  </si>
  <si>
    <t>통합예상지수</t>
  </si>
  <si>
    <t>코스피 200 ESG 예상지수</t>
  </si>
  <si>
    <t>BL011</t>
  </si>
  <si>
    <t>코스피 배당성장 50 TR예상지수</t>
  </si>
  <si>
    <t>BJ011</t>
  </si>
  <si>
    <t>코스피 고배당 50 TR예상지수</t>
  </si>
  <si>
    <t>BH011</t>
  </si>
  <si>
    <t>KRX 고배당 50 TR예상지수</t>
  </si>
  <si>
    <t>BF011</t>
  </si>
  <si>
    <t>코스닥 150 TR예상지수</t>
  </si>
  <si>
    <t>BB012</t>
  </si>
  <si>
    <t>코스피 200 초대형제외 예상지수</t>
  </si>
  <si>
    <t>AU011</t>
  </si>
  <si>
    <t>KRX 300 섹터예상지수</t>
  </si>
  <si>
    <t>AM011</t>
  </si>
  <si>
    <t>KRX Mid 200 예상지수</t>
  </si>
  <si>
    <t>AH011</t>
  </si>
  <si>
    <t>KRX 사회책임경영 예상지수</t>
  </si>
  <si>
    <t>Z9011</t>
  </si>
  <si>
    <t>코스피 200 예측배당 예상지수</t>
  </si>
  <si>
    <t>Z1011</t>
  </si>
  <si>
    <t>코스피 200 팩터 가중예상지수</t>
  </si>
  <si>
    <t>Y4011</t>
  </si>
  <si>
    <t>코스닥150예상지수</t>
  </si>
  <si>
    <t>U4012</t>
  </si>
  <si>
    <t>코스피 고배당 50 예상지수</t>
  </si>
  <si>
    <t>V0011</t>
  </si>
  <si>
    <t>KRX 고배당 50 예상지수</t>
  </si>
  <si>
    <t>V3011</t>
  </si>
  <si>
    <t>코스피 배당성장 50 예상지수</t>
  </si>
  <si>
    <t>V2011</t>
  </si>
  <si>
    <t>코스피 우선주 예상지수</t>
  </si>
  <si>
    <t>V4011</t>
  </si>
  <si>
    <t>KRX ESG 예상지수 3종</t>
  </si>
  <si>
    <t>U5011</t>
  </si>
  <si>
    <t>코스닥150 섹터예상지수 7종</t>
  </si>
  <si>
    <t>W7012</t>
  </si>
  <si>
    <t>코스닥150 저변동성지수 예상지수</t>
  </si>
  <si>
    <t>W9012</t>
  </si>
  <si>
    <t>스마트베타 시리즈 예상지수</t>
  </si>
  <si>
    <t>W5011</t>
  </si>
  <si>
    <t>섹터예상지수</t>
  </si>
  <si>
    <t>E1011</t>
  </si>
  <si>
    <t>한.대만 IT 프리미어지수(정규장,당일종가)</t>
  </si>
  <si>
    <t>Z5000</t>
    <phoneticPr fontId="23" type="noConversion"/>
  </si>
  <si>
    <t>Z5011</t>
  </si>
  <si>
    <t>한.대만 IT 프리미어지수(전일종가)</t>
  </si>
  <si>
    <t>Z4000</t>
    <phoneticPr fontId="23" type="noConversion"/>
  </si>
  <si>
    <t>Z4011</t>
  </si>
  <si>
    <t>KRX CSI 한중공동지수</t>
    <phoneticPr fontId="21" type="noConversion"/>
  </si>
  <si>
    <t>IA000</t>
    <phoneticPr fontId="21" type="noConversion"/>
  </si>
  <si>
    <t>Y6011</t>
    <phoneticPr fontId="21" type="noConversion"/>
  </si>
  <si>
    <t>KRX 금현물 레버리지 지수</t>
    <phoneticPr fontId="21" type="noConversion"/>
  </si>
  <si>
    <t>CD019</t>
    <phoneticPr fontId="21" type="noConversion"/>
  </si>
  <si>
    <t>□ 정보구분코드</t>
    <phoneticPr fontId="22" type="noConversion"/>
  </si>
  <si>
    <t>TO-BE</t>
    <phoneticPr fontId="37" type="noConversion"/>
  </si>
  <si>
    <t>AS-IS</t>
    <phoneticPr fontId="37" type="noConversion"/>
  </si>
  <si>
    <t>정보구분</t>
  </si>
  <si>
    <t>정보</t>
  </si>
  <si>
    <t>시장구분</t>
  </si>
  <si>
    <t>시장</t>
  </si>
  <si>
    <t>정보구분+시장구분</t>
    <phoneticPr fontId="21" type="noConversion"/>
  </si>
  <si>
    <t>정보+시장</t>
    <phoneticPr fontId="21" type="noConversion"/>
  </si>
  <si>
    <t>시장공통</t>
  </si>
  <si>
    <t>00</t>
    <phoneticPr fontId="37" type="noConversion"/>
  </si>
  <si>
    <t>전체시장공통</t>
  </si>
  <si>
    <t>전체시장공통</t>
    <phoneticPr fontId="37" type="noConversion"/>
  </si>
  <si>
    <t>000</t>
  </si>
  <si>
    <t>유가증권</t>
  </si>
  <si>
    <t>S</t>
  </si>
  <si>
    <t>유가증권시장공통</t>
    <phoneticPr fontId="37" type="noConversion"/>
  </si>
  <si>
    <t>00S</t>
  </si>
  <si>
    <t>주식</t>
  </si>
  <si>
    <t>01</t>
    <phoneticPr fontId="37" type="noConversion"/>
  </si>
  <si>
    <t>S</t>
    <phoneticPr fontId="37" type="noConversion"/>
  </si>
  <si>
    <t>01S</t>
  </si>
  <si>
    <t>011</t>
  </si>
  <si>
    <t>02</t>
    <phoneticPr fontId="37" type="noConversion"/>
  </si>
  <si>
    <t>02S</t>
  </si>
  <si>
    <t>ETF</t>
    <phoneticPr fontId="37" type="noConversion"/>
  </si>
  <si>
    <t>03</t>
    <phoneticPr fontId="37" type="noConversion"/>
  </si>
  <si>
    <t>03S</t>
  </si>
  <si>
    <t>증권상품</t>
    <phoneticPr fontId="37" type="noConversion"/>
  </si>
  <si>
    <t>C</t>
    <phoneticPr fontId="37" type="noConversion"/>
  </si>
  <si>
    <t>03C</t>
  </si>
  <si>
    <t>ETN</t>
    <phoneticPr fontId="37" type="noConversion"/>
  </si>
  <si>
    <t>04</t>
    <phoneticPr fontId="37" type="noConversion"/>
  </si>
  <si>
    <t>04S</t>
  </si>
  <si>
    <t>04C</t>
  </si>
  <si>
    <t>코스닥</t>
  </si>
  <si>
    <t>Q</t>
    <phoneticPr fontId="37" type="noConversion"/>
  </si>
  <si>
    <t>코스닥시장공통</t>
    <phoneticPr fontId="37" type="noConversion"/>
  </si>
  <si>
    <t>00Q</t>
  </si>
  <si>
    <t>01Q</t>
  </si>
  <si>
    <t>012</t>
  </si>
  <si>
    <t>프리보드</t>
  </si>
  <si>
    <t>013</t>
  </si>
  <si>
    <t>코넥스</t>
  </si>
  <si>
    <t>X</t>
    <phoneticPr fontId="37" type="noConversion"/>
  </si>
  <si>
    <t>코넥스시장공통</t>
    <phoneticPr fontId="37" type="noConversion"/>
  </si>
  <si>
    <t>00X</t>
  </si>
  <si>
    <t>01X</t>
  </si>
  <si>
    <t>018</t>
  </si>
  <si>
    <t>금현물</t>
  </si>
  <si>
    <t>G</t>
    <phoneticPr fontId="37" type="noConversion"/>
  </si>
  <si>
    <t>금현물시장공통</t>
    <phoneticPr fontId="37" type="noConversion"/>
  </si>
  <si>
    <t>00G</t>
  </si>
  <si>
    <t>금</t>
    <phoneticPr fontId="37" type="noConversion"/>
  </si>
  <si>
    <t>01G</t>
  </si>
  <si>
    <t>019</t>
  </si>
  <si>
    <t>00</t>
  </si>
  <si>
    <t>E</t>
    <phoneticPr fontId="37" type="noConversion"/>
  </si>
  <si>
    <t>배출권시장공통</t>
    <phoneticPr fontId="37" type="noConversion"/>
  </si>
  <si>
    <t>00E</t>
    <phoneticPr fontId="21" type="noConversion"/>
  </si>
  <si>
    <t>01E</t>
    <phoneticPr fontId="21" type="noConversion"/>
  </si>
  <si>
    <t>F</t>
    <phoneticPr fontId="37" type="noConversion"/>
  </si>
  <si>
    <t>파생시장공통</t>
    <phoneticPr fontId="37" type="noConversion"/>
  </si>
  <si>
    <t>00F</t>
  </si>
  <si>
    <t>kospi200선물</t>
  </si>
  <si>
    <t>01F</t>
  </si>
  <si>
    <t>지수파생</t>
  </si>
  <si>
    <t>014</t>
  </si>
  <si>
    <t>코스닥150선물</t>
  </si>
  <si>
    <t>02</t>
  </si>
  <si>
    <t>02F</t>
  </si>
  <si>
    <t>024</t>
  </si>
  <si>
    <t>KOSPI200옵션</t>
  </si>
  <si>
    <t>03</t>
  </si>
  <si>
    <t>03F</t>
  </si>
  <si>
    <t>034</t>
  </si>
  <si>
    <t>주식선물</t>
  </si>
  <si>
    <t>04</t>
  </si>
  <si>
    <t>04F</t>
  </si>
  <si>
    <t>주식파생</t>
  </si>
  <si>
    <t>015</t>
  </si>
  <si>
    <t>주식옵션</t>
  </si>
  <si>
    <t>05</t>
  </si>
  <si>
    <t>05F</t>
  </si>
  <si>
    <t>025</t>
  </si>
  <si>
    <t>금융상품선물(국채,금리,통화)</t>
    <phoneticPr fontId="21" type="noConversion"/>
  </si>
  <si>
    <t>06</t>
  </si>
  <si>
    <t>06F</t>
  </si>
  <si>
    <t>상품선물</t>
  </si>
  <si>
    <t>상품파생</t>
  </si>
  <si>
    <t>016</t>
  </si>
  <si>
    <t>상품옵션</t>
  </si>
  <si>
    <t>07</t>
  </si>
  <si>
    <t>07F</t>
  </si>
  <si>
    <t>026</t>
  </si>
  <si>
    <t>변동성지수선물</t>
  </si>
  <si>
    <t>08</t>
  </si>
  <si>
    <t>08F</t>
  </si>
  <si>
    <t>09</t>
    <phoneticPr fontId="37" type="noConversion"/>
  </si>
  <si>
    <t>094</t>
  </si>
  <si>
    <t>섹터지수선물</t>
  </si>
  <si>
    <t>09</t>
  </si>
  <si>
    <t>09F</t>
  </si>
  <si>
    <t>104</t>
  </si>
  <si>
    <r>
      <t>일반상품선물(금</t>
    </r>
    <r>
      <rPr>
        <strike/>
        <sz val="9"/>
        <color theme="1"/>
        <rFont val="맑은 고딕"/>
        <family val="3"/>
        <charset val="129"/>
        <scheme val="minor"/>
      </rPr>
      <t>,돈육</t>
    </r>
    <r>
      <rPr>
        <sz val="9"/>
        <color theme="1"/>
        <rFont val="맑은 고딕"/>
        <family val="3"/>
        <charset val="129"/>
        <scheme val="minor"/>
      </rPr>
      <t>)</t>
    </r>
    <phoneticPr fontId="37" type="noConversion"/>
  </si>
  <si>
    <t>10</t>
  </si>
  <si>
    <t>10F</t>
  </si>
  <si>
    <t>배당지수선물
(미가동:MDCS등록)</t>
    <phoneticPr fontId="37" type="noConversion"/>
  </si>
  <si>
    <t>114</t>
  </si>
  <si>
    <t>미니kospi200선물</t>
  </si>
  <si>
    <t>11</t>
  </si>
  <si>
    <t>11F</t>
  </si>
  <si>
    <t>124</t>
  </si>
  <si>
    <t>미니kospi200옵션</t>
  </si>
  <si>
    <t>12</t>
  </si>
  <si>
    <t>12F</t>
  </si>
  <si>
    <t>134</t>
  </si>
  <si>
    <t>EURO STOXX 50선물</t>
  </si>
  <si>
    <t>14</t>
    <phoneticPr fontId="37" type="noConversion"/>
  </si>
  <si>
    <t>14F</t>
  </si>
  <si>
    <t>144</t>
  </si>
  <si>
    <t>CME KOSPI200선물</t>
  </si>
  <si>
    <t>044</t>
  </si>
  <si>
    <t>EUREX KOSPI200옵션</t>
  </si>
  <si>
    <t>05</t>
    <phoneticPr fontId="37" type="noConversion"/>
  </si>
  <si>
    <t>해외파생</t>
    <phoneticPr fontId="37" type="noConversion"/>
  </si>
  <si>
    <t>054</t>
  </si>
  <si>
    <t>CME 미국달러선물(야간)</t>
  </si>
  <si>
    <t>126</t>
  </si>
  <si>
    <t>EUREX 미니코스피
200선물</t>
    <phoneticPr fontId="37" type="noConversion"/>
  </si>
  <si>
    <t>EUREX 미니코스피200선물</t>
  </si>
  <si>
    <t>154</t>
  </si>
  <si>
    <t>KRX300선물</t>
  </si>
  <si>
    <t>13</t>
    <phoneticPr fontId="37" type="noConversion"/>
  </si>
  <si>
    <t>13F</t>
  </si>
  <si>
    <t>164</t>
  </si>
  <si>
    <t>코스닥150옵션</t>
  </si>
  <si>
    <t>15</t>
    <phoneticPr fontId="37" type="noConversion"/>
  </si>
  <si>
    <t>15F</t>
  </si>
  <si>
    <t>174</t>
  </si>
  <si>
    <t>코스피 200 위클리 옵션</t>
    <phoneticPr fontId="37" type="noConversion"/>
  </si>
  <si>
    <t>16</t>
    <phoneticPr fontId="37" type="noConversion"/>
  </si>
  <si>
    <t>코스피 200 위클리 옵션</t>
  </si>
  <si>
    <t>16F</t>
  </si>
  <si>
    <t>184</t>
  </si>
  <si>
    <t>장내국채</t>
    <phoneticPr fontId="37" type="noConversion"/>
  </si>
  <si>
    <t>K</t>
    <phoneticPr fontId="37" type="noConversion"/>
  </si>
  <si>
    <t>국채시장공통</t>
    <phoneticPr fontId="37" type="noConversion"/>
  </si>
  <si>
    <t>00K</t>
  </si>
  <si>
    <t>장내국채</t>
  </si>
  <si>
    <t>01K</t>
  </si>
  <si>
    <t>채권</t>
  </si>
  <si>
    <t>017</t>
  </si>
  <si>
    <t>장내소매채권</t>
    <phoneticPr fontId="37" type="noConversion"/>
  </si>
  <si>
    <t>장내소매채권</t>
  </si>
  <si>
    <t>027</t>
  </si>
  <si>
    <t>장내소액채권</t>
    <phoneticPr fontId="37" type="noConversion"/>
  </si>
  <si>
    <t>M</t>
    <phoneticPr fontId="37" type="noConversion"/>
  </si>
  <si>
    <t>소액채권시장공통</t>
    <phoneticPr fontId="37" type="noConversion"/>
  </si>
  <si>
    <t>00M</t>
  </si>
  <si>
    <t>장내소액채권</t>
  </si>
  <si>
    <t>01M</t>
  </si>
  <si>
    <t>037</t>
  </si>
  <si>
    <t>장내주식관련사채</t>
  </si>
  <si>
    <t>B</t>
    <phoneticPr fontId="37" type="noConversion"/>
  </si>
  <si>
    <t>02B</t>
  </si>
  <si>
    <t>047</t>
  </si>
  <si>
    <t>레포</t>
    <phoneticPr fontId="37" type="noConversion"/>
  </si>
  <si>
    <t>R</t>
    <phoneticPr fontId="37" type="noConversion"/>
  </si>
  <si>
    <t>레포시장공통</t>
    <phoneticPr fontId="37" type="noConversion"/>
  </si>
  <si>
    <t>00R</t>
  </si>
  <si>
    <t>장내RP(REPO)</t>
  </si>
  <si>
    <t>01R</t>
  </si>
  <si>
    <t>057</t>
  </si>
  <si>
    <t>일반채권시장공통</t>
    <phoneticPr fontId="37" type="noConversion"/>
  </si>
  <si>
    <t>00B</t>
  </si>
  <si>
    <t>장내일반채권</t>
  </si>
  <si>
    <t>01B</t>
  </si>
  <si>
    <t>06</t>
    <phoneticPr fontId="37" type="noConversion"/>
  </si>
  <si>
    <t>067</t>
  </si>
  <si>
    <t>장외채권(호가집중)</t>
  </si>
  <si>
    <t>07</t>
    <phoneticPr fontId="37" type="noConversion"/>
  </si>
  <si>
    <t>077</t>
  </si>
  <si>
    <t>기타</t>
  </si>
  <si>
    <t>909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</si>
</sst>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1" formatCode="_-* #,##0_-;\-* #,##0_-;_-* &quot;-&quot;_-;_-@_-"/>
    <numFmt numFmtId="176" formatCode="_(* #,##0_);_(* \(#,##0\);_(* &quot;-&quot;_);_(@_)"/>
  </numFmts>
  <fonts count="54">
    <font>
      <sz val="11"/>
      <color rgb="FF000000"/>
      <name val="맑은 고딕"/>
      <family val="3"/>
      <charset val="129"/>
      <scheme val="minor"/>
    </font>
    <font>
      <sz val="11"/>
      <color theme="1"/>
      <name val="맑은 고딕"/>
      <family val="2"/>
      <charset val="129"/>
      <scheme val="minor"/>
    </font>
    <font>
      <b/>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65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11"/>
      <color rgb="FF000000"/>
      <name val="맑은 고딕"/>
      <family val="3"/>
      <charset val="129"/>
      <scheme val="minor"/>
    </font>
    <font>
      <u/>
      <sz val="11"/>
      <color rgb="FF0000FF"/>
      <name val="맑은 고딕"/>
      <family val="3"/>
      <charset val="129"/>
      <scheme val="minor"/>
    </font>
    <font>
      <u/>
      <sz val="11"/>
      <color rgb="FF800080"/>
      <name val="맑은 고딕"/>
      <family val="3"/>
      <charset val="129"/>
      <scheme val="minor"/>
    </font>
    <font>
      <sz val="8"/>
      <name val="맑은 고딕"/>
      <family val="3"/>
      <charset val="129"/>
      <scheme val="minor"/>
    </font>
    <font>
      <sz val="8"/>
      <name val="맑은 고딕"/>
      <family val="3"/>
      <charset val="129"/>
    </font>
    <font>
      <sz val="8"/>
      <name val="Dotum"/>
      <family val="3"/>
      <charset val="129"/>
    </font>
    <font>
      <sz val="10"/>
      <color theme="1"/>
      <name val="맑은 고딕"/>
      <family val="2"/>
      <charset val="129"/>
    </font>
    <font>
      <sz val="8"/>
      <color theme="1"/>
      <name val="나눔고딕코딩"/>
      <family val="2"/>
      <charset val="129"/>
    </font>
    <font>
      <b/>
      <sz val="9"/>
      <color indexed="81"/>
      <name val="Tahoma"/>
      <family val="2"/>
    </font>
    <font>
      <b/>
      <sz val="9"/>
      <color indexed="81"/>
      <name val="돋움"/>
      <family val="3"/>
      <charset val="129"/>
    </font>
    <font>
      <sz val="10"/>
      <name val="Arial"/>
      <family val="2"/>
    </font>
    <font>
      <sz val="8"/>
      <color theme="1"/>
      <name val="나눔고딕코딩"/>
      <family val="3"/>
      <charset val="129"/>
    </font>
    <font>
      <sz val="11"/>
      <color theme="1"/>
      <name val="맑은 고딕"/>
      <family val="2"/>
      <scheme val="minor"/>
    </font>
    <font>
      <sz val="11"/>
      <color theme="1"/>
      <name val="맑은 고딕"/>
      <family val="3"/>
      <charset val="129"/>
      <scheme val="minor"/>
    </font>
    <font>
      <sz val="8"/>
      <color theme="1"/>
      <name val="맑은 고딕"/>
      <family val="3"/>
      <charset val="129"/>
      <scheme val="minor"/>
    </font>
    <font>
      <b/>
      <sz val="20"/>
      <color theme="1"/>
      <name val="맑은 고딕"/>
      <family val="3"/>
      <charset val="129"/>
      <scheme val="minor"/>
    </font>
    <font>
      <b/>
      <sz val="9"/>
      <color theme="1"/>
      <name val="맑은 고딕"/>
      <family val="3"/>
      <charset val="129"/>
      <scheme val="minor"/>
    </font>
    <font>
      <b/>
      <sz val="12"/>
      <color theme="1"/>
      <name val="맑은 고딕"/>
      <family val="3"/>
      <charset val="129"/>
    </font>
    <font>
      <b/>
      <sz val="10"/>
      <color theme="1"/>
      <name val="맑은 고딕"/>
      <family val="3"/>
      <charset val="129"/>
      <scheme val="major"/>
    </font>
    <font>
      <sz val="8"/>
      <name val="돋움"/>
      <family val="3"/>
      <charset val="129"/>
    </font>
    <font>
      <sz val="9"/>
      <color theme="1"/>
      <name val="맑은 고딕"/>
      <family val="3"/>
      <charset val="129"/>
      <scheme val="major"/>
    </font>
    <font>
      <sz val="10"/>
      <color theme="1"/>
      <name val="맑은 고딕"/>
      <family val="3"/>
      <charset val="129"/>
      <scheme val="major"/>
    </font>
    <font>
      <sz val="9"/>
      <color theme="1"/>
      <name val="맑은 고딕"/>
      <family val="3"/>
      <charset val="129"/>
      <scheme val="minor"/>
    </font>
    <font>
      <sz val="9"/>
      <color theme="1"/>
      <name val="맑은 고딕"/>
      <family val="3"/>
      <charset val="129"/>
    </font>
    <font>
      <sz val="8"/>
      <name val="맑은 고딕"/>
      <family val="2"/>
      <charset val="129"/>
    </font>
    <font>
      <b/>
      <sz val="10"/>
      <color theme="1"/>
      <name val="맑은 고딕"/>
      <family val="3"/>
      <charset val="129"/>
    </font>
    <font>
      <u/>
      <sz val="7.7"/>
      <color theme="10"/>
      <name val="맑은 고딕"/>
      <family val="3"/>
      <charset val="129"/>
    </font>
    <font>
      <b/>
      <sz val="9"/>
      <color theme="1"/>
      <name val="맑은 고딕"/>
      <family val="3"/>
      <charset val="129"/>
    </font>
    <font>
      <b/>
      <sz val="12"/>
      <name val="맑은 고딕"/>
      <family val="3"/>
      <charset val="129"/>
      <scheme val="minor"/>
    </font>
    <font>
      <b/>
      <sz val="12"/>
      <name val="Arial"/>
      <family val="2"/>
    </font>
    <font>
      <sz val="10"/>
      <color theme="1"/>
      <name val="Arial"/>
      <family val="2"/>
    </font>
    <font>
      <strike/>
      <sz val="9"/>
      <color theme="1"/>
      <name val="맑은 고딕"/>
      <family val="3"/>
      <charset val="129"/>
      <scheme val="minor"/>
    </font>
    <font>
      <sz val="8"/>
      <color rgb="FFFF0000"/>
      <name val="맑은 고딕"/>
      <family val="3"/>
      <charset val="129"/>
      <scheme val="minor"/>
    </font>
    <font>
      <sz val="8"/>
      <color theme="1"/>
      <name val="맑은 고딕"/>
      <family val="3"/>
      <charset val="129"/>
    </font>
    <font>
      <sz val="9"/>
      <color rgb="FFFF0000"/>
      <name val="맑은 고딕"/>
      <family val="3"/>
      <charset val="129"/>
      <scheme val="minor"/>
    </font>
    <font>
      <sz val="9"/>
      <color rgb="FFFF0000"/>
      <name val="맑은 고딕"/>
      <family val="3"/>
      <charset val="129"/>
      <scheme val="maj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FF"/>
        <bgColor rgb="FF000000"/>
      </patternFill>
    </fill>
    <fill>
      <patternFill patternType="solid">
        <fgColor theme="0" tint="-0.34998626667073579"/>
        <bgColor indexed="64"/>
      </patternFill>
    </fill>
    <fill>
      <patternFill patternType="solid">
        <fgColor rgb="FFCCCCFF"/>
        <bgColor indexed="64"/>
      </patternFill>
    </fill>
    <fill>
      <patternFill patternType="solid">
        <fgColor rgb="FFFFFF00"/>
        <bgColor indexed="64"/>
      </patternFill>
    </fill>
  </fills>
  <borders count="2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style="thin">
        <color theme="0" tint="-0.24994659260841701"/>
      </right>
      <top/>
      <bottom style="thin">
        <color theme="0" tint="-0.24994659260841701"/>
      </bottom>
      <diagonal/>
    </border>
    <border>
      <left style="thin">
        <color theme="0" tint="-0.24994659260841701"/>
      </left>
      <right style="thin">
        <color theme="0" tint="-0.24994659260841701"/>
      </right>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diagonal/>
    </border>
    <border>
      <left/>
      <right style="thin">
        <color indexed="64"/>
      </right>
      <top style="thin">
        <color indexed="64"/>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bottom/>
      <diagonal/>
    </border>
    <border>
      <left/>
      <right style="thin">
        <color indexed="64"/>
      </right>
      <top/>
      <bottom style="thin">
        <color indexed="64"/>
      </bottom>
      <diagonal/>
    </border>
  </borders>
  <cellStyleXfs count="55">
    <xf numFmtId="0" fontId="0" fillId="0" borderId="0">
      <alignment vertical="center"/>
    </xf>
    <xf numFmtId="176" fontId="18"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4" fillId="0" borderId="0">
      <alignment vertical="center"/>
    </xf>
    <xf numFmtId="0" fontId="25" fillId="0" borderId="0">
      <alignment vertical="center"/>
    </xf>
    <xf numFmtId="0" fontId="28" fillId="0" borderId="0"/>
    <xf numFmtId="176" fontId="18" fillId="0" borderId="0" applyFont="0" applyFill="0" applyBorder="0" applyAlignment="0" applyProtection="0">
      <alignment vertical="center"/>
    </xf>
    <xf numFmtId="0" fontId="29" fillId="0" borderId="0">
      <alignment vertical="center"/>
    </xf>
    <xf numFmtId="0" fontId="30" fillId="0" borderId="0"/>
    <xf numFmtId="0" fontId="31" fillId="0" borderId="0">
      <alignment vertical="center"/>
    </xf>
    <xf numFmtId="0" fontId="44" fillId="0" borderId="0" applyNumberFormat="0" applyFill="0" applyBorder="0" applyAlignment="0" applyProtection="0">
      <alignment vertical="top"/>
      <protection locked="0"/>
    </xf>
    <xf numFmtId="9" fontId="28" fillId="0" borderId="0" applyFont="0" applyFill="0" applyBorder="0" applyAlignment="0" applyProtection="0"/>
    <xf numFmtId="41" fontId="18" fillId="0" borderId="0" applyFont="0" applyFill="0" applyBorder="0" applyAlignment="0" applyProtection="0">
      <alignment vertical="center"/>
    </xf>
  </cellStyleXfs>
  <cellXfs count="123">
    <xf numFmtId="0" fontId="18" fillId="0" borderId="0" xfId="0" applyFont="1">
      <alignment vertical="center"/>
    </xf>
    <xf numFmtId="0" fontId="0" fillId="33" borderId="0" xfId="0" applyFill="1">
      <alignment vertical="center"/>
    </xf>
    <xf numFmtId="0" fontId="0" fillId="33" borderId="12" xfId="0" applyFill="1" applyBorder="1">
      <alignment vertical="center"/>
    </xf>
    <xf numFmtId="0" fontId="0" fillId="33" borderId="13" xfId="0" applyFill="1" applyBorder="1">
      <alignment vertical="center"/>
    </xf>
    <xf numFmtId="0" fontId="0" fillId="33" borderId="14" xfId="0" applyFill="1" applyBorder="1">
      <alignment vertical="center"/>
    </xf>
    <xf numFmtId="0" fontId="0" fillId="33" borderId="15" xfId="0" applyFill="1" applyBorder="1">
      <alignment vertical="center"/>
    </xf>
    <xf numFmtId="0" fontId="32" fillId="0" borderId="0" xfId="51" applyFont="1" applyAlignment="1">
      <alignment horizontal="center" vertical="center"/>
    </xf>
    <xf numFmtId="0" fontId="32" fillId="0" borderId="0" xfId="51" applyFont="1">
      <alignment vertical="center"/>
    </xf>
    <xf numFmtId="0" fontId="34" fillId="34" borderId="10" xfId="51" applyFont="1" applyFill="1" applyBorder="1" applyAlignment="1">
      <alignment horizontal="center" vertical="center" wrapText="1"/>
    </xf>
    <xf numFmtId="49" fontId="32" fillId="0" borderId="20" xfId="51" applyNumberFormat="1" applyFont="1" applyBorder="1" applyAlignment="1">
      <alignment horizontal="center" vertical="center"/>
    </xf>
    <xf numFmtId="14" fontId="32" fillId="0" borderId="10" xfId="51" applyNumberFormat="1" applyFont="1" applyBorder="1" applyAlignment="1">
      <alignment horizontal="center" vertical="center"/>
    </xf>
    <xf numFmtId="0" fontId="32" fillId="0" borderId="10" xfId="51" applyFont="1" applyBorder="1" applyAlignment="1">
      <alignment vertical="center" wrapText="1"/>
    </xf>
    <xf numFmtId="0" fontId="32" fillId="0" borderId="19" xfId="51" applyFont="1" applyBorder="1" applyAlignment="1">
      <alignment horizontal="center" vertical="center" wrapText="1"/>
    </xf>
    <xf numFmtId="0" fontId="32" fillId="0" borderId="19" xfId="51" applyFont="1" applyBorder="1" applyAlignment="1">
      <alignment horizontal="center" vertical="center"/>
    </xf>
    <xf numFmtId="0" fontId="32" fillId="0" borderId="10" xfId="51" applyFont="1" applyBorder="1" applyAlignment="1">
      <alignment horizontal="center" vertical="center"/>
    </xf>
    <xf numFmtId="0" fontId="32" fillId="0" borderId="10" xfId="51" applyFont="1" applyBorder="1">
      <alignment vertical="center"/>
    </xf>
    <xf numFmtId="0" fontId="32" fillId="0" borderId="10" xfId="51" applyFont="1" applyBorder="1" applyAlignment="1">
      <alignment horizontal="left" vertical="center" wrapText="1"/>
    </xf>
    <xf numFmtId="0" fontId="32" fillId="0" borderId="10" xfId="51" applyFont="1" applyBorder="1" applyAlignment="1">
      <alignment horizontal="left" vertical="center"/>
    </xf>
    <xf numFmtId="0" fontId="32" fillId="0" borderId="10" xfId="51" applyFont="1" applyBorder="1" applyAlignment="1">
      <alignment horizontal="center" vertical="center" wrapText="1"/>
    </xf>
    <xf numFmtId="0" fontId="35" fillId="0" borderId="0" xfId="47" applyFont="1" applyAlignment="1">
      <alignment vertical="center"/>
    </xf>
    <xf numFmtId="0" fontId="39" fillId="0" borderId="10" xfId="47" applyFont="1" applyBorder="1" applyAlignment="1">
      <alignment horizontal="center" vertical="center"/>
    </xf>
    <xf numFmtId="0" fontId="38" fillId="0" borderId="10" xfId="47" applyFont="1" applyBorder="1" applyAlignment="1">
      <alignment horizontal="center" vertical="center" wrapText="1"/>
    </xf>
    <xf numFmtId="0" fontId="40" fillId="0" borderId="10" xfId="47" applyFont="1" applyBorder="1" applyAlignment="1">
      <alignment horizontal="center" vertical="center"/>
    </xf>
    <xf numFmtId="0" fontId="41" fillId="0" borderId="10" xfId="47" applyFont="1" applyBorder="1" applyAlignment="1">
      <alignment horizontal="left" vertical="center" wrapText="1"/>
    </xf>
    <xf numFmtId="0" fontId="40" fillId="0" borderId="10" xfId="47" applyFont="1" applyBorder="1" applyAlignment="1">
      <alignment horizontal="center" vertical="center" wrapText="1"/>
    </xf>
    <xf numFmtId="0" fontId="35" fillId="0" borderId="0" xfId="45" applyFont="1">
      <alignment vertical="center"/>
    </xf>
    <xf numFmtId="0" fontId="41" fillId="0" borderId="0" xfId="45" applyFont="1">
      <alignment vertical="center"/>
    </xf>
    <xf numFmtId="0" fontId="43" fillId="35" borderId="10" xfId="45" applyFont="1" applyFill="1" applyBorder="1" applyAlignment="1">
      <alignment horizontal="center" vertical="center"/>
    </xf>
    <xf numFmtId="0" fontId="41" fillId="0" borderId="10" xfId="45" applyFont="1" applyBorder="1">
      <alignment vertical="center"/>
    </xf>
    <xf numFmtId="0" fontId="41" fillId="0" borderId="10" xfId="45" applyFont="1" applyBorder="1" applyAlignment="1">
      <alignment vertical="center" wrapText="1"/>
    </xf>
    <xf numFmtId="0" fontId="41" fillId="0" borderId="10" xfId="45" applyFont="1" applyBorder="1" applyAlignment="1">
      <alignment horizontal="left" vertical="top"/>
    </xf>
    <xf numFmtId="0" fontId="40" fillId="0" borderId="10" xfId="52" applyFont="1" applyFill="1" applyBorder="1" applyAlignment="1" applyProtection="1">
      <alignment vertical="top" wrapText="1"/>
    </xf>
    <xf numFmtId="0" fontId="40" fillId="0" borderId="10" xfId="45" applyFont="1" applyBorder="1" applyAlignment="1">
      <alignment vertical="top" wrapText="1"/>
    </xf>
    <xf numFmtId="0" fontId="41" fillId="0" borderId="16" xfId="45" applyFont="1" applyBorder="1">
      <alignment vertical="center"/>
    </xf>
    <xf numFmtId="0" fontId="41" fillId="0" borderId="17" xfId="45" applyFont="1" applyBorder="1">
      <alignment vertical="center"/>
    </xf>
    <xf numFmtId="0" fontId="41" fillId="0" borderId="11" xfId="45" applyFont="1" applyBorder="1">
      <alignment vertical="center"/>
    </xf>
    <xf numFmtId="0" fontId="45" fillId="0" borderId="10" xfId="45" applyFont="1" applyBorder="1">
      <alignment vertical="center"/>
    </xf>
    <xf numFmtId="0" fontId="41" fillId="0" borderId="10" xfId="0" applyFont="1" applyBorder="1">
      <alignment vertical="center"/>
    </xf>
    <xf numFmtId="0" fontId="41" fillId="0" borderId="10" xfId="0" applyFont="1" applyBorder="1" applyAlignment="1">
      <alignment vertical="center" wrapText="1"/>
    </xf>
    <xf numFmtId="0" fontId="28" fillId="0" borderId="0" xfId="47"/>
    <xf numFmtId="49" fontId="28" fillId="0" borderId="0" xfId="47" applyNumberFormat="1"/>
    <xf numFmtId="0" fontId="47" fillId="0" borderId="0" xfId="47" applyFont="1"/>
    <xf numFmtId="0" fontId="40" fillId="0" borderId="10" xfId="47" applyFont="1" applyBorder="1" applyAlignment="1">
      <alignment horizontal="left" vertical="center"/>
    </xf>
    <xf numFmtId="0" fontId="48" fillId="0" borderId="0" xfId="47" applyFont="1"/>
    <xf numFmtId="0" fontId="40" fillId="0" borderId="16" xfId="47" applyFont="1" applyBorder="1" applyAlignment="1">
      <alignment horizontal="center" vertical="center"/>
    </xf>
    <xf numFmtId="0" fontId="40" fillId="0" borderId="16" xfId="47" applyFont="1" applyBorder="1" applyAlignment="1">
      <alignment horizontal="left" vertical="center"/>
    </xf>
    <xf numFmtId="0" fontId="40" fillId="0" borderId="17" xfId="47" applyFont="1" applyBorder="1" applyAlignment="1">
      <alignment horizontal="center" vertical="center"/>
    </xf>
    <xf numFmtId="0" fontId="40" fillId="0" borderId="11" xfId="47" applyFont="1" applyBorder="1" applyAlignment="1">
      <alignment horizontal="center" vertical="center"/>
    </xf>
    <xf numFmtId="0" fontId="40" fillId="0" borderId="11" xfId="47" applyFont="1" applyBorder="1" applyAlignment="1">
      <alignment horizontal="left" vertical="center"/>
    </xf>
    <xf numFmtId="0" fontId="49" fillId="0" borderId="10" xfId="47" applyFont="1" applyBorder="1" applyAlignment="1">
      <alignment horizontal="center" vertical="center"/>
    </xf>
    <xf numFmtId="0" fontId="49" fillId="0" borderId="10" xfId="47" applyFont="1" applyBorder="1" applyAlignment="1">
      <alignment horizontal="left" vertical="center"/>
    </xf>
    <xf numFmtId="0" fontId="49" fillId="0" borderId="11" xfId="47" applyFont="1" applyBorder="1" applyAlignment="1">
      <alignment horizontal="center" vertical="center"/>
    </xf>
    <xf numFmtId="0" fontId="49" fillId="0" borderId="11" xfId="47" applyFont="1" applyBorder="1" applyAlignment="1">
      <alignment horizontal="left" vertical="center"/>
    </xf>
    <xf numFmtId="0" fontId="40" fillId="0" borderId="10" xfId="47" applyFont="1" applyBorder="1" applyAlignment="1">
      <alignment horizontal="left" vertical="center" wrapText="1"/>
    </xf>
    <xf numFmtId="0" fontId="38" fillId="0" borderId="10" xfId="47" applyFont="1" applyBorder="1" applyAlignment="1">
      <alignment horizontal="center" vertical="center"/>
    </xf>
    <xf numFmtId="0" fontId="41" fillId="0" borderId="0" xfId="45" applyFont="1" applyAlignment="1">
      <alignment horizontal="center" vertical="center"/>
    </xf>
    <xf numFmtId="0" fontId="40" fillId="0" borderId="10" xfId="45" applyFont="1" applyBorder="1" applyAlignment="1">
      <alignment horizontal="center" vertical="top" wrapText="1"/>
    </xf>
    <xf numFmtId="0" fontId="41" fillId="0" borderId="10" xfId="45" applyFont="1" applyBorder="1" applyAlignment="1">
      <alignment horizontal="center" vertical="center" wrapText="1"/>
    </xf>
    <xf numFmtId="0" fontId="41" fillId="0" borderId="10" xfId="45" applyFont="1" applyBorder="1" applyAlignment="1">
      <alignment horizontal="center" vertical="center"/>
    </xf>
    <xf numFmtId="0" fontId="41" fillId="0" borderId="10" xfId="45" applyFont="1" applyBorder="1" applyAlignment="1">
      <alignment horizontal="center" vertical="top"/>
    </xf>
    <xf numFmtId="0" fontId="41" fillId="0" borderId="10" xfId="0" applyFont="1" applyBorder="1" applyAlignment="1">
      <alignment horizontal="center" vertical="center" wrapText="1"/>
    </xf>
    <xf numFmtId="0" fontId="38" fillId="0" borderId="10" xfId="47" applyFont="1" applyBorder="1" applyAlignment="1">
      <alignment vertical="center" wrapText="1"/>
    </xf>
    <xf numFmtId="0" fontId="38" fillId="0" borderId="0" xfId="47" applyFont="1" applyAlignment="1">
      <alignment vertical="center"/>
    </xf>
    <xf numFmtId="0" fontId="38" fillId="0" borderId="10" xfId="47" applyFont="1" applyBorder="1" applyAlignment="1">
      <alignment horizontal="left" vertical="center" wrapText="1"/>
    </xf>
    <xf numFmtId="0" fontId="50" fillId="0" borderId="10" xfId="51" applyFont="1" applyBorder="1" applyAlignment="1">
      <alignment horizontal="center" vertical="center"/>
    </xf>
    <xf numFmtId="0" fontId="50" fillId="0" borderId="10" xfId="51" applyFont="1" applyBorder="1" applyAlignment="1">
      <alignment vertical="center" wrapText="1"/>
    </xf>
    <xf numFmtId="0" fontId="50" fillId="0" borderId="10" xfId="51" applyFont="1" applyBorder="1" applyAlignment="1">
      <alignment horizontal="left" vertical="center" wrapText="1"/>
    </xf>
    <xf numFmtId="0" fontId="50" fillId="0" borderId="10" xfId="51" applyFont="1" applyBorder="1" applyAlignment="1">
      <alignment horizontal="left" vertical="center"/>
    </xf>
    <xf numFmtId="0" fontId="38" fillId="0" borderId="0" xfId="47" applyFont="1" applyAlignment="1">
      <alignment horizontal="center" vertical="center"/>
    </xf>
    <xf numFmtId="0" fontId="38" fillId="0" borderId="0" xfId="47" applyFont="1" applyAlignment="1">
      <alignment vertical="center" wrapText="1"/>
    </xf>
    <xf numFmtId="0" fontId="36" fillId="0" borderId="10" xfId="47" applyFont="1" applyBorder="1" applyAlignment="1">
      <alignment horizontal="center" vertical="center" wrapText="1"/>
    </xf>
    <xf numFmtId="0" fontId="39" fillId="0" borderId="0" xfId="47" applyFont="1" applyAlignment="1">
      <alignment horizontal="center" vertical="center"/>
    </xf>
    <xf numFmtId="0" fontId="40" fillId="36" borderId="10" xfId="45" applyFont="1" applyFill="1" applyBorder="1" applyAlignment="1">
      <alignment horizontal="center" vertical="top" wrapText="1"/>
    </xf>
    <xf numFmtId="0" fontId="45" fillId="0" borderId="10" xfId="45" applyFont="1" applyBorder="1" applyAlignment="1">
      <alignment horizontal="center" vertical="center"/>
    </xf>
    <xf numFmtId="0" fontId="45" fillId="0" borderId="10" xfId="45" applyFont="1" applyBorder="1" applyAlignment="1">
      <alignment vertical="center" wrapText="1"/>
    </xf>
    <xf numFmtId="0" fontId="40" fillId="0" borderId="10" xfId="0" applyFont="1" applyBorder="1" applyAlignment="1">
      <alignment vertical="top" wrapText="1"/>
    </xf>
    <xf numFmtId="0" fontId="40" fillId="0" borderId="10" xfId="0" applyFont="1" applyBorder="1" applyAlignment="1">
      <alignment horizontal="center" vertical="top" wrapText="1"/>
    </xf>
    <xf numFmtId="0" fontId="38" fillId="36" borderId="10" xfId="47" applyFont="1" applyFill="1" applyBorder="1" applyAlignment="1">
      <alignment horizontal="left" vertical="center" wrapText="1"/>
    </xf>
    <xf numFmtId="0" fontId="41" fillId="0" borderId="11" xfId="45" applyFont="1" applyBorder="1" applyAlignment="1">
      <alignment horizontal="left" vertical="top"/>
    </xf>
    <xf numFmtId="0" fontId="41" fillId="0" borderId="11" xfId="45" applyFont="1" applyBorder="1" applyAlignment="1">
      <alignment horizontal="center" vertical="top"/>
    </xf>
    <xf numFmtId="0" fontId="40" fillId="36" borderId="10" xfId="47" applyFont="1" applyFill="1" applyBorder="1" applyAlignment="1">
      <alignment horizontal="left" vertical="center" wrapText="1"/>
    </xf>
    <xf numFmtId="0" fontId="41" fillId="36" borderId="10" xfId="45" applyFont="1" applyFill="1" applyBorder="1">
      <alignment vertical="center"/>
    </xf>
    <xf numFmtId="0" fontId="41" fillId="36" borderId="10" xfId="45" applyFont="1" applyFill="1" applyBorder="1" applyAlignment="1">
      <alignment horizontal="center" vertical="center" wrapText="1"/>
    </xf>
    <xf numFmtId="0" fontId="41" fillId="36" borderId="10" xfId="45" applyFont="1" applyFill="1" applyBorder="1" applyAlignment="1">
      <alignment vertical="center" wrapText="1"/>
    </xf>
    <xf numFmtId="0" fontId="40" fillId="36" borderId="10" xfId="45" applyFont="1" applyFill="1" applyBorder="1" applyAlignment="1">
      <alignment vertical="top" wrapText="1"/>
    </xf>
    <xf numFmtId="0" fontId="41" fillId="36" borderId="10" xfId="45" applyFont="1" applyFill="1" applyBorder="1" applyAlignment="1">
      <alignment horizontal="center" vertical="center"/>
    </xf>
    <xf numFmtId="0" fontId="33" fillId="0" borderId="0" xfId="51" applyFont="1" applyAlignment="1">
      <alignment horizontal="center" vertical="center"/>
    </xf>
    <xf numFmtId="0" fontId="38" fillId="0" borderId="10" xfId="47" applyFont="1" applyBorder="1" applyAlignment="1">
      <alignment horizontal="center" vertical="center"/>
    </xf>
    <xf numFmtId="0" fontId="38" fillId="0" borderId="20" xfId="47" applyFont="1" applyBorder="1" applyAlignment="1">
      <alignment horizontal="center" vertical="center"/>
    </xf>
    <xf numFmtId="0" fontId="38" fillId="0" borderId="19" xfId="47" applyFont="1" applyBorder="1" applyAlignment="1">
      <alignment horizontal="center" vertical="center"/>
    </xf>
    <xf numFmtId="0" fontId="38" fillId="0" borderId="16" xfId="47" applyFont="1" applyBorder="1" applyAlignment="1">
      <alignment horizontal="center" vertical="center"/>
    </xf>
    <xf numFmtId="0" fontId="38" fillId="0" borderId="17" xfId="47" applyFont="1" applyBorder="1" applyAlignment="1">
      <alignment horizontal="center" vertical="center"/>
    </xf>
    <xf numFmtId="0" fontId="38" fillId="0" borderId="11" xfId="47" applyFont="1" applyBorder="1" applyAlignment="1">
      <alignment horizontal="center" vertical="center"/>
    </xf>
    <xf numFmtId="0" fontId="40" fillId="0" borderId="16" xfId="47" applyFont="1" applyBorder="1" applyAlignment="1">
      <alignment horizontal="center" vertical="center"/>
    </xf>
    <xf numFmtId="0" fontId="40" fillId="0" borderId="17" xfId="47" applyFont="1" applyBorder="1" applyAlignment="1">
      <alignment horizontal="center" vertical="center"/>
    </xf>
    <xf numFmtId="0" fontId="40" fillId="0" borderId="11" xfId="47" applyFont="1" applyBorder="1" applyAlignment="1">
      <alignment horizontal="center" vertical="center"/>
    </xf>
    <xf numFmtId="0" fontId="38" fillId="0" borderId="16" xfId="47" applyFont="1" applyBorder="1" applyAlignment="1">
      <alignment horizontal="left" vertical="center" wrapText="1"/>
    </xf>
    <xf numFmtId="0" fontId="38" fillId="0" borderId="17" xfId="47" applyFont="1" applyBorder="1" applyAlignment="1">
      <alignment horizontal="left" vertical="center"/>
    </xf>
    <xf numFmtId="0" fontId="38" fillId="0" borderId="11" xfId="47" applyFont="1" applyBorder="1" applyAlignment="1">
      <alignment horizontal="left" vertical="center"/>
    </xf>
    <xf numFmtId="0" fontId="41" fillId="0" borderId="18" xfId="45" applyFont="1" applyBorder="1" applyAlignment="1">
      <alignment horizontal="center" vertical="center"/>
    </xf>
    <xf numFmtId="0" fontId="41" fillId="0" borderId="22" xfId="45" applyFont="1" applyBorder="1" applyAlignment="1">
      <alignment horizontal="center" vertical="center"/>
    </xf>
    <xf numFmtId="0" fontId="41" fillId="0" borderId="23" xfId="45" applyFont="1" applyBorder="1" applyAlignment="1">
      <alignment horizontal="center" vertical="center"/>
    </xf>
    <xf numFmtId="0" fontId="41" fillId="0" borderId="16" xfId="45" applyFont="1" applyBorder="1" applyAlignment="1">
      <alignment horizontal="left" vertical="top"/>
    </xf>
    <xf numFmtId="0" fontId="41" fillId="0" borderId="17" xfId="45" applyFont="1" applyBorder="1" applyAlignment="1">
      <alignment horizontal="left" vertical="top"/>
    </xf>
    <xf numFmtId="0" fontId="41" fillId="0" borderId="11" xfId="45" applyFont="1" applyBorder="1" applyAlignment="1">
      <alignment horizontal="left" vertical="top"/>
    </xf>
    <xf numFmtId="0" fontId="41" fillId="0" borderId="16" xfId="45" applyFont="1" applyBorder="1" applyAlignment="1">
      <alignment horizontal="center" vertical="top"/>
    </xf>
    <xf numFmtId="0" fontId="41" fillId="0" borderId="17" xfId="45" applyFont="1" applyBorder="1" applyAlignment="1">
      <alignment horizontal="center" vertical="top"/>
    </xf>
    <xf numFmtId="0" fontId="41" fillId="0" borderId="11" xfId="45" applyFont="1" applyBorder="1" applyAlignment="1">
      <alignment horizontal="center" vertical="top"/>
    </xf>
    <xf numFmtId="0" fontId="40" fillId="0" borderId="16" xfId="45" applyFont="1" applyBorder="1" applyAlignment="1">
      <alignment horizontal="left" vertical="top" wrapText="1"/>
    </xf>
    <xf numFmtId="0" fontId="40" fillId="0" borderId="17" xfId="45" applyFont="1" applyBorder="1" applyAlignment="1">
      <alignment horizontal="left" vertical="top" wrapText="1"/>
    </xf>
    <xf numFmtId="0" fontId="40" fillId="0" borderId="11" xfId="45" applyFont="1" applyBorder="1" applyAlignment="1">
      <alignment horizontal="left" vertical="top" wrapText="1"/>
    </xf>
    <xf numFmtId="0" fontId="40" fillId="0" borderId="16" xfId="45" applyFont="1" applyBorder="1" applyAlignment="1">
      <alignment horizontal="center" vertical="top" wrapText="1"/>
    </xf>
    <xf numFmtId="0" fontId="40" fillId="0" borderId="17" xfId="45" applyFont="1" applyBorder="1" applyAlignment="1">
      <alignment horizontal="center" vertical="top" wrapText="1"/>
    </xf>
    <xf numFmtId="0" fontId="40" fillId="0" borderId="11" xfId="45" applyFont="1" applyBorder="1" applyAlignment="1">
      <alignment horizontal="center" vertical="top" wrapText="1"/>
    </xf>
    <xf numFmtId="0" fontId="41" fillId="0" borderId="22" xfId="45" applyFont="1" applyBorder="1" applyAlignment="1">
      <alignment horizontal="center" vertical="center" wrapText="1"/>
    </xf>
    <xf numFmtId="0" fontId="41" fillId="0" borderId="23" xfId="45" applyFont="1" applyBorder="1" applyAlignment="1">
      <alignment horizontal="center" vertical="center" wrapText="1"/>
    </xf>
    <xf numFmtId="0" fontId="43" fillId="35" borderId="20" xfId="45" applyFont="1" applyFill="1" applyBorder="1" applyAlignment="1">
      <alignment horizontal="center" vertical="center"/>
    </xf>
    <xf numFmtId="0" fontId="43" fillId="35" borderId="21" xfId="45" applyFont="1" applyFill="1" applyBorder="1" applyAlignment="1">
      <alignment horizontal="center" vertical="center"/>
    </xf>
    <xf numFmtId="0" fontId="43" fillId="35" borderId="19" xfId="45" applyFont="1" applyFill="1" applyBorder="1" applyAlignment="1">
      <alignment horizontal="center" vertical="center"/>
    </xf>
    <xf numFmtId="0" fontId="41" fillId="0" borderId="18" xfId="45" applyFont="1" applyBorder="1" applyAlignment="1">
      <alignment horizontal="center" vertical="center" wrapText="1"/>
    </xf>
    <xf numFmtId="0" fontId="43" fillId="35" borderId="16" xfId="45" applyFont="1" applyFill="1" applyBorder="1" applyAlignment="1">
      <alignment horizontal="center" vertical="center"/>
    </xf>
    <xf numFmtId="0" fontId="43" fillId="35" borderId="11" xfId="45" applyFont="1" applyFill="1" applyBorder="1" applyAlignment="1">
      <alignment horizontal="center" vertical="center"/>
    </xf>
    <xf numFmtId="0" fontId="46" fillId="35" borderId="10" xfId="47" applyFont="1" applyFill="1" applyBorder="1" applyAlignment="1">
      <alignment horizontal="center" vertical="center"/>
    </xf>
  </cellXfs>
  <cellStyles count="55">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omma [0]" xfId="1" builtinId="6" customBuiltin="1"/>
    <cellStyle name="Explanatory Text" xfId="17" builtinId="53" customBuiltin="1"/>
    <cellStyle name="Followed Hyperlink" xfId="44" builtinId="9"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Hyperlink" xfId="43" builtinId="8"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 name="백분율 2" xfId="53" xr:uid="{00000000-0005-0000-0000-00001C000000}"/>
    <cellStyle name="쉼표 [0] 2" xfId="48" xr:uid="{00000000-0005-0000-0000-000021000000}"/>
    <cellStyle name="쉼표 [0] 3" xfId="54" xr:uid="{00000000-0005-0000-0000-000022000000}"/>
    <cellStyle name="표준 2" xfId="45" xr:uid="{00000000-0005-0000-0000-00002F000000}"/>
    <cellStyle name="표준 2 2" xfId="47" xr:uid="{00000000-0005-0000-0000-000030000000}"/>
    <cellStyle name="표준 2 44" xfId="46" xr:uid="{00000000-0005-0000-0000-000031000000}"/>
    <cellStyle name="표준 2 44 2" xfId="49" xr:uid="{00000000-0005-0000-0000-000032000000}"/>
    <cellStyle name="표준 3" xfId="50" xr:uid="{00000000-0005-0000-0000-000033000000}"/>
    <cellStyle name="표준 3 2" xfId="51" xr:uid="{00000000-0005-0000-0000-000034000000}"/>
    <cellStyle name="하이퍼링크 2" xfId="52" xr:uid="{00000000-0005-0000-0000-000036000000}"/>
  </cellStyles>
  <dxfs count="22">
    <dxf>
      <font>
        <color rgb="FFFF0000"/>
      </font>
      <fill>
        <patternFill>
          <bgColor theme="5" tint="0.79998168889431442"/>
        </patternFill>
      </fill>
    </dxf>
    <dxf>
      <font>
        <color rgb="FFFF0000"/>
      </font>
      <fill>
        <patternFill>
          <bgColor theme="5" tint="0.79998168889431442"/>
        </patternFill>
      </fill>
    </dxf>
    <dxf>
      <font>
        <color rgb="FFFF0000"/>
      </font>
      <fill>
        <patternFill>
          <bgColor theme="5" tint="0.79998168889431442"/>
        </patternFill>
      </fill>
    </dxf>
    <dxf>
      <font>
        <color rgb="FFFF0000"/>
      </font>
      <fill>
        <patternFill>
          <bgColor theme="5" tint="0.79998168889431442"/>
        </patternFill>
      </fill>
    </dxf>
    <dxf>
      <font>
        <color rgb="FFFF0000"/>
      </font>
      <fill>
        <patternFill>
          <bgColor theme="5" tint="0.79998168889431442"/>
        </patternFill>
      </fill>
    </dxf>
    <dxf>
      <font>
        <color rgb="FFFF0000"/>
      </font>
      <fill>
        <patternFill>
          <bgColor theme="5" tint="0.79998168889431442"/>
        </patternFill>
      </fill>
    </dxf>
    <dxf>
      <font>
        <color rgb="FFFF0000"/>
      </font>
      <fill>
        <patternFill>
          <bgColor theme="5" tint="0.79998168889431442"/>
        </patternFill>
      </fill>
    </dxf>
    <dxf>
      <font>
        <color rgb="FFFF0000"/>
      </font>
      <fill>
        <patternFill>
          <bgColor theme="5" tint="0.79998168889431442"/>
        </patternFill>
      </fill>
    </dxf>
    <dxf>
      <font>
        <color rgb="FFFF0000"/>
      </font>
      <fill>
        <patternFill>
          <bgColor theme="5" tint="0.79998168889431442"/>
        </patternFill>
      </fill>
    </dxf>
    <dxf>
      <font>
        <color rgb="FFFF0000"/>
      </font>
      <fill>
        <patternFill>
          <bgColor theme="5" tint="0.79998168889431442"/>
        </patternFill>
      </fill>
    </dxf>
    <dxf>
      <font>
        <color rgb="FFFF0000"/>
      </font>
      <fill>
        <patternFill>
          <bgColor theme="5" tint="0.79998168889431442"/>
        </patternFill>
      </fill>
    </dxf>
    <dxf>
      <font>
        <color rgb="FFFF0000"/>
      </font>
      <fill>
        <patternFill>
          <bgColor theme="5" tint="0.79998168889431442"/>
        </patternFill>
      </fill>
    </dxf>
    <dxf>
      <font>
        <color rgb="FFFF0000"/>
      </font>
      <fill>
        <patternFill>
          <bgColor theme="5" tint="0.79998168889431442"/>
        </patternFill>
      </fill>
    </dxf>
    <dxf>
      <font>
        <color rgb="FFFF0000"/>
      </font>
      <fill>
        <patternFill>
          <bgColor theme="5" tint="0.79998168889431442"/>
        </patternFill>
      </fill>
    </dxf>
    <dxf>
      <font>
        <color rgb="FFFF0000"/>
      </font>
      <fill>
        <patternFill>
          <bgColor theme="5" tint="0.79998168889431442"/>
        </patternFill>
      </fill>
    </dxf>
    <dxf>
      <font>
        <color rgb="FFFF0000"/>
      </font>
      <fill>
        <patternFill>
          <bgColor theme="5" tint="0.79998168889431442"/>
        </patternFill>
      </fill>
    </dxf>
    <dxf>
      <font>
        <color rgb="FFFF0000"/>
      </font>
      <fill>
        <patternFill>
          <bgColor theme="5" tint="0.79998168889431442"/>
        </patternFill>
      </fill>
    </dxf>
    <dxf>
      <font>
        <color rgb="FFFF0000"/>
      </font>
      <fill>
        <patternFill>
          <bgColor theme="5" tint="0.79998168889431442"/>
        </patternFill>
      </fill>
    </dxf>
    <dxf>
      <font>
        <color rgb="FFFF0000"/>
      </font>
      <fill>
        <patternFill>
          <bgColor theme="5" tint="0.79998168889431442"/>
        </patternFill>
      </fill>
    </dxf>
    <dxf>
      <font>
        <color rgb="FFFF0000"/>
      </font>
      <fill>
        <patternFill>
          <bgColor theme="5" tint="0.79998168889431442"/>
        </patternFill>
      </fill>
    </dxf>
    <dxf>
      <font>
        <color rgb="FFFF0000"/>
      </font>
      <fill>
        <patternFill>
          <bgColor theme="5" tint="0.79998168889431442"/>
        </patternFill>
      </fill>
    </dxf>
    <dxf>
      <font>
        <color rgb="FFFF0000"/>
      </font>
      <fill>
        <patternFill>
          <bgColor theme="5" tint="0.7999816888943144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123825</xdr:colOff>
      <xdr:row>35</xdr:row>
      <xdr:rowOff>142875</xdr:rowOff>
    </xdr:from>
    <xdr:to>
      <xdr:col>2</xdr:col>
      <xdr:colOff>752475</xdr:colOff>
      <xdr:row>38</xdr:row>
      <xdr:rowOff>0</xdr:rowOff>
    </xdr:to>
    <xdr:pic>
      <xdr:nvPicPr>
        <xdr:cNvPr id="2" name="그림 3" descr="설명: 설명: KRX Logo">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23825" y="7477125"/>
          <a:ext cx="2609850" cy="485775"/>
        </a:xfrm>
        <a:prstGeom prst="rect">
          <a:avLst/>
        </a:prstGeom>
        <a:noFill/>
        <a:ln w="9525">
          <a:noFill/>
          <a:miter lim="800000"/>
          <a:headEnd/>
          <a:tailEnd/>
        </a:ln>
      </xdr:spPr>
    </xdr:pic>
    <xdr:clientData/>
  </xdr:twoCellAnchor>
  <xdr:twoCellAnchor>
    <xdr:from>
      <xdr:col>10</xdr:col>
      <xdr:colOff>333375</xdr:colOff>
      <xdr:row>35</xdr:row>
      <xdr:rowOff>152400</xdr:rowOff>
    </xdr:from>
    <xdr:to>
      <xdr:col>12</xdr:col>
      <xdr:colOff>428625</xdr:colOff>
      <xdr:row>37</xdr:row>
      <xdr:rowOff>152400</xdr:rowOff>
    </xdr:to>
    <xdr:pic>
      <xdr:nvPicPr>
        <xdr:cNvPr id="3" name="그림 1" descr="설명: 설명: 영문슬로건.png">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10239375" y="7486650"/>
          <a:ext cx="2076450" cy="419100"/>
        </a:xfrm>
        <a:prstGeom prst="rect">
          <a:avLst/>
        </a:prstGeom>
        <a:noFill/>
        <a:ln w="9525">
          <a:noFill/>
          <a:miter lim="800000"/>
          <a:headEnd/>
          <a:tailEnd/>
        </a:ln>
      </xdr:spPr>
    </xdr:pic>
    <xdr:clientData/>
  </xdr:twoCellAnchor>
  <xdr:twoCellAnchor>
    <xdr:from>
      <xdr:col>0</xdr:col>
      <xdr:colOff>548865</xdr:colOff>
      <xdr:row>8</xdr:row>
      <xdr:rowOff>1675</xdr:rowOff>
    </xdr:from>
    <xdr:to>
      <xdr:col>12</xdr:col>
      <xdr:colOff>637837</xdr:colOff>
      <xdr:row>8</xdr:row>
      <xdr:rowOff>6970</xdr:rowOff>
    </xdr:to>
    <xdr:cxnSp macro="">
      <xdr:nvCxnSpPr>
        <xdr:cNvPr id="4" name="직선 연결선 3">
          <a:extLst>
            <a:ext uri="{FF2B5EF4-FFF2-40B4-BE49-F238E27FC236}">
              <a16:creationId xmlns:a16="http://schemas.microsoft.com/office/drawing/2014/main" id="{00000000-0008-0000-0000-000004000000}"/>
            </a:ext>
          </a:extLst>
        </xdr:cNvPr>
        <xdr:cNvCxnSpPr/>
      </xdr:nvCxnSpPr>
      <xdr:spPr>
        <a:xfrm rot="10800000" flipV="1">
          <a:off x="548865" y="1678075"/>
          <a:ext cx="11976172" cy="5295"/>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8</xdr:col>
      <xdr:colOff>839110</xdr:colOff>
      <xdr:row>2</xdr:row>
      <xdr:rowOff>33617</xdr:rowOff>
    </xdr:from>
    <xdr:ext cx="3553410" cy="1119794"/>
    <xdr:sp macro="" textlink="">
      <xdr:nvSpPr>
        <xdr:cNvPr id="5" name="Text Box 3">
          <a:extLst>
            <a:ext uri="{FF2B5EF4-FFF2-40B4-BE49-F238E27FC236}">
              <a16:creationId xmlns:a16="http://schemas.microsoft.com/office/drawing/2014/main" id="{00000000-0008-0000-0000-000005000000}"/>
            </a:ext>
          </a:extLst>
        </xdr:cNvPr>
        <xdr:cNvSpPr txBox="1">
          <a:spLocks noChangeArrowheads="1"/>
        </xdr:cNvSpPr>
      </xdr:nvSpPr>
      <xdr:spPr bwMode="auto">
        <a:xfrm>
          <a:off x="8763910" y="452717"/>
          <a:ext cx="3553410" cy="1119794"/>
        </a:xfrm>
        <a:prstGeom prst="rect">
          <a:avLst/>
        </a:prstGeom>
        <a:noFill/>
        <a:ln w="9525">
          <a:noFill/>
          <a:miter lim="800000"/>
          <a:headEnd/>
          <a:tailEnd/>
        </a:ln>
      </xdr:spPr>
      <xdr:txBody>
        <a:bodyPr wrap="none" lIns="0" tIns="54864" rIns="64008" bIns="0" anchor="t" upright="1">
          <a:spAutoFit/>
        </a:bodyPr>
        <a:lstStyle/>
        <a:p>
          <a:pPr algn="r"/>
          <a:r>
            <a:rPr lang="ko-KR" altLang="en-US" sz="2000" b="1">
              <a:solidFill>
                <a:sysClr val="windowText" lastClr="000000"/>
              </a:solidFill>
              <a:latin typeface="+mj-ea"/>
              <a:ea typeface="+mj-ea"/>
              <a:cs typeface="+mn-cs"/>
            </a:rPr>
            <a:t>차세대 시장시스템</a:t>
          </a:r>
          <a:r>
            <a:rPr lang="en-US" sz="2000" b="1">
              <a:solidFill>
                <a:sysClr val="windowText" lastClr="000000"/>
              </a:solidFill>
              <a:latin typeface="+mj-ea"/>
              <a:ea typeface="+mj-ea"/>
              <a:cs typeface="+mn-cs"/>
            </a:rPr>
            <a:t> </a:t>
          </a:r>
          <a:r>
            <a:rPr lang="ko-KR" altLang="en-US" sz="2000" b="1" baseline="0">
              <a:solidFill>
                <a:sysClr val="windowText" lastClr="000000"/>
              </a:solidFill>
              <a:latin typeface="+mj-ea"/>
              <a:ea typeface="+mj-ea"/>
              <a:cs typeface="+mn-cs"/>
            </a:rPr>
            <a:t> </a:t>
          </a:r>
          <a:r>
            <a:rPr lang="ko-KR" altLang="en-US" sz="2000" b="1">
              <a:solidFill>
                <a:sysClr val="windowText" lastClr="000000"/>
              </a:solidFill>
              <a:latin typeface="+mj-ea"/>
              <a:ea typeface="+mj-ea"/>
              <a:cs typeface="+mn-cs"/>
            </a:rPr>
            <a:t>개발</a:t>
          </a:r>
        </a:p>
        <a:p>
          <a:pPr algn="r" rtl="1">
            <a:defRPr sz="1000"/>
          </a:pPr>
          <a:r>
            <a:rPr lang="ko-KR" altLang="en-US" sz="2800" b="1" i="0" strike="noStrike">
              <a:solidFill>
                <a:srgbClr val="000000"/>
              </a:solidFill>
              <a:latin typeface="+mj-ea"/>
              <a:ea typeface="+mj-ea"/>
            </a:rPr>
            <a:t>접속표준서</a:t>
          </a:r>
          <a:r>
            <a:rPr lang="en-US" altLang="ko-KR" sz="2800" b="1" i="0" strike="noStrike">
              <a:solidFill>
                <a:srgbClr val="000000"/>
              </a:solidFill>
              <a:latin typeface="+mj-ea"/>
              <a:ea typeface="+mj-ea"/>
            </a:rPr>
            <a:t>(</a:t>
          </a:r>
          <a:r>
            <a:rPr lang="ko-KR" altLang="en-US" sz="2800" b="1" i="0" strike="noStrike">
              <a:solidFill>
                <a:srgbClr val="000000"/>
              </a:solidFill>
              <a:latin typeface="+mj-ea"/>
              <a:ea typeface="+mj-ea"/>
            </a:rPr>
            <a:t>정보분배</a:t>
          </a:r>
          <a:r>
            <a:rPr lang="en-US" altLang="ko-KR" sz="2800" b="1" i="0" strike="noStrike">
              <a:solidFill>
                <a:srgbClr val="000000"/>
              </a:solidFill>
              <a:latin typeface="+mj-ea"/>
              <a:ea typeface="+mj-ea"/>
            </a:rPr>
            <a:t>)</a:t>
          </a:r>
          <a:endParaRPr lang="ko-KR" altLang="en-US" sz="2800" b="1" i="0" strike="noStrike">
            <a:solidFill>
              <a:srgbClr val="000000"/>
            </a:solidFill>
            <a:latin typeface="+mj-ea"/>
            <a:ea typeface="+mj-ea"/>
          </a:endParaRPr>
        </a:p>
      </xdr:txBody>
    </xdr:sp>
    <xdr:clientData/>
  </xdr:oneCellAnchor>
  <xdr:twoCellAnchor editAs="oneCell">
    <xdr:from>
      <xdr:col>0</xdr:col>
      <xdr:colOff>0</xdr:colOff>
      <xdr:row>0</xdr:row>
      <xdr:rowOff>33619</xdr:rowOff>
    </xdr:from>
    <xdr:to>
      <xdr:col>12</xdr:col>
      <xdr:colOff>963369</xdr:colOff>
      <xdr:row>38</xdr:row>
      <xdr:rowOff>201705</xdr:rowOff>
    </xdr:to>
    <xdr:pic>
      <xdr:nvPicPr>
        <xdr:cNvPr id="6" name="그림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3"/>
        <a:stretch>
          <a:fillRect/>
        </a:stretch>
      </xdr:blipFill>
      <xdr:spPr>
        <a:xfrm>
          <a:off x="0" y="33619"/>
          <a:ext cx="12850569" cy="8130986"/>
        </a:xfrm>
        <a:prstGeom prst="rect">
          <a:avLst/>
        </a:prstGeom>
      </xdr:spPr>
    </xdr:pic>
    <xdr:clientData/>
  </xdr:twoCellAnchor>
  <xdr:twoCellAnchor>
    <xdr:from>
      <xdr:col>0</xdr:col>
      <xdr:colOff>67234</xdr:colOff>
      <xdr:row>0</xdr:row>
      <xdr:rowOff>67231</xdr:rowOff>
    </xdr:from>
    <xdr:to>
      <xdr:col>2</xdr:col>
      <xdr:colOff>117231</xdr:colOff>
      <xdr:row>2</xdr:row>
      <xdr:rowOff>168519</xdr:rowOff>
    </xdr:to>
    <xdr:sp macro="" textlink="">
      <xdr:nvSpPr>
        <xdr:cNvPr id="7" name="직사각형 6">
          <a:extLst>
            <a:ext uri="{FF2B5EF4-FFF2-40B4-BE49-F238E27FC236}">
              <a16:creationId xmlns:a16="http://schemas.microsoft.com/office/drawing/2014/main" id="{00000000-0008-0000-0000-000007000000}"/>
            </a:ext>
          </a:extLst>
        </xdr:cNvPr>
        <xdr:cNvSpPr/>
      </xdr:nvSpPr>
      <xdr:spPr>
        <a:xfrm>
          <a:off x="67234" y="67231"/>
          <a:ext cx="2031197" cy="520388"/>
        </a:xfrm>
        <a:prstGeom prst="rect">
          <a:avLst/>
        </a:prstGeom>
        <a:solidFill>
          <a:srgbClr val="0033CC"/>
        </a:solidFill>
        <a:ln>
          <a:solidFill>
            <a:srgbClr val="412CDC"/>
          </a:solidFill>
        </a:ln>
      </xdr:spPr>
      <xdr:style>
        <a:lnRef idx="2">
          <a:schemeClr val="accent1">
            <a:shade val="50000"/>
          </a:schemeClr>
        </a:lnRef>
        <a:fillRef idx="1">
          <a:schemeClr val="accent1"/>
        </a:fillRef>
        <a:effectRef idx="0">
          <a:schemeClr val="accent1"/>
        </a:effectRef>
        <a:fontRef idx="minor">
          <a:schemeClr val="lt1"/>
        </a:fontRef>
      </xdr:style>
      <xdr:txBody>
        <a:bodyPr wrap="square" tIns="180000"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latinLnBrk="0">
            <a:lnSpc>
              <a:spcPts val="1600"/>
            </a:lnSpc>
          </a:pPr>
          <a:r>
            <a:rPr lang="en-US" altLang="ko-KR" sz="2000" b="1">
              <a:solidFill>
                <a:schemeClr val="bg1"/>
              </a:solidFill>
              <a:latin typeface="+mn-ea"/>
            </a:rPr>
            <a:t>V1.08</a:t>
          </a:r>
          <a:endParaRPr lang="ko-KR" altLang="en-US" sz="2000" b="1">
            <a:solidFill>
              <a:schemeClr val="bg1"/>
            </a:solidFill>
            <a:latin typeface="+mn-ea"/>
          </a:endParaRPr>
        </a:p>
      </xdr:txBody>
    </xdr:sp>
    <xdr:clientData/>
  </xdr:twoCellAnchor>
  <xdr:twoCellAnchor>
    <xdr:from>
      <xdr:col>5</xdr:col>
      <xdr:colOff>326572</xdr:colOff>
      <xdr:row>26</xdr:row>
      <xdr:rowOff>122065</xdr:rowOff>
    </xdr:from>
    <xdr:to>
      <xdr:col>7</xdr:col>
      <xdr:colOff>381000</xdr:colOff>
      <xdr:row>29</xdr:row>
      <xdr:rowOff>16681</xdr:rowOff>
    </xdr:to>
    <xdr:sp macro="" textlink="">
      <xdr:nvSpPr>
        <xdr:cNvPr id="8" name="텍스트 개체 틀 7">
          <a:extLst>
            <a:ext uri="{FF2B5EF4-FFF2-40B4-BE49-F238E27FC236}">
              <a16:creationId xmlns:a16="http://schemas.microsoft.com/office/drawing/2014/main" id="{00000000-0008-0000-0000-000008000000}"/>
            </a:ext>
          </a:extLst>
        </xdr:cNvPr>
        <xdr:cNvSpPr>
          <a:spLocks noGrp="1"/>
        </xdr:cNvSpPr>
      </xdr:nvSpPr>
      <xdr:spPr>
        <a:xfrm>
          <a:off x="5279572" y="5570365"/>
          <a:ext cx="2035628" cy="523266"/>
        </a:xfrm>
        <a:prstGeom prst="rect">
          <a:avLst/>
        </a:prstGeom>
        <a:solidFill>
          <a:schemeClr val="bg1"/>
        </a:solidFill>
      </xdr:spPr>
      <xdr:txBody>
        <a:bodyPr vert="horz" wrap="square" lIns="0" tIns="0" rIns="0" bIns="0" rtlCol="0" anchor="ctr" anchorCtr="0">
          <a:spAutoFit/>
          <a:scene3d>
            <a:camera prst="orthographicFront"/>
            <a:lightRig rig="threePt" dir="t"/>
          </a:scene3d>
          <a:sp3d>
            <a:bevelT w="0" h="0"/>
          </a:sp3d>
        </a:bodyPr>
        <a:lstStyle>
          <a:lvl1pPr marL="0" indent="0" algn="l" defTabSz="914400" rtl="0" eaLnBrk="1" latinLnBrk="1" hangingPunct="1">
            <a:lnSpc>
              <a:spcPct val="90000"/>
            </a:lnSpc>
            <a:spcBef>
              <a:spcPts val="1000"/>
            </a:spcBef>
            <a:buFont typeface="Arial" panose="020B0604020202020204" pitchFamily="34" charset="0"/>
            <a:buNone/>
            <a:defRPr sz="2200" b="0" kern="1200" spc="-150" baseline="0">
              <a:solidFill>
                <a:srgbClr val="595959"/>
              </a:solidFill>
              <a:latin typeface="+mn-ea"/>
              <a:ea typeface="+mn-ea"/>
              <a:cs typeface="+mn-cs"/>
            </a:defRPr>
          </a:lvl1pPr>
          <a:lvl2pPr marL="685800" indent="-228600" algn="l" defTabSz="914400" rtl="0" eaLnBrk="1" latinLnBrk="1" hangingPunct="1">
            <a:lnSpc>
              <a:spcPct val="90000"/>
            </a:lnSpc>
            <a:spcBef>
              <a:spcPts val="500"/>
            </a:spcBef>
            <a:buFont typeface="Arial" panose="020B0604020202020204" pitchFamily="34" charset="0"/>
            <a:buChar char="•"/>
            <a:defRPr sz="2400" kern="1200">
              <a:solidFill>
                <a:schemeClr val="tx1"/>
              </a:solidFill>
              <a:latin typeface="+mn-ea"/>
              <a:ea typeface="+mn-ea"/>
              <a:cs typeface="+mn-cs"/>
            </a:defRPr>
          </a:lvl2pPr>
          <a:lvl3pPr marL="1143000" indent="-228600" algn="l" defTabSz="914400" rtl="0" eaLnBrk="1" latinLnBrk="1" hangingPunct="1">
            <a:lnSpc>
              <a:spcPct val="90000"/>
            </a:lnSpc>
            <a:spcBef>
              <a:spcPts val="500"/>
            </a:spcBef>
            <a:buFont typeface="Arial" panose="020B0604020202020204" pitchFamily="34" charset="0"/>
            <a:buChar char="•"/>
            <a:defRPr sz="2000" kern="1200">
              <a:solidFill>
                <a:schemeClr val="tx1"/>
              </a:solidFill>
              <a:latin typeface="+mn-ea"/>
              <a:ea typeface="+mn-ea"/>
              <a:cs typeface="+mn-cs"/>
            </a:defRPr>
          </a:lvl3pPr>
          <a:lvl4pPr marL="1600200" indent="-228600" algn="l" defTabSz="914400" rtl="0" eaLnBrk="1" latinLnBrk="1" hangingPunct="1">
            <a:lnSpc>
              <a:spcPct val="90000"/>
            </a:lnSpc>
            <a:spcBef>
              <a:spcPts val="500"/>
            </a:spcBef>
            <a:buFont typeface="Arial" panose="020B0604020202020204" pitchFamily="34" charset="0"/>
            <a:buChar char="•"/>
            <a:defRPr sz="1800" kern="1200">
              <a:solidFill>
                <a:schemeClr val="tx1"/>
              </a:solidFill>
              <a:latin typeface="+mn-ea"/>
              <a:ea typeface="+mn-ea"/>
              <a:cs typeface="+mn-cs"/>
            </a:defRPr>
          </a:lvl4pPr>
          <a:lvl5pPr marL="2057400" indent="-228600" algn="l" defTabSz="914400" rtl="0" eaLnBrk="1" latinLnBrk="1" hangingPunct="1">
            <a:lnSpc>
              <a:spcPct val="90000"/>
            </a:lnSpc>
            <a:spcBef>
              <a:spcPts val="500"/>
            </a:spcBef>
            <a:buFont typeface="Arial" panose="020B0604020202020204" pitchFamily="34" charset="0"/>
            <a:buChar char="•"/>
            <a:defRPr sz="1800" kern="1200">
              <a:solidFill>
                <a:schemeClr val="tx1"/>
              </a:solidFill>
              <a:latin typeface="+mn-ea"/>
              <a:ea typeface="+mn-ea"/>
              <a:cs typeface="+mn-cs"/>
            </a:defRPr>
          </a:lvl5pPr>
          <a:lvl6pPr marL="2514600" indent="-228600" algn="l" defTabSz="914400" rtl="0" eaLnBrk="1" latinLnBrk="1" hangingPunct="1">
            <a:lnSpc>
              <a:spcPct val="90000"/>
            </a:lnSpc>
            <a:spcBef>
              <a:spcPts val="500"/>
            </a:spcBef>
            <a:buFont typeface="Arial" panose="020B0604020202020204" pitchFamily="34" charset="0"/>
            <a:buChar char="•"/>
            <a:defRPr sz="1800" kern="1200">
              <a:solidFill>
                <a:schemeClr val="tx1"/>
              </a:solidFill>
              <a:latin typeface="+mn-lt"/>
              <a:ea typeface="+mn-ea"/>
              <a:cs typeface="+mn-cs"/>
            </a:defRPr>
          </a:lvl6pPr>
          <a:lvl7pPr marL="2971800" indent="-228600" algn="l" defTabSz="914400" rtl="0" eaLnBrk="1" latinLnBrk="1" hangingPunct="1">
            <a:lnSpc>
              <a:spcPct val="90000"/>
            </a:lnSpc>
            <a:spcBef>
              <a:spcPts val="500"/>
            </a:spcBef>
            <a:buFont typeface="Arial" panose="020B0604020202020204" pitchFamily="34" charset="0"/>
            <a:buChar char="•"/>
            <a:defRPr sz="1800" kern="1200">
              <a:solidFill>
                <a:schemeClr val="tx1"/>
              </a:solidFill>
              <a:latin typeface="+mn-lt"/>
              <a:ea typeface="+mn-ea"/>
              <a:cs typeface="+mn-cs"/>
            </a:defRPr>
          </a:lvl7pPr>
          <a:lvl8pPr marL="3429000" indent="-228600" algn="l" defTabSz="914400" rtl="0" eaLnBrk="1" latinLnBrk="1" hangingPunct="1">
            <a:lnSpc>
              <a:spcPct val="90000"/>
            </a:lnSpc>
            <a:spcBef>
              <a:spcPts val="500"/>
            </a:spcBef>
            <a:buFont typeface="Arial" panose="020B0604020202020204" pitchFamily="34" charset="0"/>
            <a:buChar char="•"/>
            <a:defRPr sz="1800" kern="1200">
              <a:solidFill>
                <a:schemeClr val="tx1"/>
              </a:solidFill>
              <a:latin typeface="+mn-lt"/>
              <a:ea typeface="+mn-ea"/>
              <a:cs typeface="+mn-cs"/>
            </a:defRPr>
          </a:lvl8pPr>
          <a:lvl9pPr marL="3886200" indent="-228600" algn="l" defTabSz="914400" rtl="0" eaLnBrk="1" latinLnBrk="1" hangingPunct="1">
            <a:lnSpc>
              <a:spcPct val="90000"/>
            </a:lnSpc>
            <a:spcBef>
              <a:spcPts val="500"/>
            </a:spcBef>
            <a:buFont typeface="Arial" panose="020B0604020202020204" pitchFamily="34" charset="0"/>
            <a:buChar char="•"/>
            <a:defRPr sz="1800" kern="1200">
              <a:solidFill>
                <a:schemeClr val="tx1"/>
              </a:solidFill>
              <a:latin typeface="+mn-lt"/>
              <a:ea typeface="+mn-ea"/>
              <a:cs typeface="+mn-cs"/>
            </a:defRPr>
          </a:lvl9pPr>
        </a:lstStyle>
        <a:p>
          <a:pPr algn="r"/>
          <a:r>
            <a:rPr lang="en-US" altLang="ko-KR" sz="2600" b="1">
              <a:solidFill>
                <a:srgbClr val="000099"/>
              </a:solidFill>
              <a:latin typeface="+mn-ea"/>
              <a:ea typeface="+mn-ea"/>
            </a:rPr>
            <a:t>2022. 10. 07</a:t>
          </a:r>
          <a:endParaRPr lang="ko-KR" altLang="en-US" sz="2600" b="1">
            <a:solidFill>
              <a:srgbClr val="000099"/>
            </a:solidFill>
            <a:latin typeface="+mn-ea"/>
            <a:ea typeface="+mn-ea"/>
          </a:endParaRPr>
        </a:p>
      </xdr:txBody>
    </xdr:sp>
    <xdr:clientData/>
  </xdr:twoCellAnchor>
  <xdr:twoCellAnchor>
    <xdr:from>
      <xdr:col>9</xdr:col>
      <xdr:colOff>141193</xdr:colOff>
      <xdr:row>13</xdr:row>
      <xdr:rowOff>73955</xdr:rowOff>
    </xdr:from>
    <xdr:to>
      <xdr:col>11</xdr:col>
      <xdr:colOff>191190</xdr:colOff>
      <xdr:row>15</xdr:row>
      <xdr:rowOff>175244</xdr:rowOff>
    </xdr:to>
    <xdr:sp macro="" textlink="">
      <xdr:nvSpPr>
        <xdr:cNvPr id="9" name="직사각형 8">
          <a:extLst>
            <a:ext uri="{FF2B5EF4-FFF2-40B4-BE49-F238E27FC236}">
              <a16:creationId xmlns:a16="http://schemas.microsoft.com/office/drawing/2014/main" id="{00000000-0008-0000-0000-000009000000}"/>
            </a:ext>
          </a:extLst>
        </xdr:cNvPr>
        <xdr:cNvSpPr/>
      </xdr:nvSpPr>
      <xdr:spPr>
        <a:xfrm>
          <a:off x="9016252" y="2841808"/>
          <a:ext cx="2022232" cy="527112"/>
        </a:xfrm>
        <a:prstGeom prst="rect">
          <a:avLst/>
        </a:prstGeom>
        <a:solidFill>
          <a:srgbClr val="0033CC"/>
        </a:solidFill>
        <a:ln>
          <a:solidFill>
            <a:srgbClr val="412CDC"/>
          </a:solidFill>
        </a:ln>
      </xdr:spPr>
      <xdr:style>
        <a:lnRef idx="2">
          <a:schemeClr val="accent1">
            <a:shade val="50000"/>
          </a:schemeClr>
        </a:lnRef>
        <a:fillRef idx="1">
          <a:schemeClr val="accent1"/>
        </a:fillRef>
        <a:effectRef idx="0">
          <a:schemeClr val="accent1"/>
        </a:effectRef>
        <a:fontRef idx="minor">
          <a:schemeClr val="lt1"/>
        </a:fontRef>
      </xdr:style>
      <xdr:txBody>
        <a:bodyPr wrap="square" tIns="180000"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latinLnBrk="0">
            <a:lnSpc>
              <a:spcPts val="1600"/>
            </a:lnSpc>
          </a:pPr>
          <a:r>
            <a:rPr lang="ko-KR" altLang="en-US" sz="2000" b="1">
              <a:solidFill>
                <a:schemeClr val="bg1"/>
              </a:solidFill>
              <a:latin typeface="+mn-ea"/>
            </a:rPr>
            <a:t>별 첨</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M39"/>
  <sheetViews>
    <sheetView showGridLines="0" view="pageBreakPreview" zoomScale="85" zoomScaleSheetLayoutView="85" workbookViewId="0">
      <selection activeCell="A40" sqref="A40"/>
    </sheetView>
  </sheetViews>
  <sheetFormatPr defaultRowHeight="16.5"/>
  <cols>
    <col min="1" max="13" width="13" customWidth="1"/>
  </cols>
  <sheetData>
    <row r="1" spans="1:13">
      <c r="A1" s="1"/>
      <c r="B1" s="1"/>
      <c r="C1" s="1"/>
      <c r="D1" s="1"/>
      <c r="E1" s="1"/>
      <c r="F1" s="1"/>
      <c r="G1" s="1"/>
      <c r="H1" s="1"/>
      <c r="I1" s="1"/>
      <c r="J1" s="1"/>
      <c r="K1" s="1"/>
      <c r="L1" s="1"/>
      <c r="M1" s="1"/>
    </row>
    <row r="2" spans="1:13">
      <c r="A2" s="1"/>
      <c r="B2" s="1"/>
      <c r="C2" s="1"/>
      <c r="D2" s="1"/>
      <c r="E2" s="1"/>
      <c r="F2" s="1"/>
      <c r="G2" s="1"/>
      <c r="H2" s="1"/>
      <c r="I2" s="1"/>
      <c r="J2" s="1"/>
      <c r="K2" s="1"/>
      <c r="L2" s="1"/>
      <c r="M2" s="1"/>
    </row>
    <row r="3" spans="1:13">
      <c r="A3" s="1"/>
      <c r="B3" s="1"/>
      <c r="C3" s="1"/>
      <c r="D3" s="1"/>
      <c r="E3" s="1"/>
      <c r="F3" s="1"/>
      <c r="G3" s="1"/>
      <c r="H3" s="1"/>
      <c r="I3" s="1"/>
      <c r="J3" s="1"/>
      <c r="K3" s="1"/>
      <c r="L3" s="1"/>
      <c r="M3" s="1"/>
    </row>
    <row r="4" spans="1:13">
      <c r="A4" s="1"/>
      <c r="B4" s="1"/>
      <c r="C4" s="1"/>
      <c r="D4" s="1"/>
      <c r="E4" s="1"/>
      <c r="F4" s="1"/>
      <c r="G4" s="1"/>
      <c r="H4" s="1"/>
      <c r="I4" s="1"/>
      <c r="J4" s="1"/>
      <c r="K4" s="1"/>
      <c r="L4" s="1"/>
      <c r="M4" s="1"/>
    </row>
    <row r="5" spans="1:13">
      <c r="A5" s="1"/>
      <c r="B5" s="1"/>
      <c r="C5" s="1"/>
      <c r="D5" s="1"/>
      <c r="E5" s="1"/>
      <c r="F5" s="1"/>
      <c r="G5" s="1"/>
      <c r="H5" s="1"/>
      <c r="I5" s="1"/>
      <c r="J5" s="1"/>
      <c r="K5" s="1"/>
      <c r="L5" s="1"/>
      <c r="M5" s="1"/>
    </row>
    <row r="6" spans="1:13">
      <c r="A6" s="1"/>
      <c r="B6" s="1"/>
      <c r="C6" s="1"/>
      <c r="D6" s="1"/>
      <c r="E6" s="1"/>
      <c r="F6" s="1"/>
      <c r="G6" s="1"/>
      <c r="H6" s="1"/>
      <c r="I6" s="1"/>
      <c r="J6" s="1"/>
      <c r="K6" s="1"/>
      <c r="L6" s="1"/>
      <c r="M6" s="1"/>
    </row>
    <row r="7" spans="1:13">
      <c r="A7" s="1"/>
      <c r="B7" s="1"/>
      <c r="C7" s="1"/>
      <c r="D7" s="1"/>
      <c r="E7" s="1"/>
      <c r="F7" s="1"/>
      <c r="G7" s="1"/>
      <c r="H7" s="1"/>
      <c r="I7" s="1"/>
      <c r="J7" s="1"/>
      <c r="K7" s="1"/>
      <c r="L7" s="1"/>
      <c r="M7" s="1"/>
    </row>
    <row r="8" spans="1:13">
      <c r="A8" s="3"/>
      <c r="B8" s="4"/>
      <c r="C8" s="4"/>
      <c r="D8" s="4"/>
      <c r="E8" s="4"/>
      <c r="F8" s="4"/>
      <c r="G8" s="4"/>
      <c r="H8" s="4"/>
      <c r="I8" s="4"/>
      <c r="J8" s="4"/>
      <c r="K8" s="4"/>
      <c r="L8" s="4"/>
      <c r="M8" s="4"/>
    </row>
    <row r="9" spans="1:13">
      <c r="A9" s="5"/>
      <c r="B9" s="2"/>
      <c r="C9" s="2"/>
      <c r="D9" s="2"/>
      <c r="E9" s="2"/>
      <c r="F9" s="2"/>
      <c r="G9" s="2"/>
      <c r="H9" s="2"/>
      <c r="I9" s="2"/>
      <c r="J9" s="2"/>
      <c r="K9" s="2"/>
      <c r="L9" s="2"/>
      <c r="M9" s="2"/>
    </row>
    <row r="10" spans="1:13">
      <c r="A10" s="5"/>
      <c r="B10" s="2"/>
      <c r="C10" s="2"/>
      <c r="D10" s="2"/>
      <c r="E10" s="2"/>
      <c r="F10" s="2"/>
      <c r="G10" s="2"/>
      <c r="H10" s="2"/>
      <c r="I10" s="2"/>
      <c r="J10" s="2"/>
      <c r="K10" s="2"/>
      <c r="L10" s="2"/>
      <c r="M10" s="2"/>
    </row>
    <row r="11" spans="1:13">
      <c r="A11" s="5"/>
      <c r="B11" s="2"/>
      <c r="C11" s="2"/>
      <c r="D11" s="2"/>
      <c r="E11" s="2"/>
      <c r="F11" s="2"/>
      <c r="G11" s="2"/>
      <c r="H11" s="2"/>
      <c r="I11" s="2"/>
      <c r="J11" s="2"/>
      <c r="K11" s="2"/>
      <c r="L11" s="2"/>
      <c r="M11" s="2"/>
    </row>
    <row r="12" spans="1:13">
      <c r="A12" s="5"/>
      <c r="B12" s="2"/>
      <c r="C12" s="2"/>
      <c r="D12" s="2"/>
      <c r="E12" s="2"/>
      <c r="F12" s="2"/>
      <c r="G12" s="2"/>
      <c r="H12" s="2"/>
      <c r="I12" s="2"/>
      <c r="J12" s="2"/>
      <c r="K12" s="2"/>
      <c r="L12" s="2"/>
      <c r="M12" s="2"/>
    </row>
    <row r="13" spans="1:13">
      <c r="A13" s="5"/>
      <c r="B13" s="2"/>
      <c r="C13" s="2"/>
      <c r="D13" s="2"/>
      <c r="E13" s="2"/>
      <c r="F13" s="2"/>
      <c r="G13" s="2"/>
      <c r="H13" s="2"/>
      <c r="I13" s="2"/>
      <c r="J13" s="2"/>
      <c r="K13" s="2"/>
      <c r="L13" s="2"/>
      <c r="M13" s="2"/>
    </row>
    <row r="14" spans="1:13">
      <c r="A14" s="5"/>
      <c r="B14" s="2"/>
      <c r="C14" s="2"/>
      <c r="D14" s="2"/>
      <c r="E14" s="2"/>
      <c r="F14" s="2"/>
      <c r="G14" s="2"/>
      <c r="H14" s="2"/>
      <c r="I14" s="2"/>
      <c r="J14" s="2"/>
      <c r="K14" s="2"/>
      <c r="L14" s="2"/>
      <c r="M14" s="2"/>
    </row>
    <row r="15" spans="1:13">
      <c r="A15" s="5"/>
      <c r="B15" s="2"/>
      <c r="C15" s="2"/>
      <c r="D15" s="2"/>
      <c r="E15" s="2"/>
      <c r="F15" s="2"/>
      <c r="G15" s="2"/>
      <c r="H15" s="2"/>
      <c r="I15" s="2"/>
      <c r="J15" s="2"/>
      <c r="K15" s="2"/>
      <c r="L15" s="2"/>
      <c r="M15" s="2"/>
    </row>
    <row r="16" spans="1:13">
      <c r="A16" s="5"/>
      <c r="B16" s="2"/>
      <c r="C16" s="2"/>
      <c r="D16" s="2"/>
      <c r="E16" s="2"/>
      <c r="F16" s="2"/>
      <c r="G16" s="2"/>
      <c r="H16" s="2"/>
      <c r="I16" s="2"/>
      <c r="J16" s="2"/>
      <c r="K16" s="2"/>
      <c r="L16" s="2"/>
      <c r="M16" s="2"/>
    </row>
    <row r="17" spans="1:13">
      <c r="A17" s="5"/>
      <c r="B17" s="2"/>
      <c r="C17" s="2"/>
      <c r="D17" s="2"/>
      <c r="E17" s="2"/>
      <c r="F17" s="2"/>
      <c r="G17" s="2"/>
      <c r="H17" s="2"/>
      <c r="I17" s="2"/>
      <c r="J17" s="2"/>
      <c r="K17" s="2"/>
      <c r="L17" s="2"/>
      <c r="M17" s="2"/>
    </row>
    <row r="18" spans="1:13">
      <c r="A18" s="5"/>
      <c r="B18" s="2"/>
      <c r="C18" s="2"/>
      <c r="D18" s="2"/>
      <c r="E18" s="2"/>
      <c r="F18" s="2"/>
      <c r="G18" s="2"/>
      <c r="H18" s="2"/>
      <c r="I18" s="2"/>
      <c r="J18" s="2"/>
      <c r="K18" s="2"/>
      <c r="L18" s="2"/>
      <c r="M18" s="2"/>
    </row>
    <row r="19" spans="1:13">
      <c r="A19" s="5"/>
      <c r="B19" s="2"/>
      <c r="C19" s="2"/>
      <c r="D19" s="2"/>
      <c r="E19" s="2"/>
      <c r="F19" s="2"/>
      <c r="G19" s="2"/>
      <c r="H19" s="2"/>
      <c r="I19" s="2"/>
      <c r="J19" s="2"/>
      <c r="K19" s="2"/>
      <c r="L19" s="2"/>
      <c r="M19" s="2"/>
    </row>
    <row r="20" spans="1:13">
      <c r="A20" s="5"/>
      <c r="B20" s="2"/>
      <c r="C20" s="2"/>
      <c r="D20" s="2"/>
      <c r="E20" s="2"/>
      <c r="F20" s="2"/>
      <c r="G20" s="2"/>
      <c r="H20" s="2"/>
      <c r="I20" s="2"/>
      <c r="J20" s="2"/>
      <c r="K20" s="2"/>
      <c r="L20" s="2"/>
      <c r="M20" s="2"/>
    </row>
    <row r="21" spans="1:13">
      <c r="A21" s="5"/>
      <c r="B21" s="2"/>
      <c r="C21" s="2"/>
      <c r="D21" s="2"/>
      <c r="E21" s="2"/>
      <c r="F21" s="2"/>
      <c r="G21" s="2"/>
      <c r="H21" s="2"/>
      <c r="I21" s="2"/>
      <c r="J21" s="2"/>
      <c r="K21" s="2"/>
      <c r="L21" s="2"/>
      <c r="M21" s="2"/>
    </row>
    <row r="22" spans="1:13">
      <c r="A22" s="5"/>
      <c r="B22" s="2"/>
      <c r="C22" s="2"/>
      <c r="D22" s="2"/>
      <c r="E22" s="2"/>
      <c r="F22" s="2"/>
      <c r="G22" s="2"/>
      <c r="H22" s="2"/>
      <c r="I22" s="2"/>
      <c r="J22" s="2"/>
      <c r="K22" s="2"/>
      <c r="L22" s="2"/>
      <c r="M22" s="2"/>
    </row>
    <row r="23" spans="1:13">
      <c r="A23" s="5"/>
      <c r="B23" s="2"/>
      <c r="C23" s="2"/>
      <c r="D23" s="2"/>
      <c r="E23" s="2"/>
      <c r="F23" s="2"/>
      <c r="G23" s="2"/>
      <c r="H23" s="2"/>
      <c r="I23" s="2"/>
      <c r="J23" s="2"/>
      <c r="K23" s="2"/>
      <c r="L23" s="2"/>
      <c r="M23" s="2"/>
    </row>
    <row r="24" spans="1:13">
      <c r="A24" s="5"/>
      <c r="B24" s="2"/>
      <c r="C24" s="2"/>
      <c r="D24" s="2"/>
      <c r="E24" s="2"/>
      <c r="F24" s="2"/>
      <c r="G24" s="2"/>
      <c r="H24" s="2"/>
      <c r="I24" s="2"/>
      <c r="J24" s="2"/>
      <c r="K24" s="2"/>
      <c r="L24" s="2"/>
      <c r="M24" s="2"/>
    </row>
    <row r="25" spans="1:13">
      <c r="A25" s="5"/>
      <c r="B25" s="2"/>
      <c r="C25" s="2"/>
      <c r="D25" s="2"/>
      <c r="E25" s="2"/>
      <c r="F25" s="2"/>
      <c r="G25" s="2"/>
      <c r="H25" s="2"/>
      <c r="I25" s="2"/>
      <c r="J25" s="2"/>
      <c r="K25" s="2"/>
      <c r="L25" s="2"/>
      <c r="M25" s="2"/>
    </row>
    <row r="26" spans="1:13">
      <c r="A26" s="5"/>
      <c r="B26" s="2"/>
      <c r="C26" s="2"/>
      <c r="D26" s="2"/>
      <c r="E26" s="2"/>
      <c r="F26" s="2"/>
      <c r="G26" s="2"/>
      <c r="H26" s="2"/>
      <c r="I26" s="2"/>
      <c r="J26" s="2"/>
      <c r="K26" s="2"/>
      <c r="L26" s="2"/>
      <c r="M26" s="2"/>
    </row>
    <row r="27" spans="1:13">
      <c r="A27" s="5"/>
      <c r="B27" s="2"/>
      <c r="C27" s="2"/>
      <c r="D27" s="2"/>
      <c r="E27" s="2"/>
      <c r="F27" s="2"/>
      <c r="G27" s="2"/>
      <c r="H27" s="2"/>
      <c r="I27" s="2"/>
      <c r="J27" s="2"/>
      <c r="K27" s="2"/>
      <c r="L27" s="2"/>
      <c r="M27" s="2"/>
    </row>
    <row r="28" spans="1:13">
      <c r="A28" s="5"/>
      <c r="B28" s="2"/>
      <c r="C28" s="2"/>
      <c r="D28" s="2"/>
      <c r="E28" s="2"/>
      <c r="F28" s="2"/>
      <c r="G28" s="2"/>
      <c r="H28" s="2"/>
      <c r="I28" s="2"/>
      <c r="J28" s="2"/>
      <c r="K28" s="2"/>
      <c r="L28" s="2"/>
      <c r="M28" s="2"/>
    </row>
    <row r="29" spans="1:13">
      <c r="A29" s="5"/>
      <c r="B29" s="2"/>
      <c r="C29" s="2"/>
      <c r="D29" s="2"/>
      <c r="E29" s="2"/>
      <c r="F29" s="2"/>
      <c r="G29" s="2"/>
      <c r="H29" s="2"/>
      <c r="I29" s="2"/>
      <c r="J29" s="2"/>
      <c r="K29" s="2"/>
      <c r="L29" s="2"/>
      <c r="M29" s="2"/>
    </row>
    <row r="30" spans="1:13">
      <c r="A30" s="5"/>
      <c r="B30" s="2"/>
      <c r="C30" s="2"/>
      <c r="D30" s="2"/>
      <c r="E30" s="2"/>
      <c r="F30" s="2"/>
      <c r="G30" s="2"/>
      <c r="H30" s="2"/>
      <c r="I30" s="2"/>
      <c r="J30" s="2"/>
      <c r="K30" s="2"/>
      <c r="L30" s="2"/>
      <c r="M30" s="2"/>
    </row>
    <row r="31" spans="1:13">
      <c r="A31" s="5"/>
      <c r="B31" s="2"/>
      <c r="C31" s="2"/>
      <c r="D31" s="2"/>
      <c r="E31" s="2"/>
      <c r="F31" s="2"/>
      <c r="G31" s="2"/>
      <c r="H31" s="2"/>
      <c r="I31" s="2"/>
      <c r="J31" s="2"/>
      <c r="K31" s="2"/>
      <c r="L31" s="2"/>
      <c r="M31" s="2"/>
    </row>
    <row r="32" spans="1:13">
      <c r="A32" s="5"/>
      <c r="B32" s="2"/>
      <c r="C32" s="2"/>
      <c r="D32" s="2"/>
      <c r="E32" s="2"/>
      <c r="F32" s="2"/>
      <c r="G32" s="2"/>
      <c r="H32" s="2"/>
      <c r="I32" s="2"/>
      <c r="J32" s="2"/>
      <c r="K32" s="2"/>
      <c r="L32" s="2"/>
      <c r="M32" s="2"/>
    </row>
    <row r="33" spans="1:13">
      <c r="A33" s="5"/>
      <c r="B33" s="2"/>
      <c r="C33" s="2"/>
      <c r="D33" s="2"/>
      <c r="E33" s="2"/>
      <c r="F33" s="2"/>
      <c r="G33" s="2"/>
      <c r="H33" s="2"/>
      <c r="I33" s="2"/>
      <c r="J33" s="2"/>
      <c r="K33" s="2"/>
      <c r="L33" s="2"/>
      <c r="M33" s="2"/>
    </row>
    <row r="34" spans="1:13">
      <c r="A34" s="5"/>
      <c r="B34" s="2"/>
      <c r="C34" s="2"/>
      <c r="D34" s="2"/>
      <c r="E34" s="2"/>
      <c r="F34" s="2"/>
      <c r="G34" s="2"/>
      <c r="H34" s="2"/>
      <c r="I34" s="2"/>
      <c r="J34" s="2"/>
      <c r="K34" s="2"/>
      <c r="L34" s="2"/>
      <c r="M34" s="2"/>
    </row>
    <row r="35" spans="1:13">
      <c r="A35" s="5"/>
      <c r="B35" s="2"/>
      <c r="C35" s="2"/>
      <c r="D35" s="2"/>
      <c r="E35" s="2"/>
      <c r="F35" s="2"/>
      <c r="G35" s="2"/>
      <c r="H35" s="2"/>
      <c r="I35" s="2"/>
      <c r="J35" s="2"/>
      <c r="K35" s="2"/>
      <c r="L35" s="2"/>
      <c r="M35" s="2"/>
    </row>
    <row r="36" spans="1:13">
      <c r="A36" s="5"/>
      <c r="B36" s="2"/>
      <c r="C36" s="2"/>
      <c r="D36" s="2"/>
      <c r="E36" s="2"/>
      <c r="F36" s="2"/>
      <c r="G36" s="2"/>
      <c r="H36" s="2"/>
      <c r="I36" s="2"/>
      <c r="J36" s="2"/>
      <c r="K36" s="2"/>
      <c r="L36" s="2"/>
      <c r="M36" s="2"/>
    </row>
    <row r="37" spans="1:13">
      <c r="A37" s="5"/>
      <c r="B37" s="2"/>
      <c r="C37" s="2"/>
      <c r="D37" s="2"/>
      <c r="E37" s="2"/>
      <c r="F37" s="2"/>
      <c r="G37" s="2"/>
      <c r="H37" s="2"/>
      <c r="I37" s="2"/>
      <c r="J37" s="2"/>
      <c r="K37" s="2"/>
      <c r="L37" s="2"/>
      <c r="M37" s="2"/>
    </row>
    <row r="38" spans="1:13">
      <c r="A38" s="5"/>
      <c r="B38" s="2"/>
      <c r="C38" s="2"/>
      <c r="D38" s="2"/>
      <c r="E38" s="2"/>
      <c r="F38" s="2"/>
      <c r="G38" s="2"/>
      <c r="H38" s="2"/>
      <c r="I38" s="2"/>
      <c r="J38" s="2"/>
      <c r="K38" s="2"/>
      <c r="L38" s="2"/>
      <c r="M38" s="2"/>
    </row>
    <row r="39" spans="1:13">
      <c r="A39" s="5"/>
      <c r="B39" s="2"/>
      <c r="C39" s="2"/>
      <c r="D39" s="2"/>
      <c r="E39" s="2"/>
      <c r="F39" s="2"/>
      <c r="G39" s="2"/>
      <c r="H39" s="2"/>
      <c r="I39" s="2"/>
      <c r="J39" s="2"/>
      <c r="K39" s="2"/>
      <c r="L39" s="2"/>
      <c r="M39" s="2"/>
    </row>
  </sheetData>
  <phoneticPr fontId="21" type="noConversion"/>
  <pageMargins left="0.7" right="0.7" top="0.75" bottom="0.75" header="0.3" footer="0.3"/>
  <pageSetup paperSize="9" scale="72"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B1:H79"/>
  <sheetViews>
    <sheetView zoomScaleNormal="100" zoomScaleSheetLayoutView="115" workbookViewId="0">
      <pane xSplit="3" ySplit="4" topLeftCell="D5" activePane="bottomRight" state="frozen"/>
      <selection pane="bottomRight" activeCell="D37" sqref="D37"/>
      <selection pane="bottomLeft" activeCell="A5" sqref="A5"/>
      <selection pane="topRight" activeCell="D1" sqref="D1"/>
    </sheetView>
  </sheetViews>
  <sheetFormatPr defaultRowHeight="11.25"/>
  <cols>
    <col min="1" max="1" width="2" style="7" customWidth="1"/>
    <col min="2" max="2" width="7.75" style="6" customWidth="1"/>
    <col min="3" max="3" width="10.75" style="6" customWidth="1"/>
    <col min="4" max="4" width="54.5" style="7" customWidth="1"/>
    <col min="5" max="5" width="7.5" style="6" bestFit="1" customWidth="1"/>
    <col min="6" max="6" width="37" style="6" customWidth="1"/>
    <col min="7" max="7" width="23.5" style="6" customWidth="1"/>
    <col min="8" max="8" width="41.5" style="6" bestFit="1" customWidth="1"/>
    <col min="9" max="16384" width="9" style="7"/>
  </cols>
  <sheetData>
    <row r="1" spans="2:8" s="6" customFormat="1" ht="13.5" customHeight="1">
      <c r="D1" s="7"/>
    </row>
    <row r="2" spans="2:8" ht="20.25" customHeight="1">
      <c r="B2" s="86" t="s">
        <v>0</v>
      </c>
      <c r="C2" s="86"/>
      <c r="D2" s="86"/>
      <c r="E2" s="86"/>
      <c r="F2" s="86"/>
      <c r="G2" s="86"/>
      <c r="H2" s="86"/>
    </row>
    <row r="3" spans="2:8" ht="6.75" customHeight="1"/>
    <row r="4" spans="2:8" ht="18.75" customHeight="1">
      <c r="B4" s="8" t="s">
        <v>1</v>
      </c>
      <c r="C4" s="8" t="s">
        <v>2</v>
      </c>
      <c r="D4" s="8" t="s">
        <v>3</v>
      </c>
      <c r="E4" s="8" t="s">
        <v>4</v>
      </c>
      <c r="F4" s="8" t="s">
        <v>5</v>
      </c>
      <c r="G4" s="8" t="s">
        <v>6</v>
      </c>
      <c r="H4" s="8" t="s">
        <v>7</v>
      </c>
    </row>
    <row r="5" spans="2:8">
      <c r="B5" s="9" t="s">
        <v>8</v>
      </c>
      <c r="C5" s="10">
        <v>44666</v>
      </c>
      <c r="D5" s="11" t="s">
        <v>9</v>
      </c>
      <c r="E5" s="12"/>
      <c r="F5" s="13"/>
      <c r="G5" s="13"/>
      <c r="H5" s="13"/>
    </row>
    <row r="6" spans="2:8" ht="56.25">
      <c r="B6" s="14">
        <v>1.01</v>
      </c>
      <c r="C6" s="10">
        <v>44708</v>
      </c>
      <c r="D6" s="11" t="s">
        <v>10</v>
      </c>
      <c r="E6" s="14"/>
      <c r="F6" s="16"/>
      <c r="G6" s="17"/>
      <c r="H6" s="17"/>
    </row>
    <row r="7" spans="2:8" ht="67.5">
      <c r="B7" s="14"/>
      <c r="C7" s="14"/>
      <c r="D7" s="11" t="s">
        <v>11</v>
      </c>
      <c r="E7" s="14" t="s">
        <v>12</v>
      </c>
      <c r="F7" s="16" t="s">
        <v>13</v>
      </c>
      <c r="G7" s="17" t="s">
        <v>14</v>
      </c>
      <c r="H7" s="17"/>
    </row>
    <row r="8" spans="2:8" ht="22.5">
      <c r="B8" s="14"/>
      <c r="C8" s="10"/>
      <c r="D8" s="11" t="s">
        <v>15</v>
      </c>
      <c r="E8" s="14" t="s">
        <v>12</v>
      </c>
      <c r="F8" s="16" t="s">
        <v>16</v>
      </c>
      <c r="G8" s="17" t="s">
        <v>17</v>
      </c>
      <c r="H8" s="17"/>
    </row>
    <row r="9" spans="2:8" ht="22.5">
      <c r="B9" s="14"/>
      <c r="C9" s="14"/>
      <c r="D9" s="11" t="s">
        <v>18</v>
      </c>
      <c r="E9" s="14" t="s">
        <v>12</v>
      </c>
      <c r="F9" s="16" t="s">
        <v>13</v>
      </c>
      <c r="G9" s="17"/>
      <c r="H9" s="17"/>
    </row>
    <row r="10" spans="2:8" ht="22.5">
      <c r="B10" s="14"/>
      <c r="C10" s="14"/>
      <c r="D10" s="11" t="s">
        <v>19</v>
      </c>
      <c r="E10" s="18" t="s">
        <v>12</v>
      </c>
      <c r="F10" s="16" t="s">
        <v>16</v>
      </c>
      <c r="G10" s="17" t="s">
        <v>20</v>
      </c>
      <c r="H10" s="17"/>
    </row>
    <row r="11" spans="2:8" ht="22.5">
      <c r="B11" s="14">
        <v>1.02</v>
      </c>
      <c r="C11" s="10">
        <v>44750</v>
      </c>
      <c r="D11" s="11" t="s">
        <v>21</v>
      </c>
      <c r="E11" s="18" t="s">
        <v>12</v>
      </c>
      <c r="F11" s="16" t="s">
        <v>16</v>
      </c>
      <c r="G11" s="17" t="s">
        <v>22</v>
      </c>
      <c r="H11" s="17"/>
    </row>
    <row r="12" spans="2:8" ht="22.5">
      <c r="B12" s="14"/>
      <c r="C12" s="14"/>
      <c r="D12" s="11" t="s">
        <v>23</v>
      </c>
      <c r="E12" s="18" t="s">
        <v>12</v>
      </c>
      <c r="F12" s="17" t="s">
        <v>24</v>
      </c>
      <c r="G12" s="17" t="s">
        <v>22</v>
      </c>
      <c r="H12" s="17"/>
    </row>
    <row r="13" spans="2:8" ht="22.5">
      <c r="B13" s="14"/>
      <c r="C13" s="14"/>
      <c r="D13" s="11" t="s">
        <v>25</v>
      </c>
      <c r="E13" s="18" t="s">
        <v>12</v>
      </c>
      <c r="F13" s="16" t="s">
        <v>13</v>
      </c>
      <c r="G13" s="17" t="s">
        <v>22</v>
      </c>
      <c r="H13" s="17"/>
    </row>
    <row r="14" spans="2:8" ht="22.5">
      <c r="B14" s="14"/>
      <c r="C14" s="14"/>
      <c r="D14" s="11" t="s">
        <v>26</v>
      </c>
      <c r="E14" s="18" t="s">
        <v>12</v>
      </c>
      <c r="F14" s="16" t="s">
        <v>13</v>
      </c>
      <c r="G14" s="17" t="s">
        <v>27</v>
      </c>
      <c r="H14" s="17"/>
    </row>
    <row r="15" spans="2:8" ht="22.5">
      <c r="B15" s="14"/>
      <c r="C15" s="14"/>
      <c r="D15" s="11" t="s">
        <v>28</v>
      </c>
      <c r="E15" s="18" t="s">
        <v>12</v>
      </c>
      <c r="F15" s="16" t="s">
        <v>13</v>
      </c>
      <c r="G15" s="17" t="s">
        <v>27</v>
      </c>
      <c r="H15" s="17"/>
    </row>
    <row r="16" spans="2:8" ht="22.5">
      <c r="B16" s="14"/>
      <c r="C16" s="14"/>
      <c r="D16" s="11" t="s">
        <v>29</v>
      </c>
      <c r="E16" s="18" t="s">
        <v>12</v>
      </c>
      <c r="F16" s="16" t="s">
        <v>13</v>
      </c>
      <c r="G16" s="17" t="s">
        <v>30</v>
      </c>
      <c r="H16" s="17"/>
    </row>
    <row r="17" spans="2:8">
      <c r="B17" s="14"/>
      <c r="C17" s="14"/>
      <c r="D17" s="11" t="s">
        <v>31</v>
      </c>
      <c r="E17" s="18" t="s">
        <v>12</v>
      </c>
      <c r="F17" s="17" t="s">
        <v>24</v>
      </c>
      <c r="G17" s="17" t="s">
        <v>32</v>
      </c>
      <c r="H17" s="17"/>
    </row>
    <row r="18" spans="2:8">
      <c r="B18" s="14"/>
      <c r="C18" s="14"/>
      <c r="D18" s="11" t="s">
        <v>33</v>
      </c>
      <c r="E18" s="18" t="s">
        <v>12</v>
      </c>
      <c r="F18" s="16" t="s">
        <v>16</v>
      </c>
      <c r="G18" s="16" t="s">
        <v>34</v>
      </c>
      <c r="H18" s="17"/>
    </row>
    <row r="19" spans="2:8" ht="22.5">
      <c r="B19" s="14">
        <v>1.03</v>
      </c>
      <c r="C19" s="10">
        <v>44757</v>
      </c>
      <c r="D19" s="11" t="s">
        <v>35</v>
      </c>
      <c r="E19" s="14" t="s">
        <v>12</v>
      </c>
      <c r="F19" s="17" t="s">
        <v>24</v>
      </c>
      <c r="G19" s="17" t="s">
        <v>30</v>
      </c>
      <c r="H19" s="17"/>
    </row>
    <row r="20" spans="2:8" ht="22.5">
      <c r="B20" s="14"/>
      <c r="C20" s="14"/>
      <c r="D20" s="11" t="s">
        <v>36</v>
      </c>
      <c r="E20" s="14" t="s">
        <v>12</v>
      </c>
      <c r="F20" s="16" t="s">
        <v>16</v>
      </c>
      <c r="G20" s="17" t="s">
        <v>37</v>
      </c>
      <c r="H20" s="17"/>
    </row>
    <row r="21" spans="2:8" ht="33.75">
      <c r="B21" s="14"/>
      <c r="C21" s="14"/>
      <c r="D21" s="11" t="s">
        <v>38</v>
      </c>
      <c r="E21" s="14" t="s">
        <v>39</v>
      </c>
      <c r="F21" s="16" t="s">
        <v>13</v>
      </c>
      <c r="G21" s="17" t="s">
        <v>40</v>
      </c>
      <c r="H21" s="17"/>
    </row>
    <row r="22" spans="2:8" ht="22.5">
      <c r="B22" s="14"/>
      <c r="C22" s="14"/>
      <c r="D22" s="11" t="s">
        <v>41</v>
      </c>
      <c r="E22" s="14" t="s">
        <v>12</v>
      </c>
      <c r="F22" s="16" t="s">
        <v>13</v>
      </c>
      <c r="G22" s="17" t="s">
        <v>37</v>
      </c>
      <c r="H22" s="17"/>
    </row>
    <row r="23" spans="2:8" ht="135">
      <c r="B23" s="14">
        <v>1.04</v>
      </c>
      <c r="C23" s="10">
        <v>44771</v>
      </c>
      <c r="D23" s="11" t="s">
        <v>42</v>
      </c>
      <c r="E23" s="14" t="s">
        <v>12</v>
      </c>
      <c r="F23" s="16" t="s">
        <v>13</v>
      </c>
      <c r="G23" s="17" t="s">
        <v>43</v>
      </c>
      <c r="H23" s="17"/>
    </row>
    <row r="24" spans="2:8" ht="45">
      <c r="B24" s="14"/>
      <c r="C24" s="14"/>
      <c r="D24" s="11" t="s">
        <v>44</v>
      </c>
      <c r="E24" s="14" t="s">
        <v>12</v>
      </c>
      <c r="F24" s="16" t="s">
        <v>13</v>
      </c>
      <c r="G24" s="17" t="s">
        <v>17</v>
      </c>
      <c r="H24" s="17"/>
    </row>
    <row r="25" spans="2:8" ht="33.75">
      <c r="B25" s="14"/>
      <c r="C25" s="14"/>
      <c r="D25" s="11" t="s">
        <v>45</v>
      </c>
      <c r="E25" s="14" t="s">
        <v>12</v>
      </c>
      <c r="F25" s="16" t="s">
        <v>13</v>
      </c>
      <c r="G25" s="17" t="s">
        <v>46</v>
      </c>
      <c r="H25" s="17"/>
    </row>
    <row r="26" spans="2:8" ht="67.5">
      <c r="B26" s="14">
        <v>1.05</v>
      </c>
      <c r="C26" s="10">
        <v>44778</v>
      </c>
      <c r="D26" s="11" t="s">
        <v>47</v>
      </c>
      <c r="E26" s="14" t="s">
        <v>12</v>
      </c>
      <c r="F26" s="16" t="s">
        <v>16</v>
      </c>
      <c r="G26" s="17" t="s">
        <v>40</v>
      </c>
      <c r="H26" s="17"/>
    </row>
    <row r="27" spans="2:8" ht="33.75">
      <c r="B27" s="14"/>
      <c r="C27" s="14"/>
      <c r="D27" s="11" t="s">
        <v>48</v>
      </c>
      <c r="E27" s="14" t="s">
        <v>49</v>
      </c>
      <c r="F27" s="16" t="s">
        <v>16</v>
      </c>
      <c r="G27" s="17" t="s">
        <v>50</v>
      </c>
      <c r="H27" s="17" t="s">
        <v>51</v>
      </c>
    </row>
    <row r="28" spans="2:8" ht="22.5">
      <c r="B28" s="14">
        <v>1.06</v>
      </c>
      <c r="C28" s="10">
        <v>44796</v>
      </c>
      <c r="D28" s="11" t="s">
        <v>52</v>
      </c>
      <c r="E28" s="18" t="s">
        <v>12</v>
      </c>
      <c r="F28" s="16" t="s">
        <v>16</v>
      </c>
      <c r="G28" s="17" t="s">
        <v>30</v>
      </c>
      <c r="H28" s="17"/>
    </row>
    <row r="29" spans="2:8" ht="22.5">
      <c r="B29" s="14"/>
      <c r="C29" s="10"/>
      <c r="D29" s="11" t="s">
        <v>53</v>
      </c>
      <c r="E29" s="14" t="s">
        <v>49</v>
      </c>
      <c r="F29" s="16" t="s">
        <v>24</v>
      </c>
      <c r="G29" s="17" t="s">
        <v>34</v>
      </c>
      <c r="H29" s="17"/>
    </row>
    <row r="30" spans="2:8" ht="33.75">
      <c r="B30" s="14">
        <v>1.07</v>
      </c>
      <c r="C30" s="10">
        <v>44806</v>
      </c>
      <c r="D30" s="11" t="s">
        <v>54</v>
      </c>
      <c r="E30" s="18" t="s">
        <v>12</v>
      </c>
      <c r="F30" s="16" t="s">
        <v>13</v>
      </c>
      <c r="G30" s="17" t="s">
        <v>17</v>
      </c>
      <c r="H30" s="17" t="s">
        <v>55</v>
      </c>
    </row>
    <row r="31" spans="2:8" ht="22.5">
      <c r="B31" s="14"/>
      <c r="C31" s="10"/>
      <c r="D31" s="11" t="s">
        <v>56</v>
      </c>
      <c r="E31" s="18" t="s">
        <v>12</v>
      </c>
      <c r="F31" s="16" t="s">
        <v>16</v>
      </c>
      <c r="G31" s="17" t="s">
        <v>17</v>
      </c>
      <c r="H31" s="17"/>
    </row>
    <row r="32" spans="2:8" ht="33.75">
      <c r="B32" s="14"/>
      <c r="C32" s="14"/>
      <c r="D32" s="11" t="s">
        <v>57</v>
      </c>
      <c r="E32" s="18" t="s">
        <v>12</v>
      </c>
      <c r="F32" s="16" t="s">
        <v>13</v>
      </c>
      <c r="G32" s="17" t="s">
        <v>30</v>
      </c>
      <c r="H32" s="16"/>
    </row>
    <row r="33" spans="2:8" ht="56.25">
      <c r="B33" s="14">
        <v>1.08</v>
      </c>
      <c r="C33" s="10">
        <v>44841</v>
      </c>
      <c r="D33" s="11" t="s">
        <v>58</v>
      </c>
      <c r="E33" s="18" t="s">
        <v>12</v>
      </c>
      <c r="F33" s="16" t="s">
        <v>13</v>
      </c>
      <c r="G33" s="17" t="s">
        <v>59</v>
      </c>
      <c r="H33" s="17" t="s">
        <v>55</v>
      </c>
    </row>
    <row r="34" spans="2:8" ht="33.75">
      <c r="B34" s="14"/>
      <c r="C34" s="14"/>
      <c r="D34" s="11" t="s">
        <v>60</v>
      </c>
      <c r="E34" s="18" t="s">
        <v>12</v>
      </c>
      <c r="F34" s="16" t="s">
        <v>13</v>
      </c>
      <c r="G34" s="17" t="s">
        <v>30</v>
      </c>
      <c r="H34" s="16"/>
    </row>
    <row r="35" spans="2:8" ht="33.75">
      <c r="B35" s="14"/>
      <c r="C35" s="14"/>
      <c r="D35" s="11" t="s">
        <v>61</v>
      </c>
      <c r="E35" s="18" t="s">
        <v>12</v>
      </c>
      <c r="F35" s="16" t="s">
        <v>13</v>
      </c>
      <c r="G35" s="17" t="s">
        <v>30</v>
      </c>
      <c r="H35" s="16"/>
    </row>
    <row r="36" spans="2:8" ht="33.75">
      <c r="B36" s="14"/>
      <c r="C36" s="14"/>
      <c r="D36" s="11" t="s">
        <v>62</v>
      </c>
      <c r="E36" s="18" t="s">
        <v>12</v>
      </c>
      <c r="F36" s="16" t="s">
        <v>13</v>
      </c>
      <c r="G36" s="17" t="s">
        <v>63</v>
      </c>
      <c r="H36" s="16"/>
    </row>
    <row r="37" spans="2:8" ht="33.75">
      <c r="B37" s="14"/>
      <c r="C37" s="14"/>
      <c r="D37" s="11" t="s">
        <v>64</v>
      </c>
      <c r="E37" s="18" t="s">
        <v>12</v>
      </c>
      <c r="F37" s="16" t="s">
        <v>13</v>
      </c>
      <c r="G37" s="17" t="s">
        <v>46</v>
      </c>
      <c r="H37" s="16"/>
    </row>
    <row r="38" spans="2:8">
      <c r="B38" s="14"/>
      <c r="C38" s="14"/>
      <c r="D38" s="11"/>
      <c r="E38" s="14"/>
      <c r="F38" s="17"/>
      <c r="G38" s="17"/>
      <c r="H38" s="16"/>
    </row>
    <row r="39" spans="2:8">
      <c r="B39" s="14"/>
      <c r="C39" s="14"/>
      <c r="D39" s="11"/>
      <c r="E39" s="14"/>
      <c r="F39" s="17"/>
      <c r="G39" s="17"/>
      <c r="H39" s="16"/>
    </row>
    <row r="40" spans="2:8">
      <c r="B40" s="14"/>
      <c r="C40" s="14"/>
      <c r="D40" s="11"/>
      <c r="E40" s="14"/>
      <c r="F40" s="17"/>
      <c r="G40" s="17"/>
      <c r="H40" s="16"/>
    </row>
    <row r="41" spans="2:8">
      <c r="B41" s="14"/>
      <c r="C41" s="14"/>
      <c r="D41" s="11"/>
      <c r="E41" s="14"/>
      <c r="F41" s="17"/>
      <c r="G41" s="17"/>
      <c r="H41" s="16"/>
    </row>
    <row r="42" spans="2:8">
      <c r="B42" s="14"/>
      <c r="C42" s="14"/>
      <c r="D42" s="11"/>
      <c r="E42" s="14"/>
      <c r="F42" s="17"/>
      <c r="G42" s="17"/>
      <c r="H42" s="16"/>
    </row>
    <row r="43" spans="2:8">
      <c r="B43" s="14"/>
      <c r="C43" s="14"/>
      <c r="D43" s="11"/>
      <c r="E43" s="14"/>
      <c r="F43" s="17"/>
      <c r="G43" s="17"/>
      <c r="H43" s="16"/>
    </row>
    <row r="44" spans="2:8">
      <c r="B44" s="14"/>
      <c r="C44" s="14"/>
      <c r="D44" s="11"/>
      <c r="E44" s="14"/>
      <c r="F44" s="17"/>
      <c r="G44" s="17"/>
      <c r="H44" s="16"/>
    </row>
    <row r="45" spans="2:8">
      <c r="B45" s="14"/>
      <c r="C45" s="14"/>
      <c r="D45" s="11"/>
      <c r="E45" s="14"/>
      <c r="F45" s="17"/>
      <c r="G45" s="17"/>
      <c r="H45" s="16"/>
    </row>
    <row r="46" spans="2:8">
      <c r="B46" s="14"/>
      <c r="C46" s="14"/>
      <c r="D46" s="11"/>
      <c r="E46" s="14"/>
      <c r="F46" s="17"/>
      <c r="G46" s="17"/>
      <c r="H46" s="17"/>
    </row>
    <row r="47" spans="2:8">
      <c r="B47" s="14"/>
      <c r="C47" s="14"/>
      <c r="D47" s="11"/>
      <c r="E47" s="14"/>
      <c r="F47" s="16"/>
      <c r="G47" s="17"/>
      <c r="H47" s="17"/>
    </row>
    <row r="48" spans="2:8">
      <c r="B48" s="14"/>
      <c r="C48" s="14"/>
      <c r="D48" s="11"/>
      <c r="E48" s="14"/>
      <c r="F48" s="16"/>
      <c r="G48" s="17"/>
      <c r="H48" s="17"/>
    </row>
    <row r="49" spans="2:8">
      <c r="B49" s="14"/>
      <c r="C49" s="14"/>
      <c r="D49" s="11"/>
      <c r="E49" s="14"/>
      <c r="F49" s="16"/>
      <c r="G49" s="17"/>
      <c r="H49" s="17"/>
    </row>
    <row r="50" spans="2:8">
      <c r="B50" s="14"/>
      <c r="C50" s="14"/>
      <c r="D50" s="11"/>
      <c r="E50" s="14"/>
      <c r="F50" s="16"/>
      <c r="G50" s="17"/>
      <c r="H50" s="17"/>
    </row>
    <row r="51" spans="2:8">
      <c r="B51" s="14"/>
      <c r="C51" s="14"/>
      <c r="D51" s="11"/>
      <c r="E51" s="14"/>
      <c r="F51" s="17"/>
      <c r="G51" s="17"/>
      <c r="H51" s="17"/>
    </row>
    <row r="52" spans="2:8">
      <c r="B52" s="14"/>
      <c r="C52" s="14"/>
      <c r="D52" s="15"/>
      <c r="E52" s="14"/>
      <c r="F52" s="17"/>
      <c r="G52" s="17"/>
      <c r="H52" s="17"/>
    </row>
    <row r="53" spans="2:8">
      <c r="B53" s="14"/>
      <c r="C53" s="14"/>
      <c r="D53" s="15"/>
      <c r="E53" s="14"/>
      <c r="F53" s="17"/>
      <c r="G53" s="17"/>
      <c r="H53" s="17"/>
    </row>
    <row r="54" spans="2:8">
      <c r="B54" s="14"/>
      <c r="C54" s="14"/>
      <c r="D54" s="15"/>
      <c r="E54" s="14"/>
      <c r="F54" s="17"/>
      <c r="G54" s="17"/>
      <c r="H54" s="17"/>
    </row>
    <row r="55" spans="2:8">
      <c r="B55" s="14"/>
      <c r="C55" s="14"/>
      <c r="D55" s="15"/>
      <c r="E55" s="14"/>
      <c r="F55" s="17"/>
      <c r="G55" s="17"/>
      <c r="H55" s="17"/>
    </row>
    <row r="56" spans="2:8">
      <c r="B56" s="14"/>
      <c r="C56" s="14"/>
      <c r="D56" s="15"/>
      <c r="E56" s="14"/>
      <c r="F56" s="17"/>
      <c r="G56" s="17"/>
      <c r="H56" s="17"/>
    </row>
    <row r="57" spans="2:8">
      <c r="B57" s="14"/>
      <c r="C57" s="14"/>
      <c r="D57" s="11"/>
      <c r="E57" s="14"/>
      <c r="F57" s="17"/>
      <c r="G57" s="17"/>
      <c r="H57" s="17"/>
    </row>
    <row r="58" spans="2:8">
      <c r="B58" s="14"/>
      <c r="C58" s="14"/>
      <c r="D58" s="11"/>
      <c r="E58" s="14"/>
      <c r="F58" s="16"/>
      <c r="G58" s="17"/>
      <c r="H58" s="17"/>
    </row>
    <row r="59" spans="2:8">
      <c r="B59" s="14"/>
      <c r="C59" s="14"/>
      <c r="D59" s="11"/>
      <c r="E59" s="14"/>
      <c r="F59" s="17"/>
      <c r="G59" s="17"/>
      <c r="H59" s="17"/>
    </row>
    <row r="60" spans="2:8">
      <c r="B60" s="14"/>
      <c r="C60" s="14"/>
      <c r="D60" s="11"/>
      <c r="E60" s="14"/>
      <c r="F60" s="17"/>
      <c r="G60" s="17"/>
      <c r="H60" s="17"/>
    </row>
    <row r="61" spans="2:8">
      <c r="B61" s="14"/>
      <c r="C61" s="14"/>
      <c r="D61" s="15"/>
      <c r="E61" s="14"/>
      <c r="F61" s="17"/>
      <c r="G61" s="17"/>
      <c r="H61" s="17"/>
    </row>
    <row r="62" spans="2:8">
      <c r="B62" s="14"/>
      <c r="C62" s="14"/>
      <c r="D62" s="15"/>
      <c r="E62" s="14"/>
      <c r="F62" s="17"/>
      <c r="G62" s="17"/>
      <c r="H62" s="17"/>
    </row>
    <row r="63" spans="2:8">
      <c r="B63" s="14"/>
      <c r="C63" s="14"/>
      <c r="D63" s="11"/>
      <c r="E63" s="14"/>
      <c r="F63" s="16"/>
      <c r="G63" s="17"/>
      <c r="H63" s="17"/>
    </row>
    <row r="64" spans="2:8">
      <c r="B64" s="14"/>
      <c r="C64" s="14"/>
      <c r="D64" s="11"/>
      <c r="E64" s="14"/>
      <c r="F64" s="16"/>
      <c r="G64" s="17"/>
      <c r="H64" s="17"/>
    </row>
    <row r="65" spans="2:8">
      <c r="B65" s="14"/>
      <c r="C65" s="14"/>
      <c r="D65" s="11"/>
      <c r="E65" s="14"/>
      <c r="F65" s="16"/>
      <c r="G65" s="17"/>
      <c r="H65" s="17"/>
    </row>
    <row r="66" spans="2:8">
      <c r="B66" s="14"/>
      <c r="C66" s="14"/>
      <c r="D66" s="11"/>
      <c r="E66" s="14"/>
      <c r="F66" s="16"/>
      <c r="G66" s="17"/>
      <c r="H66" s="17"/>
    </row>
    <row r="67" spans="2:8">
      <c r="B67" s="14"/>
      <c r="C67" s="14"/>
      <c r="D67" s="11"/>
      <c r="E67" s="14"/>
      <c r="F67" s="16"/>
      <c r="G67" s="17"/>
      <c r="H67" s="17"/>
    </row>
    <row r="68" spans="2:8">
      <c r="B68" s="14"/>
      <c r="C68" s="14"/>
      <c r="D68" s="11"/>
      <c r="E68" s="14"/>
      <c r="F68" s="16"/>
      <c r="G68" s="17"/>
      <c r="H68" s="17"/>
    </row>
    <row r="69" spans="2:8">
      <c r="B69" s="14"/>
      <c r="C69" s="14"/>
      <c r="D69" s="11"/>
      <c r="E69" s="14"/>
      <c r="F69" s="16"/>
      <c r="G69" s="17"/>
      <c r="H69" s="17"/>
    </row>
    <row r="70" spans="2:8">
      <c r="B70" s="14"/>
      <c r="C70" s="14"/>
      <c r="D70" s="11"/>
      <c r="E70" s="14"/>
      <c r="F70" s="16"/>
      <c r="G70" s="17"/>
      <c r="H70" s="17"/>
    </row>
    <row r="71" spans="2:8">
      <c r="B71" s="14"/>
      <c r="C71" s="14"/>
      <c r="D71" s="11"/>
      <c r="E71" s="14"/>
      <c r="F71" s="16"/>
      <c r="G71" s="17"/>
      <c r="H71" s="17"/>
    </row>
    <row r="72" spans="2:8">
      <c r="B72" s="14"/>
      <c r="C72" s="14"/>
      <c r="D72" s="11"/>
      <c r="E72" s="14"/>
      <c r="F72" s="16"/>
      <c r="G72" s="17"/>
      <c r="H72" s="17"/>
    </row>
    <row r="73" spans="2:8">
      <c r="B73" s="14"/>
      <c r="C73" s="14"/>
      <c r="D73" s="11"/>
      <c r="E73" s="14"/>
      <c r="F73" s="16"/>
      <c r="G73" s="17"/>
      <c r="H73" s="17"/>
    </row>
    <row r="74" spans="2:8">
      <c r="B74" s="14"/>
      <c r="C74" s="14"/>
      <c r="D74" s="11"/>
      <c r="E74" s="14"/>
      <c r="F74" s="16"/>
      <c r="G74" s="17"/>
      <c r="H74" s="17"/>
    </row>
    <row r="75" spans="2:8">
      <c r="B75" s="14"/>
      <c r="C75" s="14"/>
      <c r="D75" s="11"/>
      <c r="E75" s="14"/>
      <c r="F75" s="16"/>
      <c r="G75" s="17"/>
      <c r="H75" s="17"/>
    </row>
    <row r="76" spans="2:8">
      <c r="B76" s="14"/>
      <c r="C76" s="14"/>
      <c r="D76" s="11"/>
      <c r="E76" s="14"/>
      <c r="F76" s="16"/>
      <c r="G76" s="17"/>
      <c r="H76" s="17"/>
    </row>
    <row r="77" spans="2:8">
      <c r="B77" s="14"/>
      <c r="C77" s="14"/>
      <c r="D77" s="11"/>
      <c r="E77" s="14"/>
      <c r="F77" s="16"/>
      <c r="G77" s="17"/>
      <c r="H77" s="17"/>
    </row>
    <row r="78" spans="2:8">
      <c r="B78" s="64"/>
      <c r="C78" s="64"/>
      <c r="D78" s="65"/>
      <c r="E78" s="64"/>
      <c r="F78" s="66"/>
      <c r="G78" s="67"/>
      <c r="H78" s="67"/>
    </row>
    <row r="79" spans="2:8">
      <c r="B79" s="64"/>
      <c r="C79" s="64"/>
      <c r="D79" s="65"/>
      <c r="E79" s="64"/>
      <c r="F79" s="66"/>
      <c r="G79" s="67"/>
      <c r="H79" s="67"/>
    </row>
  </sheetData>
  <mergeCells count="1">
    <mergeCell ref="B2:H2"/>
  </mergeCells>
  <phoneticPr fontId="21" type="noConversion"/>
  <pageMargins left="0.25" right="0.25" top="0.75" bottom="0.75" header="0.3" footer="0.3"/>
  <pageSetup paperSize="9" scale="81"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
  <dimension ref="A1:N143"/>
  <sheetViews>
    <sheetView zoomScale="80" zoomScaleNormal="80" workbookViewId="0">
      <pane ySplit="2" topLeftCell="A3" activePane="bottomLeft" state="frozen"/>
      <selection pane="bottomLeft" activeCell="B4" sqref="B4"/>
    </sheetView>
  </sheetViews>
  <sheetFormatPr defaultRowHeight="12"/>
  <cols>
    <col min="1" max="1" width="11.5" style="68" bestFit="1" customWidth="1"/>
    <col min="2" max="2" width="15.875" style="68" bestFit="1" customWidth="1"/>
    <col min="3" max="3" width="10.375" style="68" customWidth="1"/>
    <col min="4" max="4" width="15.75" style="62" customWidth="1"/>
    <col min="5" max="5" width="10.5" style="62" customWidth="1"/>
    <col min="6" max="6" width="11" style="62" customWidth="1"/>
    <col min="7" max="7" width="12.875" style="62" customWidth="1"/>
    <col min="8" max="8" width="50.5" style="62" customWidth="1"/>
    <col min="9" max="9" width="59.875" style="62" bestFit="1" customWidth="1"/>
    <col min="10" max="10" width="12.375" style="68" customWidth="1"/>
    <col min="11" max="11" width="21.375" style="62" bestFit="1" customWidth="1"/>
    <col min="12" max="12" width="9" style="68" customWidth="1"/>
    <col min="13" max="13" width="23.625" style="68" bestFit="1" customWidth="1"/>
    <col min="14" max="14" width="56.125" style="69" bestFit="1" customWidth="1"/>
    <col min="15" max="15" width="19.875" style="62" bestFit="1" customWidth="1"/>
    <col min="16" max="256" width="9" style="62"/>
    <col min="257" max="257" width="11.5" style="62" bestFit="1" customWidth="1"/>
    <col min="258" max="258" width="10.125" style="62" bestFit="1" customWidth="1"/>
    <col min="259" max="259" width="10.375" style="62" customWidth="1"/>
    <col min="260" max="260" width="15.75" style="62" customWidth="1"/>
    <col min="261" max="261" width="10.5" style="62" customWidth="1"/>
    <col min="262" max="262" width="11" style="62" customWidth="1"/>
    <col min="263" max="263" width="12.875" style="62" customWidth="1"/>
    <col min="264" max="264" width="44.25" style="62" customWidth="1"/>
    <col min="265" max="265" width="18" style="62" customWidth="1"/>
    <col min="266" max="266" width="12.375" style="62" customWidth="1"/>
    <col min="267" max="267" width="14.375" style="62" bestFit="1" customWidth="1"/>
    <col min="268" max="268" width="9" style="62" customWidth="1"/>
    <col min="269" max="269" width="38.5" style="62" bestFit="1" customWidth="1"/>
    <col min="270" max="270" width="39.375" style="62" customWidth="1"/>
    <col min="271" max="271" width="19.875" style="62" bestFit="1" customWidth="1"/>
    <col min="272" max="512" width="9" style="62"/>
    <col min="513" max="513" width="11.5" style="62" bestFit="1" customWidth="1"/>
    <col min="514" max="514" width="10.125" style="62" bestFit="1" customWidth="1"/>
    <col min="515" max="515" width="10.375" style="62" customWidth="1"/>
    <col min="516" max="516" width="15.75" style="62" customWidth="1"/>
    <col min="517" max="517" width="10.5" style="62" customWidth="1"/>
    <col min="518" max="518" width="11" style="62" customWidth="1"/>
    <col min="519" max="519" width="12.875" style="62" customWidth="1"/>
    <col min="520" max="520" width="44.25" style="62" customWidth="1"/>
    <col min="521" max="521" width="18" style="62" customWidth="1"/>
    <col min="522" max="522" width="12.375" style="62" customWidth="1"/>
    <col min="523" max="523" width="14.375" style="62" bestFit="1" customWidth="1"/>
    <col min="524" max="524" width="9" style="62" customWidth="1"/>
    <col min="525" max="525" width="38.5" style="62" bestFit="1" customWidth="1"/>
    <col min="526" max="526" width="39.375" style="62" customWidth="1"/>
    <col min="527" max="527" width="19.875" style="62" bestFit="1" customWidth="1"/>
    <col min="528" max="768" width="9" style="62"/>
    <col min="769" max="769" width="11.5" style="62" bestFit="1" customWidth="1"/>
    <col min="770" max="770" width="10.125" style="62" bestFit="1" customWidth="1"/>
    <col min="771" max="771" width="10.375" style="62" customWidth="1"/>
    <col min="772" max="772" width="15.75" style="62" customWidth="1"/>
    <col min="773" max="773" width="10.5" style="62" customWidth="1"/>
    <col min="774" max="774" width="11" style="62" customWidth="1"/>
    <col min="775" max="775" width="12.875" style="62" customWidth="1"/>
    <col min="776" max="776" width="44.25" style="62" customWidth="1"/>
    <col min="777" max="777" width="18" style="62" customWidth="1"/>
    <col min="778" max="778" width="12.375" style="62" customWidth="1"/>
    <col min="779" max="779" width="14.375" style="62" bestFit="1" customWidth="1"/>
    <col min="780" max="780" width="9" style="62" customWidth="1"/>
    <col min="781" max="781" width="38.5" style="62" bestFit="1" customWidth="1"/>
    <col min="782" max="782" width="39.375" style="62" customWidth="1"/>
    <col min="783" max="783" width="19.875" style="62" bestFit="1" customWidth="1"/>
    <col min="784" max="1024" width="9" style="62"/>
    <col min="1025" max="1025" width="11.5" style="62" bestFit="1" customWidth="1"/>
    <col min="1026" max="1026" width="10.125" style="62" bestFit="1" customWidth="1"/>
    <col min="1027" max="1027" width="10.375" style="62" customWidth="1"/>
    <col min="1028" max="1028" width="15.75" style="62" customWidth="1"/>
    <col min="1029" max="1029" width="10.5" style="62" customWidth="1"/>
    <col min="1030" max="1030" width="11" style="62" customWidth="1"/>
    <col min="1031" max="1031" width="12.875" style="62" customWidth="1"/>
    <col min="1032" max="1032" width="44.25" style="62" customWidth="1"/>
    <col min="1033" max="1033" width="18" style="62" customWidth="1"/>
    <col min="1034" max="1034" width="12.375" style="62" customWidth="1"/>
    <col min="1035" max="1035" width="14.375" style="62" bestFit="1" customWidth="1"/>
    <col min="1036" max="1036" width="9" style="62" customWidth="1"/>
    <col min="1037" max="1037" width="38.5" style="62" bestFit="1" customWidth="1"/>
    <col min="1038" max="1038" width="39.375" style="62" customWidth="1"/>
    <col min="1039" max="1039" width="19.875" style="62" bestFit="1" customWidth="1"/>
    <col min="1040" max="1280" width="9" style="62"/>
    <col min="1281" max="1281" width="11.5" style="62" bestFit="1" customWidth="1"/>
    <col min="1282" max="1282" width="10.125" style="62" bestFit="1" customWidth="1"/>
    <col min="1283" max="1283" width="10.375" style="62" customWidth="1"/>
    <col min="1284" max="1284" width="15.75" style="62" customWidth="1"/>
    <col min="1285" max="1285" width="10.5" style="62" customWidth="1"/>
    <col min="1286" max="1286" width="11" style="62" customWidth="1"/>
    <col min="1287" max="1287" width="12.875" style="62" customWidth="1"/>
    <col min="1288" max="1288" width="44.25" style="62" customWidth="1"/>
    <col min="1289" max="1289" width="18" style="62" customWidth="1"/>
    <col min="1290" max="1290" width="12.375" style="62" customWidth="1"/>
    <col min="1291" max="1291" width="14.375" style="62" bestFit="1" customWidth="1"/>
    <col min="1292" max="1292" width="9" style="62" customWidth="1"/>
    <col min="1293" max="1293" width="38.5" style="62" bestFit="1" customWidth="1"/>
    <col min="1294" max="1294" width="39.375" style="62" customWidth="1"/>
    <col min="1295" max="1295" width="19.875" style="62" bestFit="1" customWidth="1"/>
    <col min="1296" max="1536" width="9" style="62"/>
    <col min="1537" max="1537" width="11.5" style="62" bestFit="1" customWidth="1"/>
    <col min="1538" max="1538" width="10.125" style="62" bestFit="1" customWidth="1"/>
    <col min="1539" max="1539" width="10.375" style="62" customWidth="1"/>
    <col min="1540" max="1540" width="15.75" style="62" customWidth="1"/>
    <col min="1541" max="1541" width="10.5" style="62" customWidth="1"/>
    <col min="1542" max="1542" width="11" style="62" customWidth="1"/>
    <col min="1543" max="1543" width="12.875" style="62" customWidth="1"/>
    <col min="1544" max="1544" width="44.25" style="62" customWidth="1"/>
    <col min="1545" max="1545" width="18" style="62" customWidth="1"/>
    <col min="1546" max="1546" width="12.375" style="62" customWidth="1"/>
    <col min="1547" max="1547" width="14.375" style="62" bestFit="1" customWidth="1"/>
    <col min="1548" max="1548" width="9" style="62" customWidth="1"/>
    <col min="1549" max="1549" width="38.5" style="62" bestFit="1" customWidth="1"/>
    <col min="1550" max="1550" width="39.375" style="62" customWidth="1"/>
    <col min="1551" max="1551" width="19.875" style="62" bestFit="1" customWidth="1"/>
    <col min="1552" max="1792" width="9" style="62"/>
    <col min="1793" max="1793" width="11.5" style="62" bestFit="1" customWidth="1"/>
    <col min="1794" max="1794" width="10.125" style="62" bestFit="1" customWidth="1"/>
    <col min="1795" max="1795" width="10.375" style="62" customWidth="1"/>
    <col min="1796" max="1796" width="15.75" style="62" customWidth="1"/>
    <col min="1797" max="1797" width="10.5" style="62" customWidth="1"/>
    <col min="1798" max="1798" width="11" style="62" customWidth="1"/>
    <col min="1799" max="1799" width="12.875" style="62" customWidth="1"/>
    <col min="1800" max="1800" width="44.25" style="62" customWidth="1"/>
    <col min="1801" max="1801" width="18" style="62" customWidth="1"/>
    <col min="1802" max="1802" width="12.375" style="62" customWidth="1"/>
    <col min="1803" max="1803" width="14.375" style="62" bestFit="1" customWidth="1"/>
    <col min="1804" max="1804" width="9" style="62" customWidth="1"/>
    <col min="1805" max="1805" width="38.5" style="62" bestFit="1" customWidth="1"/>
    <col min="1806" max="1806" width="39.375" style="62" customWidth="1"/>
    <col min="1807" max="1807" width="19.875" style="62" bestFit="1" customWidth="1"/>
    <col min="1808" max="2048" width="9" style="62"/>
    <col min="2049" max="2049" width="11.5" style="62" bestFit="1" customWidth="1"/>
    <col min="2050" max="2050" width="10.125" style="62" bestFit="1" customWidth="1"/>
    <col min="2051" max="2051" width="10.375" style="62" customWidth="1"/>
    <col min="2052" max="2052" width="15.75" style="62" customWidth="1"/>
    <col min="2053" max="2053" width="10.5" style="62" customWidth="1"/>
    <col min="2054" max="2054" width="11" style="62" customWidth="1"/>
    <col min="2055" max="2055" width="12.875" style="62" customWidth="1"/>
    <col min="2056" max="2056" width="44.25" style="62" customWidth="1"/>
    <col min="2057" max="2057" width="18" style="62" customWidth="1"/>
    <col min="2058" max="2058" width="12.375" style="62" customWidth="1"/>
    <col min="2059" max="2059" width="14.375" style="62" bestFit="1" customWidth="1"/>
    <col min="2060" max="2060" width="9" style="62" customWidth="1"/>
    <col min="2061" max="2061" width="38.5" style="62" bestFit="1" customWidth="1"/>
    <col min="2062" max="2062" width="39.375" style="62" customWidth="1"/>
    <col min="2063" max="2063" width="19.875" style="62" bestFit="1" customWidth="1"/>
    <col min="2064" max="2304" width="9" style="62"/>
    <col min="2305" max="2305" width="11.5" style="62" bestFit="1" customWidth="1"/>
    <col min="2306" max="2306" width="10.125" style="62" bestFit="1" customWidth="1"/>
    <col min="2307" max="2307" width="10.375" style="62" customWidth="1"/>
    <col min="2308" max="2308" width="15.75" style="62" customWidth="1"/>
    <col min="2309" max="2309" width="10.5" style="62" customWidth="1"/>
    <col min="2310" max="2310" width="11" style="62" customWidth="1"/>
    <col min="2311" max="2311" width="12.875" style="62" customWidth="1"/>
    <col min="2312" max="2312" width="44.25" style="62" customWidth="1"/>
    <col min="2313" max="2313" width="18" style="62" customWidth="1"/>
    <col min="2314" max="2314" width="12.375" style="62" customWidth="1"/>
    <col min="2315" max="2315" width="14.375" style="62" bestFit="1" customWidth="1"/>
    <col min="2316" max="2316" width="9" style="62" customWidth="1"/>
    <col min="2317" max="2317" width="38.5" style="62" bestFit="1" customWidth="1"/>
    <col min="2318" max="2318" width="39.375" style="62" customWidth="1"/>
    <col min="2319" max="2319" width="19.875" style="62" bestFit="1" customWidth="1"/>
    <col min="2320" max="2560" width="9" style="62"/>
    <col min="2561" max="2561" width="11.5" style="62" bestFit="1" customWidth="1"/>
    <col min="2562" max="2562" width="10.125" style="62" bestFit="1" customWidth="1"/>
    <col min="2563" max="2563" width="10.375" style="62" customWidth="1"/>
    <col min="2564" max="2564" width="15.75" style="62" customWidth="1"/>
    <col min="2565" max="2565" width="10.5" style="62" customWidth="1"/>
    <col min="2566" max="2566" width="11" style="62" customWidth="1"/>
    <col min="2567" max="2567" width="12.875" style="62" customWidth="1"/>
    <col min="2568" max="2568" width="44.25" style="62" customWidth="1"/>
    <col min="2569" max="2569" width="18" style="62" customWidth="1"/>
    <col min="2570" max="2570" width="12.375" style="62" customWidth="1"/>
    <col min="2571" max="2571" width="14.375" style="62" bestFit="1" customWidth="1"/>
    <col min="2572" max="2572" width="9" style="62" customWidth="1"/>
    <col min="2573" max="2573" width="38.5" style="62" bestFit="1" customWidth="1"/>
    <col min="2574" max="2574" width="39.375" style="62" customWidth="1"/>
    <col min="2575" max="2575" width="19.875" style="62" bestFit="1" customWidth="1"/>
    <col min="2576" max="2816" width="9" style="62"/>
    <col min="2817" max="2817" width="11.5" style="62" bestFit="1" customWidth="1"/>
    <col min="2818" max="2818" width="10.125" style="62" bestFit="1" customWidth="1"/>
    <col min="2819" max="2819" width="10.375" style="62" customWidth="1"/>
    <col min="2820" max="2820" width="15.75" style="62" customWidth="1"/>
    <col min="2821" max="2821" width="10.5" style="62" customWidth="1"/>
    <col min="2822" max="2822" width="11" style="62" customWidth="1"/>
    <col min="2823" max="2823" width="12.875" style="62" customWidth="1"/>
    <col min="2824" max="2824" width="44.25" style="62" customWidth="1"/>
    <col min="2825" max="2825" width="18" style="62" customWidth="1"/>
    <col min="2826" max="2826" width="12.375" style="62" customWidth="1"/>
    <col min="2827" max="2827" width="14.375" style="62" bestFit="1" customWidth="1"/>
    <col min="2828" max="2828" width="9" style="62" customWidth="1"/>
    <col min="2829" max="2829" width="38.5" style="62" bestFit="1" customWidth="1"/>
    <col min="2830" max="2830" width="39.375" style="62" customWidth="1"/>
    <col min="2831" max="2831" width="19.875" style="62" bestFit="1" customWidth="1"/>
    <col min="2832" max="3072" width="9" style="62"/>
    <col min="3073" max="3073" width="11.5" style="62" bestFit="1" customWidth="1"/>
    <col min="3074" max="3074" width="10.125" style="62" bestFit="1" customWidth="1"/>
    <col min="3075" max="3075" width="10.375" style="62" customWidth="1"/>
    <col min="3076" max="3076" width="15.75" style="62" customWidth="1"/>
    <col min="3077" max="3077" width="10.5" style="62" customWidth="1"/>
    <col min="3078" max="3078" width="11" style="62" customWidth="1"/>
    <col min="3079" max="3079" width="12.875" style="62" customWidth="1"/>
    <col min="3080" max="3080" width="44.25" style="62" customWidth="1"/>
    <col min="3081" max="3081" width="18" style="62" customWidth="1"/>
    <col min="3082" max="3082" width="12.375" style="62" customWidth="1"/>
    <col min="3083" max="3083" width="14.375" style="62" bestFit="1" customWidth="1"/>
    <col min="3084" max="3084" width="9" style="62" customWidth="1"/>
    <col min="3085" max="3085" width="38.5" style="62" bestFit="1" customWidth="1"/>
    <col min="3086" max="3086" width="39.375" style="62" customWidth="1"/>
    <col min="3087" max="3087" width="19.875" style="62" bestFit="1" customWidth="1"/>
    <col min="3088" max="3328" width="9" style="62"/>
    <col min="3329" max="3329" width="11.5" style="62" bestFit="1" customWidth="1"/>
    <col min="3330" max="3330" width="10.125" style="62" bestFit="1" customWidth="1"/>
    <col min="3331" max="3331" width="10.375" style="62" customWidth="1"/>
    <col min="3332" max="3332" width="15.75" style="62" customWidth="1"/>
    <col min="3333" max="3333" width="10.5" style="62" customWidth="1"/>
    <col min="3334" max="3334" width="11" style="62" customWidth="1"/>
    <col min="3335" max="3335" width="12.875" style="62" customWidth="1"/>
    <col min="3336" max="3336" width="44.25" style="62" customWidth="1"/>
    <col min="3337" max="3337" width="18" style="62" customWidth="1"/>
    <col min="3338" max="3338" width="12.375" style="62" customWidth="1"/>
    <col min="3339" max="3339" width="14.375" style="62" bestFit="1" customWidth="1"/>
    <col min="3340" max="3340" width="9" style="62" customWidth="1"/>
    <col min="3341" max="3341" width="38.5" style="62" bestFit="1" customWidth="1"/>
    <col min="3342" max="3342" width="39.375" style="62" customWidth="1"/>
    <col min="3343" max="3343" width="19.875" style="62" bestFit="1" customWidth="1"/>
    <col min="3344" max="3584" width="9" style="62"/>
    <col min="3585" max="3585" width="11.5" style="62" bestFit="1" customWidth="1"/>
    <col min="3586" max="3586" width="10.125" style="62" bestFit="1" customWidth="1"/>
    <col min="3587" max="3587" width="10.375" style="62" customWidth="1"/>
    <col min="3588" max="3588" width="15.75" style="62" customWidth="1"/>
    <col min="3589" max="3589" width="10.5" style="62" customWidth="1"/>
    <col min="3590" max="3590" width="11" style="62" customWidth="1"/>
    <col min="3591" max="3591" width="12.875" style="62" customWidth="1"/>
    <col min="3592" max="3592" width="44.25" style="62" customWidth="1"/>
    <col min="3593" max="3593" width="18" style="62" customWidth="1"/>
    <col min="3594" max="3594" width="12.375" style="62" customWidth="1"/>
    <col min="3595" max="3595" width="14.375" style="62" bestFit="1" customWidth="1"/>
    <col min="3596" max="3596" width="9" style="62" customWidth="1"/>
    <col min="3597" max="3597" width="38.5" style="62" bestFit="1" customWidth="1"/>
    <col min="3598" max="3598" width="39.375" style="62" customWidth="1"/>
    <col min="3599" max="3599" width="19.875" style="62" bestFit="1" customWidth="1"/>
    <col min="3600" max="3840" width="9" style="62"/>
    <col min="3841" max="3841" width="11.5" style="62" bestFit="1" customWidth="1"/>
    <col min="3842" max="3842" width="10.125" style="62" bestFit="1" customWidth="1"/>
    <col min="3843" max="3843" width="10.375" style="62" customWidth="1"/>
    <col min="3844" max="3844" width="15.75" style="62" customWidth="1"/>
    <col min="3845" max="3845" width="10.5" style="62" customWidth="1"/>
    <col min="3846" max="3846" width="11" style="62" customWidth="1"/>
    <col min="3847" max="3847" width="12.875" style="62" customWidth="1"/>
    <col min="3848" max="3848" width="44.25" style="62" customWidth="1"/>
    <col min="3849" max="3849" width="18" style="62" customWidth="1"/>
    <col min="3850" max="3850" width="12.375" style="62" customWidth="1"/>
    <col min="3851" max="3851" width="14.375" style="62" bestFit="1" customWidth="1"/>
    <col min="3852" max="3852" width="9" style="62" customWidth="1"/>
    <col min="3853" max="3853" width="38.5" style="62" bestFit="1" customWidth="1"/>
    <col min="3854" max="3854" width="39.375" style="62" customWidth="1"/>
    <col min="3855" max="3855" width="19.875" style="62" bestFit="1" customWidth="1"/>
    <col min="3856" max="4096" width="9" style="62"/>
    <col min="4097" max="4097" width="11.5" style="62" bestFit="1" customWidth="1"/>
    <col min="4098" max="4098" width="10.125" style="62" bestFit="1" customWidth="1"/>
    <col min="4099" max="4099" width="10.375" style="62" customWidth="1"/>
    <col min="4100" max="4100" width="15.75" style="62" customWidth="1"/>
    <col min="4101" max="4101" width="10.5" style="62" customWidth="1"/>
    <col min="4102" max="4102" width="11" style="62" customWidth="1"/>
    <col min="4103" max="4103" width="12.875" style="62" customWidth="1"/>
    <col min="4104" max="4104" width="44.25" style="62" customWidth="1"/>
    <col min="4105" max="4105" width="18" style="62" customWidth="1"/>
    <col min="4106" max="4106" width="12.375" style="62" customWidth="1"/>
    <col min="4107" max="4107" width="14.375" style="62" bestFit="1" customWidth="1"/>
    <col min="4108" max="4108" width="9" style="62" customWidth="1"/>
    <col min="4109" max="4109" width="38.5" style="62" bestFit="1" customWidth="1"/>
    <col min="4110" max="4110" width="39.375" style="62" customWidth="1"/>
    <col min="4111" max="4111" width="19.875" style="62" bestFit="1" customWidth="1"/>
    <col min="4112" max="4352" width="9" style="62"/>
    <col min="4353" max="4353" width="11.5" style="62" bestFit="1" customWidth="1"/>
    <col min="4354" max="4354" width="10.125" style="62" bestFit="1" customWidth="1"/>
    <col min="4355" max="4355" width="10.375" style="62" customWidth="1"/>
    <col min="4356" max="4356" width="15.75" style="62" customWidth="1"/>
    <col min="4357" max="4357" width="10.5" style="62" customWidth="1"/>
    <col min="4358" max="4358" width="11" style="62" customWidth="1"/>
    <col min="4359" max="4359" width="12.875" style="62" customWidth="1"/>
    <col min="4360" max="4360" width="44.25" style="62" customWidth="1"/>
    <col min="4361" max="4361" width="18" style="62" customWidth="1"/>
    <col min="4362" max="4362" width="12.375" style="62" customWidth="1"/>
    <col min="4363" max="4363" width="14.375" style="62" bestFit="1" customWidth="1"/>
    <col min="4364" max="4364" width="9" style="62" customWidth="1"/>
    <col min="4365" max="4365" width="38.5" style="62" bestFit="1" customWidth="1"/>
    <col min="4366" max="4366" width="39.375" style="62" customWidth="1"/>
    <col min="4367" max="4367" width="19.875" style="62" bestFit="1" customWidth="1"/>
    <col min="4368" max="4608" width="9" style="62"/>
    <col min="4609" max="4609" width="11.5" style="62" bestFit="1" customWidth="1"/>
    <col min="4610" max="4610" width="10.125" style="62" bestFit="1" customWidth="1"/>
    <col min="4611" max="4611" width="10.375" style="62" customWidth="1"/>
    <col min="4612" max="4612" width="15.75" style="62" customWidth="1"/>
    <col min="4613" max="4613" width="10.5" style="62" customWidth="1"/>
    <col min="4614" max="4614" width="11" style="62" customWidth="1"/>
    <col min="4615" max="4615" width="12.875" style="62" customWidth="1"/>
    <col min="4616" max="4616" width="44.25" style="62" customWidth="1"/>
    <col min="4617" max="4617" width="18" style="62" customWidth="1"/>
    <col min="4618" max="4618" width="12.375" style="62" customWidth="1"/>
    <col min="4619" max="4619" width="14.375" style="62" bestFit="1" customWidth="1"/>
    <col min="4620" max="4620" width="9" style="62" customWidth="1"/>
    <col min="4621" max="4621" width="38.5" style="62" bestFit="1" customWidth="1"/>
    <col min="4622" max="4622" width="39.375" style="62" customWidth="1"/>
    <col min="4623" max="4623" width="19.875" style="62" bestFit="1" customWidth="1"/>
    <col min="4624" max="4864" width="9" style="62"/>
    <col min="4865" max="4865" width="11.5" style="62" bestFit="1" customWidth="1"/>
    <col min="4866" max="4866" width="10.125" style="62" bestFit="1" customWidth="1"/>
    <col min="4867" max="4867" width="10.375" style="62" customWidth="1"/>
    <col min="4868" max="4868" width="15.75" style="62" customWidth="1"/>
    <col min="4869" max="4869" width="10.5" style="62" customWidth="1"/>
    <col min="4870" max="4870" width="11" style="62" customWidth="1"/>
    <col min="4871" max="4871" width="12.875" style="62" customWidth="1"/>
    <col min="4872" max="4872" width="44.25" style="62" customWidth="1"/>
    <col min="4873" max="4873" width="18" style="62" customWidth="1"/>
    <col min="4874" max="4874" width="12.375" style="62" customWidth="1"/>
    <col min="4875" max="4875" width="14.375" style="62" bestFit="1" customWidth="1"/>
    <col min="4876" max="4876" width="9" style="62" customWidth="1"/>
    <col min="4877" max="4877" width="38.5" style="62" bestFit="1" customWidth="1"/>
    <col min="4878" max="4878" width="39.375" style="62" customWidth="1"/>
    <col min="4879" max="4879" width="19.875" style="62" bestFit="1" customWidth="1"/>
    <col min="4880" max="5120" width="9" style="62"/>
    <col min="5121" max="5121" width="11.5" style="62" bestFit="1" customWidth="1"/>
    <col min="5122" max="5122" width="10.125" style="62" bestFit="1" customWidth="1"/>
    <col min="5123" max="5123" width="10.375" style="62" customWidth="1"/>
    <col min="5124" max="5124" width="15.75" style="62" customWidth="1"/>
    <col min="5125" max="5125" width="10.5" style="62" customWidth="1"/>
    <col min="5126" max="5126" width="11" style="62" customWidth="1"/>
    <col min="5127" max="5127" width="12.875" style="62" customWidth="1"/>
    <col min="5128" max="5128" width="44.25" style="62" customWidth="1"/>
    <col min="5129" max="5129" width="18" style="62" customWidth="1"/>
    <col min="5130" max="5130" width="12.375" style="62" customWidth="1"/>
    <col min="5131" max="5131" width="14.375" style="62" bestFit="1" customWidth="1"/>
    <col min="5132" max="5132" width="9" style="62" customWidth="1"/>
    <col min="5133" max="5133" width="38.5" style="62" bestFit="1" customWidth="1"/>
    <col min="5134" max="5134" width="39.375" style="62" customWidth="1"/>
    <col min="5135" max="5135" width="19.875" style="62" bestFit="1" customWidth="1"/>
    <col min="5136" max="5376" width="9" style="62"/>
    <col min="5377" max="5377" width="11.5" style="62" bestFit="1" customWidth="1"/>
    <col min="5378" max="5378" width="10.125" style="62" bestFit="1" customWidth="1"/>
    <col min="5379" max="5379" width="10.375" style="62" customWidth="1"/>
    <col min="5380" max="5380" width="15.75" style="62" customWidth="1"/>
    <col min="5381" max="5381" width="10.5" style="62" customWidth="1"/>
    <col min="5382" max="5382" width="11" style="62" customWidth="1"/>
    <col min="5383" max="5383" width="12.875" style="62" customWidth="1"/>
    <col min="5384" max="5384" width="44.25" style="62" customWidth="1"/>
    <col min="5385" max="5385" width="18" style="62" customWidth="1"/>
    <col min="5386" max="5386" width="12.375" style="62" customWidth="1"/>
    <col min="5387" max="5387" width="14.375" style="62" bestFit="1" customWidth="1"/>
    <col min="5388" max="5388" width="9" style="62" customWidth="1"/>
    <col min="5389" max="5389" width="38.5" style="62" bestFit="1" customWidth="1"/>
    <col min="5390" max="5390" width="39.375" style="62" customWidth="1"/>
    <col min="5391" max="5391" width="19.875" style="62" bestFit="1" customWidth="1"/>
    <col min="5392" max="5632" width="9" style="62"/>
    <col min="5633" max="5633" width="11.5" style="62" bestFit="1" customWidth="1"/>
    <col min="5634" max="5634" width="10.125" style="62" bestFit="1" customWidth="1"/>
    <col min="5635" max="5635" width="10.375" style="62" customWidth="1"/>
    <col min="5636" max="5636" width="15.75" style="62" customWidth="1"/>
    <col min="5637" max="5637" width="10.5" style="62" customWidth="1"/>
    <col min="5638" max="5638" width="11" style="62" customWidth="1"/>
    <col min="5639" max="5639" width="12.875" style="62" customWidth="1"/>
    <col min="5640" max="5640" width="44.25" style="62" customWidth="1"/>
    <col min="5641" max="5641" width="18" style="62" customWidth="1"/>
    <col min="5642" max="5642" width="12.375" style="62" customWidth="1"/>
    <col min="5643" max="5643" width="14.375" style="62" bestFit="1" customWidth="1"/>
    <col min="5644" max="5644" width="9" style="62" customWidth="1"/>
    <col min="5645" max="5645" width="38.5" style="62" bestFit="1" customWidth="1"/>
    <col min="5646" max="5646" width="39.375" style="62" customWidth="1"/>
    <col min="5647" max="5647" width="19.875" style="62" bestFit="1" customWidth="1"/>
    <col min="5648" max="5888" width="9" style="62"/>
    <col min="5889" max="5889" width="11.5" style="62" bestFit="1" customWidth="1"/>
    <col min="5890" max="5890" width="10.125" style="62" bestFit="1" customWidth="1"/>
    <col min="5891" max="5891" width="10.375" style="62" customWidth="1"/>
    <col min="5892" max="5892" width="15.75" style="62" customWidth="1"/>
    <col min="5893" max="5893" width="10.5" style="62" customWidth="1"/>
    <col min="5894" max="5894" width="11" style="62" customWidth="1"/>
    <col min="5895" max="5895" width="12.875" style="62" customWidth="1"/>
    <col min="5896" max="5896" width="44.25" style="62" customWidth="1"/>
    <col min="5897" max="5897" width="18" style="62" customWidth="1"/>
    <col min="5898" max="5898" width="12.375" style="62" customWidth="1"/>
    <col min="5899" max="5899" width="14.375" style="62" bestFit="1" customWidth="1"/>
    <col min="5900" max="5900" width="9" style="62" customWidth="1"/>
    <col min="5901" max="5901" width="38.5" style="62" bestFit="1" customWidth="1"/>
    <col min="5902" max="5902" width="39.375" style="62" customWidth="1"/>
    <col min="5903" max="5903" width="19.875" style="62" bestFit="1" customWidth="1"/>
    <col min="5904" max="6144" width="9" style="62"/>
    <col min="6145" max="6145" width="11.5" style="62" bestFit="1" customWidth="1"/>
    <col min="6146" max="6146" width="10.125" style="62" bestFit="1" customWidth="1"/>
    <col min="6147" max="6147" width="10.375" style="62" customWidth="1"/>
    <col min="6148" max="6148" width="15.75" style="62" customWidth="1"/>
    <col min="6149" max="6149" width="10.5" style="62" customWidth="1"/>
    <col min="6150" max="6150" width="11" style="62" customWidth="1"/>
    <col min="6151" max="6151" width="12.875" style="62" customWidth="1"/>
    <col min="6152" max="6152" width="44.25" style="62" customWidth="1"/>
    <col min="6153" max="6153" width="18" style="62" customWidth="1"/>
    <col min="6154" max="6154" width="12.375" style="62" customWidth="1"/>
    <col min="6155" max="6155" width="14.375" style="62" bestFit="1" customWidth="1"/>
    <col min="6156" max="6156" width="9" style="62" customWidth="1"/>
    <col min="6157" max="6157" width="38.5" style="62" bestFit="1" customWidth="1"/>
    <col min="6158" max="6158" width="39.375" style="62" customWidth="1"/>
    <col min="6159" max="6159" width="19.875" style="62" bestFit="1" customWidth="1"/>
    <col min="6160" max="6400" width="9" style="62"/>
    <col min="6401" max="6401" width="11.5" style="62" bestFit="1" customWidth="1"/>
    <col min="6402" max="6402" width="10.125" style="62" bestFit="1" customWidth="1"/>
    <col min="6403" max="6403" width="10.375" style="62" customWidth="1"/>
    <col min="6404" max="6404" width="15.75" style="62" customWidth="1"/>
    <col min="6405" max="6405" width="10.5" style="62" customWidth="1"/>
    <col min="6406" max="6406" width="11" style="62" customWidth="1"/>
    <col min="6407" max="6407" width="12.875" style="62" customWidth="1"/>
    <col min="6408" max="6408" width="44.25" style="62" customWidth="1"/>
    <col min="6409" max="6409" width="18" style="62" customWidth="1"/>
    <col min="6410" max="6410" width="12.375" style="62" customWidth="1"/>
    <col min="6411" max="6411" width="14.375" style="62" bestFit="1" customWidth="1"/>
    <col min="6412" max="6412" width="9" style="62" customWidth="1"/>
    <col min="6413" max="6413" width="38.5" style="62" bestFit="1" customWidth="1"/>
    <col min="6414" max="6414" width="39.375" style="62" customWidth="1"/>
    <col min="6415" max="6415" width="19.875" style="62" bestFit="1" customWidth="1"/>
    <col min="6416" max="6656" width="9" style="62"/>
    <col min="6657" max="6657" width="11.5" style="62" bestFit="1" customWidth="1"/>
    <col min="6658" max="6658" width="10.125" style="62" bestFit="1" customWidth="1"/>
    <col min="6659" max="6659" width="10.375" style="62" customWidth="1"/>
    <col min="6660" max="6660" width="15.75" style="62" customWidth="1"/>
    <col min="6661" max="6661" width="10.5" style="62" customWidth="1"/>
    <col min="6662" max="6662" width="11" style="62" customWidth="1"/>
    <col min="6663" max="6663" width="12.875" style="62" customWidth="1"/>
    <col min="6664" max="6664" width="44.25" style="62" customWidth="1"/>
    <col min="6665" max="6665" width="18" style="62" customWidth="1"/>
    <col min="6666" max="6666" width="12.375" style="62" customWidth="1"/>
    <col min="6667" max="6667" width="14.375" style="62" bestFit="1" customWidth="1"/>
    <col min="6668" max="6668" width="9" style="62" customWidth="1"/>
    <col min="6669" max="6669" width="38.5" style="62" bestFit="1" customWidth="1"/>
    <col min="6670" max="6670" width="39.375" style="62" customWidth="1"/>
    <col min="6671" max="6671" width="19.875" style="62" bestFit="1" customWidth="1"/>
    <col min="6672" max="6912" width="9" style="62"/>
    <col min="6913" max="6913" width="11.5" style="62" bestFit="1" customWidth="1"/>
    <col min="6914" max="6914" width="10.125" style="62" bestFit="1" customWidth="1"/>
    <col min="6915" max="6915" width="10.375" style="62" customWidth="1"/>
    <col min="6916" max="6916" width="15.75" style="62" customWidth="1"/>
    <col min="6917" max="6917" width="10.5" style="62" customWidth="1"/>
    <col min="6918" max="6918" width="11" style="62" customWidth="1"/>
    <col min="6919" max="6919" width="12.875" style="62" customWidth="1"/>
    <col min="6920" max="6920" width="44.25" style="62" customWidth="1"/>
    <col min="6921" max="6921" width="18" style="62" customWidth="1"/>
    <col min="6922" max="6922" width="12.375" style="62" customWidth="1"/>
    <col min="6923" max="6923" width="14.375" style="62" bestFit="1" customWidth="1"/>
    <col min="6924" max="6924" width="9" style="62" customWidth="1"/>
    <col min="6925" max="6925" width="38.5" style="62" bestFit="1" customWidth="1"/>
    <col min="6926" max="6926" width="39.375" style="62" customWidth="1"/>
    <col min="6927" max="6927" width="19.875" style="62" bestFit="1" customWidth="1"/>
    <col min="6928" max="7168" width="9" style="62"/>
    <col min="7169" max="7169" width="11.5" style="62" bestFit="1" customWidth="1"/>
    <col min="7170" max="7170" width="10.125" style="62" bestFit="1" customWidth="1"/>
    <col min="7171" max="7171" width="10.375" style="62" customWidth="1"/>
    <col min="7172" max="7172" width="15.75" style="62" customWidth="1"/>
    <col min="7173" max="7173" width="10.5" style="62" customWidth="1"/>
    <col min="7174" max="7174" width="11" style="62" customWidth="1"/>
    <col min="7175" max="7175" width="12.875" style="62" customWidth="1"/>
    <col min="7176" max="7176" width="44.25" style="62" customWidth="1"/>
    <col min="7177" max="7177" width="18" style="62" customWidth="1"/>
    <col min="7178" max="7178" width="12.375" style="62" customWidth="1"/>
    <col min="7179" max="7179" width="14.375" style="62" bestFit="1" customWidth="1"/>
    <col min="7180" max="7180" width="9" style="62" customWidth="1"/>
    <col min="7181" max="7181" width="38.5" style="62" bestFit="1" customWidth="1"/>
    <col min="7182" max="7182" width="39.375" style="62" customWidth="1"/>
    <col min="7183" max="7183" width="19.875" style="62" bestFit="1" customWidth="1"/>
    <col min="7184" max="7424" width="9" style="62"/>
    <col min="7425" max="7425" width="11.5" style="62" bestFit="1" customWidth="1"/>
    <col min="7426" max="7426" width="10.125" style="62" bestFit="1" customWidth="1"/>
    <col min="7427" max="7427" width="10.375" style="62" customWidth="1"/>
    <col min="7428" max="7428" width="15.75" style="62" customWidth="1"/>
    <col min="7429" max="7429" width="10.5" style="62" customWidth="1"/>
    <col min="7430" max="7430" width="11" style="62" customWidth="1"/>
    <col min="7431" max="7431" width="12.875" style="62" customWidth="1"/>
    <col min="7432" max="7432" width="44.25" style="62" customWidth="1"/>
    <col min="7433" max="7433" width="18" style="62" customWidth="1"/>
    <col min="7434" max="7434" width="12.375" style="62" customWidth="1"/>
    <col min="7435" max="7435" width="14.375" style="62" bestFit="1" customWidth="1"/>
    <col min="7436" max="7436" width="9" style="62" customWidth="1"/>
    <col min="7437" max="7437" width="38.5" style="62" bestFit="1" customWidth="1"/>
    <col min="7438" max="7438" width="39.375" style="62" customWidth="1"/>
    <col min="7439" max="7439" width="19.875" style="62" bestFit="1" customWidth="1"/>
    <col min="7440" max="7680" width="9" style="62"/>
    <col min="7681" max="7681" width="11.5" style="62" bestFit="1" customWidth="1"/>
    <col min="7682" max="7682" width="10.125" style="62" bestFit="1" customWidth="1"/>
    <col min="7683" max="7683" width="10.375" style="62" customWidth="1"/>
    <col min="7684" max="7684" width="15.75" style="62" customWidth="1"/>
    <col min="7685" max="7685" width="10.5" style="62" customWidth="1"/>
    <col min="7686" max="7686" width="11" style="62" customWidth="1"/>
    <col min="7687" max="7687" width="12.875" style="62" customWidth="1"/>
    <col min="7688" max="7688" width="44.25" style="62" customWidth="1"/>
    <col min="7689" max="7689" width="18" style="62" customWidth="1"/>
    <col min="7690" max="7690" width="12.375" style="62" customWidth="1"/>
    <col min="7691" max="7691" width="14.375" style="62" bestFit="1" customWidth="1"/>
    <col min="7692" max="7692" width="9" style="62" customWidth="1"/>
    <col min="7693" max="7693" width="38.5" style="62" bestFit="1" customWidth="1"/>
    <col min="7694" max="7694" width="39.375" style="62" customWidth="1"/>
    <col min="7695" max="7695" width="19.875" style="62" bestFit="1" customWidth="1"/>
    <col min="7696" max="7936" width="9" style="62"/>
    <col min="7937" max="7937" width="11.5" style="62" bestFit="1" customWidth="1"/>
    <col min="7938" max="7938" width="10.125" style="62" bestFit="1" customWidth="1"/>
    <col min="7939" max="7939" width="10.375" style="62" customWidth="1"/>
    <col min="7940" max="7940" width="15.75" style="62" customWidth="1"/>
    <col min="7941" max="7941" width="10.5" style="62" customWidth="1"/>
    <col min="7942" max="7942" width="11" style="62" customWidth="1"/>
    <col min="7943" max="7943" width="12.875" style="62" customWidth="1"/>
    <col min="7944" max="7944" width="44.25" style="62" customWidth="1"/>
    <col min="7945" max="7945" width="18" style="62" customWidth="1"/>
    <col min="7946" max="7946" width="12.375" style="62" customWidth="1"/>
    <col min="7947" max="7947" width="14.375" style="62" bestFit="1" customWidth="1"/>
    <col min="7948" max="7948" width="9" style="62" customWidth="1"/>
    <col min="7949" max="7949" width="38.5" style="62" bestFit="1" customWidth="1"/>
    <col min="7950" max="7950" width="39.375" style="62" customWidth="1"/>
    <col min="7951" max="7951" width="19.875" style="62" bestFit="1" customWidth="1"/>
    <col min="7952" max="8192" width="9" style="62"/>
    <col min="8193" max="8193" width="11.5" style="62" bestFit="1" customWidth="1"/>
    <col min="8194" max="8194" width="10.125" style="62" bestFit="1" customWidth="1"/>
    <col min="8195" max="8195" width="10.375" style="62" customWidth="1"/>
    <col min="8196" max="8196" width="15.75" style="62" customWidth="1"/>
    <col min="8197" max="8197" width="10.5" style="62" customWidth="1"/>
    <col min="8198" max="8198" width="11" style="62" customWidth="1"/>
    <col min="8199" max="8199" width="12.875" style="62" customWidth="1"/>
    <col min="8200" max="8200" width="44.25" style="62" customWidth="1"/>
    <col min="8201" max="8201" width="18" style="62" customWidth="1"/>
    <col min="8202" max="8202" width="12.375" style="62" customWidth="1"/>
    <col min="8203" max="8203" width="14.375" style="62" bestFit="1" customWidth="1"/>
    <col min="8204" max="8204" width="9" style="62" customWidth="1"/>
    <col min="8205" max="8205" width="38.5" style="62" bestFit="1" customWidth="1"/>
    <col min="8206" max="8206" width="39.375" style="62" customWidth="1"/>
    <col min="8207" max="8207" width="19.875" style="62" bestFit="1" customWidth="1"/>
    <col min="8208" max="8448" width="9" style="62"/>
    <col min="8449" max="8449" width="11.5" style="62" bestFit="1" customWidth="1"/>
    <col min="8450" max="8450" width="10.125" style="62" bestFit="1" customWidth="1"/>
    <col min="8451" max="8451" width="10.375" style="62" customWidth="1"/>
    <col min="8452" max="8452" width="15.75" style="62" customWidth="1"/>
    <col min="8453" max="8453" width="10.5" style="62" customWidth="1"/>
    <col min="8454" max="8454" width="11" style="62" customWidth="1"/>
    <col min="8455" max="8455" width="12.875" style="62" customWidth="1"/>
    <col min="8456" max="8456" width="44.25" style="62" customWidth="1"/>
    <col min="8457" max="8457" width="18" style="62" customWidth="1"/>
    <col min="8458" max="8458" width="12.375" style="62" customWidth="1"/>
    <col min="8459" max="8459" width="14.375" style="62" bestFit="1" customWidth="1"/>
    <col min="8460" max="8460" width="9" style="62" customWidth="1"/>
    <col min="8461" max="8461" width="38.5" style="62" bestFit="1" customWidth="1"/>
    <col min="8462" max="8462" width="39.375" style="62" customWidth="1"/>
    <col min="8463" max="8463" width="19.875" style="62" bestFit="1" customWidth="1"/>
    <col min="8464" max="8704" width="9" style="62"/>
    <col min="8705" max="8705" width="11.5" style="62" bestFit="1" customWidth="1"/>
    <col min="8706" max="8706" width="10.125" style="62" bestFit="1" customWidth="1"/>
    <col min="8707" max="8707" width="10.375" style="62" customWidth="1"/>
    <col min="8708" max="8708" width="15.75" style="62" customWidth="1"/>
    <col min="8709" max="8709" width="10.5" style="62" customWidth="1"/>
    <col min="8710" max="8710" width="11" style="62" customWidth="1"/>
    <col min="8711" max="8711" width="12.875" style="62" customWidth="1"/>
    <col min="8712" max="8712" width="44.25" style="62" customWidth="1"/>
    <col min="8713" max="8713" width="18" style="62" customWidth="1"/>
    <col min="8714" max="8714" width="12.375" style="62" customWidth="1"/>
    <col min="8715" max="8715" width="14.375" style="62" bestFit="1" customWidth="1"/>
    <col min="8716" max="8716" width="9" style="62" customWidth="1"/>
    <col min="8717" max="8717" width="38.5" style="62" bestFit="1" customWidth="1"/>
    <col min="8718" max="8718" width="39.375" style="62" customWidth="1"/>
    <col min="8719" max="8719" width="19.875" style="62" bestFit="1" customWidth="1"/>
    <col min="8720" max="8960" width="9" style="62"/>
    <col min="8961" max="8961" width="11.5" style="62" bestFit="1" customWidth="1"/>
    <col min="8962" max="8962" width="10.125" style="62" bestFit="1" customWidth="1"/>
    <col min="8963" max="8963" width="10.375" style="62" customWidth="1"/>
    <col min="8964" max="8964" width="15.75" style="62" customWidth="1"/>
    <col min="8965" max="8965" width="10.5" style="62" customWidth="1"/>
    <col min="8966" max="8966" width="11" style="62" customWidth="1"/>
    <col min="8967" max="8967" width="12.875" style="62" customWidth="1"/>
    <col min="8968" max="8968" width="44.25" style="62" customWidth="1"/>
    <col min="8969" max="8969" width="18" style="62" customWidth="1"/>
    <col min="8970" max="8970" width="12.375" style="62" customWidth="1"/>
    <col min="8971" max="8971" width="14.375" style="62" bestFit="1" customWidth="1"/>
    <col min="8972" max="8972" width="9" style="62" customWidth="1"/>
    <col min="8973" max="8973" width="38.5" style="62" bestFit="1" customWidth="1"/>
    <col min="8974" max="8974" width="39.375" style="62" customWidth="1"/>
    <col min="8975" max="8975" width="19.875" style="62" bestFit="1" customWidth="1"/>
    <col min="8976" max="9216" width="9" style="62"/>
    <col min="9217" max="9217" width="11.5" style="62" bestFit="1" customWidth="1"/>
    <col min="9218" max="9218" width="10.125" style="62" bestFit="1" customWidth="1"/>
    <col min="9219" max="9219" width="10.375" style="62" customWidth="1"/>
    <col min="9220" max="9220" width="15.75" style="62" customWidth="1"/>
    <col min="9221" max="9221" width="10.5" style="62" customWidth="1"/>
    <col min="9222" max="9222" width="11" style="62" customWidth="1"/>
    <col min="9223" max="9223" width="12.875" style="62" customWidth="1"/>
    <col min="9224" max="9224" width="44.25" style="62" customWidth="1"/>
    <col min="9225" max="9225" width="18" style="62" customWidth="1"/>
    <col min="9226" max="9226" width="12.375" style="62" customWidth="1"/>
    <col min="9227" max="9227" width="14.375" style="62" bestFit="1" customWidth="1"/>
    <col min="9228" max="9228" width="9" style="62" customWidth="1"/>
    <col min="9229" max="9229" width="38.5" style="62" bestFit="1" customWidth="1"/>
    <col min="9230" max="9230" width="39.375" style="62" customWidth="1"/>
    <col min="9231" max="9231" width="19.875" style="62" bestFit="1" customWidth="1"/>
    <col min="9232" max="9472" width="9" style="62"/>
    <col min="9473" max="9473" width="11.5" style="62" bestFit="1" customWidth="1"/>
    <col min="9474" max="9474" width="10.125" style="62" bestFit="1" customWidth="1"/>
    <col min="9475" max="9475" width="10.375" style="62" customWidth="1"/>
    <col min="9476" max="9476" width="15.75" style="62" customWidth="1"/>
    <col min="9477" max="9477" width="10.5" style="62" customWidth="1"/>
    <col min="9478" max="9478" width="11" style="62" customWidth="1"/>
    <col min="9479" max="9479" width="12.875" style="62" customWidth="1"/>
    <col min="9480" max="9480" width="44.25" style="62" customWidth="1"/>
    <col min="9481" max="9481" width="18" style="62" customWidth="1"/>
    <col min="9482" max="9482" width="12.375" style="62" customWidth="1"/>
    <col min="9483" max="9483" width="14.375" style="62" bestFit="1" customWidth="1"/>
    <col min="9484" max="9484" width="9" style="62" customWidth="1"/>
    <col min="9485" max="9485" width="38.5" style="62" bestFit="1" customWidth="1"/>
    <col min="9486" max="9486" width="39.375" style="62" customWidth="1"/>
    <col min="9487" max="9487" width="19.875" style="62" bestFit="1" customWidth="1"/>
    <col min="9488" max="9728" width="9" style="62"/>
    <col min="9729" max="9729" width="11.5" style="62" bestFit="1" customWidth="1"/>
    <col min="9730" max="9730" width="10.125" style="62" bestFit="1" customWidth="1"/>
    <col min="9731" max="9731" width="10.375" style="62" customWidth="1"/>
    <col min="9732" max="9732" width="15.75" style="62" customWidth="1"/>
    <col min="9733" max="9733" width="10.5" style="62" customWidth="1"/>
    <col min="9734" max="9734" width="11" style="62" customWidth="1"/>
    <col min="9735" max="9735" width="12.875" style="62" customWidth="1"/>
    <col min="9736" max="9736" width="44.25" style="62" customWidth="1"/>
    <col min="9737" max="9737" width="18" style="62" customWidth="1"/>
    <col min="9738" max="9738" width="12.375" style="62" customWidth="1"/>
    <col min="9739" max="9739" width="14.375" style="62" bestFit="1" customWidth="1"/>
    <col min="9740" max="9740" width="9" style="62" customWidth="1"/>
    <col min="9741" max="9741" width="38.5" style="62" bestFit="1" customWidth="1"/>
    <col min="9742" max="9742" width="39.375" style="62" customWidth="1"/>
    <col min="9743" max="9743" width="19.875" style="62" bestFit="1" customWidth="1"/>
    <col min="9744" max="9984" width="9" style="62"/>
    <col min="9985" max="9985" width="11.5" style="62" bestFit="1" customWidth="1"/>
    <col min="9986" max="9986" width="10.125" style="62" bestFit="1" customWidth="1"/>
    <col min="9987" max="9987" width="10.375" style="62" customWidth="1"/>
    <col min="9988" max="9988" width="15.75" style="62" customWidth="1"/>
    <col min="9989" max="9989" width="10.5" style="62" customWidth="1"/>
    <col min="9990" max="9990" width="11" style="62" customWidth="1"/>
    <col min="9991" max="9991" width="12.875" style="62" customWidth="1"/>
    <col min="9992" max="9992" width="44.25" style="62" customWidth="1"/>
    <col min="9993" max="9993" width="18" style="62" customWidth="1"/>
    <col min="9994" max="9994" width="12.375" style="62" customWidth="1"/>
    <col min="9995" max="9995" width="14.375" style="62" bestFit="1" customWidth="1"/>
    <col min="9996" max="9996" width="9" style="62" customWidth="1"/>
    <col min="9997" max="9997" width="38.5" style="62" bestFit="1" customWidth="1"/>
    <col min="9998" max="9998" width="39.375" style="62" customWidth="1"/>
    <col min="9999" max="9999" width="19.875" style="62" bestFit="1" customWidth="1"/>
    <col min="10000" max="10240" width="9" style="62"/>
    <col min="10241" max="10241" width="11.5" style="62" bestFit="1" customWidth="1"/>
    <col min="10242" max="10242" width="10.125" style="62" bestFit="1" customWidth="1"/>
    <col min="10243" max="10243" width="10.375" style="62" customWidth="1"/>
    <col min="10244" max="10244" width="15.75" style="62" customWidth="1"/>
    <col min="10245" max="10245" width="10.5" style="62" customWidth="1"/>
    <col min="10246" max="10246" width="11" style="62" customWidth="1"/>
    <col min="10247" max="10247" width="12.875" style="62" customWidth="1"/>
    <col min="10248" max="10248" width="44.25" style="62" customWidth="1"/>
    <col min="10249" max="10249" width="18" style="62" customWidth="1"/>
    <col min="10250" max="10250" width="12.375" style="62" customWidth="1"/>
    <col min="10251" max="10251" width="14.375" style="62" bestFit="1" customWidth="1"/>
    <col min="10252" max="10252" width="9" style="62" customWidth="1"/>
    <col min="10253" max="10253" width="38.5" style="62" bestFit="1" customWidth="1"/>
    <col min="10254" max="10254" width="39.375" style="62" customWidth="1"/>
    <col min="10255" max="10255" width="19.875" style="62" bestFit="1" customWidth="1"/>
    <col min="10256" max="10496" width="9" style="62"/>
    <col min="10497" max="10497" width="11.5" style="62" bestFit="1" customWidth="1"/>
    <col min="10498" max="10498" width="10.125" style="62" bestFit="1" customWidth="1"/>
    <col min="10499" max="10499" width="10.375" style="62" customWidth="1"/>
    <col min="10500" max="10500" width="15.75" style="62" customWidth="1"/>
    <col min="10501" max="10501" width="10.5" style="62" customWidth="1"/>
    <col min="10502" max="10502" width="11" style="62" customWidth="1"/>
    <col min="10503" max="10503" width="12.875" style="62" customWidth="1"/>
    <col min="10504" max="10504" width="44.25" style="62" customWidth="1"/>
    <col min="10505" max="10505" width="18" style="62" customWidth="1"/>
    <col min="10506" max="10506" width="12.375" style="62" customWidth="1"/>
    <col min="10507" max="10507" width="14.375" style="62" bestFit="1" customWidth="1"/>
    <col min="10508" max="10508" width="9" style="62" customWidth="1"/>
    <col min="10509" max="10509" width="38.5" style="62" bestFit="1" customWidth="1"/>
    <col min="10510" max="10510" width="39.375" style="62" customWidth="1"/>
    <col min="10511" max="10511" width="19.875" style="62" bestFit="1" customWidth="1"/>
    <col min="10512" max="10752" width="9" style="62"/>
    <col min="10753" max="10753" width="11.5" style="62" bestFit="1" customWidth="1"/>
    <col min="10754" max="10754" width="10.125" style="62" bestFit="1" customWidth="1"/>
    <col min="10755" max="10755" width="10.375" style="62" customWidth="1"/>
    <col min="10756" max="10756" width="15.75" style="62" customWidth="1"/>
    <col min="10757" max="10757" width="10.5" style="62" customWidth="1"/>
    <col min="10758" max="10758" width="11" style="62" customWidth="1"/>
    <col min="10759" max="10759" width="12.875" style="62" customWidth="1"/>
    <col min="10760" max="10760" width="44.25" style="62" customWidth="1"/>
    <col min="10761" max="10761" width="18" style="62" customWidth="1"/>
    <col min="10762" max="10762" width="12.375" style="62" customWidth="1"/>
    <col min="10763" max="10763" width="14.375" style="62" bestFit="1" customWidth="1"/>
    <col min="10764" max="10764" width="9" style="62" customWidth="1"/>
    <col min="10765" max="10765" width="38.5" style="62" bestFit="1" customWidth="1"/>
    <col min="10766" max="10766" width="39.375" style="62" customWidth="1"/>
    <col min="10767" max="10767" width="19.875" style="62" bestFit="1" customWidth="1"/>
    <col min="10768" max="11008" width="9" style="62"/>
    <col min="11009" max="11009" width="11.5" style="62" bestFit="1" customWidth="1"/>
    <col min="11010" max="11010" width="10.125" style="62" bestFit="1" customWidth="1"/>
    <col min="11011" max="11011" width="10.375" style="62" customWidth="1"/>
    <col min="11012" max="11012" width="15.75" style="62" customWidth="1"/>
    <col min="11013" max="11013" width="10.5" style="62" customWidth="1"/>
    <col min="11014" max="11014" width="11" style="62" customWidth="1"/>
    <col min="11015" max="11015" width="12.875" style="62" customWidth="1"/>
    <col min="11016" max="11016" width="44.25" style="62" customWidth="1"/>
    <col min="11017" max="11017" width="18" style="62" customWidth="1"/>
    <col min="11018" max="11018" width="12.375" style="62" customWidth="1"/>
    <col min="11019" max="11019" width="14.375" style="62" bestFit="1" customWidth="1"/>
    <col min="11020" max="11020" width="9" style="62" customWidth="1"/>
    <col min="11021" max="11021" width="38.5" style="62" bestFit="1" customWidth="1"/>
    <col min="11022" max="11022" width="39.375" style="62" customWidth="1"/>
    <col min="11023" max="11023" width="19.875" style="62" bestFit="1" customWidth="1"/>
    <col min="11024" max="11264" width="9" style="62"/>
    <col min="11265" max="11265" width="11.5" style="62" bestFit="1" customWidth="1"/>
    <col min="11266" max="11266" width="10.125" style="62" bestFit="1" customWidth="1"/>
    <col min="11267" max="11267" width="10.375" style="62" customWidth="1"/>
    <col min="11268" max="11268" width="15.75" style="62" customWidth="1"/>
    <col min="11269" max="11269" width="10.5" style="62" customWidth="1"/>
    <col min="11270" max="11270" width="11" style="62" customWidth="1"/>
    <col min="11271" max="11271" width="12.875" style="62" customWidth="1"/>
    <col min="11272" max="11272" width="44.25" style="62" customWidth="1"/>
    <col min="11273" max="11273" width="18" style="62" customWidth="1"/>
    <col min="11274" max="11274" width="12.375" style="62" customWidth="1"/>
    <col min="11275" max="11275" width="14.375" style="62" bestFit="1" customWidth="1"/>
    <col min="11276" max="11276" width="9" style="62" customWidth="1"/>
    <col min="11277" max="11277" width="38.5" style="62" bestFit="1" customWidth="1"/>
    <col min="11278" max="11278" width="39.375" style="62" customWidth="1"/>
    <col min="11279" max="11279" width="19.875" style="62" bestFit="1" customWidth="1"/>
    <col min="11280" max="11520" width="9" style="62"/>
    <col min="11521" max="11521" width="11.5" style="62" bestFit="1" customWidth="1"/>
    <col min="11522" max="11522" width="10.125" style="62" bestFit="1" customWidth="1"/>
    <col min="11523" max="11523" width="10.375" style="62" customWidth="1"/>
    <col min="11524" max="11524" width="15.75" style="62" customWidth="1"/>
    <col min="11525" max="11525" width="10.5" style="62" customWidth="1"/>
    <col min="11526" max="11526" width="11" style="62" customWidth="1"/>
    <col min="11527" max="11527" width="12.875" style="62" customWidth="1"/>
    <col min="11528" max="11528" width="44.25" style="62" customWidth="1"/>
    <col min="11529" max="11529" width="18" style="62" customWidth="1"/>
    <col min="11530" max="11530" width="12.375" style="62" customWidth="1"/>
    <col min="11531" max="11531" width="14.375" style="62" bestFit="1" customWidth="1"/>
    <col min="11532" max="11532" width="9" style="62" customWidth="1"/>
    <col min="11533" max="11533" width="38.5" style="62" bestFit="1" customWidth="1"/>
    <col min="11534" max="11534" width="39.375" style="62" customWidth="1"/>
    <col min="11535" max="11535" width="19.875" style="62" bestFit="1" customWidth="1"/>
    <col min="11536" max="11776" width="9" style="62"/>
    <col min="11777" max="11777" width="11.5" style="62" bestFit="1" customWidth="1"/>
    <col min="11778" max="11778" width="10.125" style="62" bestFit="1" customWidth="1"/>
    <col min="11779" max="11779" width="10.375" style="62" customWidth="1"/>
    <col min="11780" max="11780" width="15.75" style="62" customWidth="1"/>
    <col min="11781" max="11781" width="10.5" style="62" customWidth="1"/>
    <col min="11782" max="11782" width="11" style="62" customWidth="1"/>
    <col min="11783" max="11783" width="12.875" style="62" customWidth="1"/>
    <col min="11784" max="11784" width="44.25" style="62" customWidth="1"/>
    <col min="11785" max="11785" width="18" style="62" customWidth="1"/>
    <col min="11786" max="11786" width="12.375" style="62" customWidth="1"/>
    <col min="11787" max="11787" width="14.375" style="62" bestFit="1" customWidth="1"/>
    <col min="11788" max="11788" width="9" style="62" customWidth="1"/>
    <col min="11789" max="11789" width="38.5" style="62" bestFit="1" customWidth="1"/>
    <col min="11790" max="11790" width="39.375" style="62" customWidth="1"/>
    <col min="11791" max="11791" width="19.875" style="62" bestFit="1" customWidth="1"/>
    <col min="11792" max="12032" width="9" style="62"/>
    <col min="12033" max="12033" width="11.5" style="62" bestFit="1" customWidth="1"/>
    <col min="12034" max="12034" width="10.125" style="62" bestFit="1" customWidth="1"/>
    <col min="12035" max="12035" width="10.375" style="62" customWidth="1"/>
    <col min="12036" max="12036" width="15.75" style="62" customWidth="1"/>
    <col min="12037" max="12037" width="10.5" style="62" customWidth="1"/>
    <col min="12038" max="12038" width="11" style="62" customWidth="1"/>
    <col min="12039" max="12039" width="12.875" style="62" customWidth="1"/>
    <col min="12040" max="12040" width="44.25" style="62" customWidth="1"/>
    <col min="12041" max="12041" width="18" style="62" customWidth="1"/>
    <col min="12042" max="12042" width="12.375" style="62" customWidth="1"/>
    <col min="12043" max="12043" width="14.375" style="62" bestFit="1" customWidth="1"/>
    <col min="12044" max="12044" width="9" style="62" customWidth="1"/>
    <col min="12045" max="12045" width="38.5" style="62" bestFit="1" customWidth="1"/>
    <col min="12046" max="12046" width="39.375" style="62" customWidth="1"/>
    <col min="12047" max="12047" width="19.875" style="62" bestFit="1" customWidth="1"/>
    <col min="12048" max="12288" width="9" style="62"/>
    <col min="12289" max="12289" width="11.5" style="62" bestFit="1" customWidth="1"/>
    <col min="12290" max="12290" width="10.125" style="62" bestFit="1" customWidth="1"/>
    <col min="12291" max="12291" width="10.375" style="62" customWidth="1"/>
    <col min="12292" max="12292" width="15.75" style="62" customWidth="1"/>
    <col min="12293" max="12293" width="10.5" style="62" customWidth="1"/>
    <col min="12294" max="12294" width="11" style="62" customWidth="1"/>
    <col min="12295" max="12295" width="12.875" style="62" customWidth="1"/>
    <col min="12296" max="12296" width="44.25" style="62" customWidth="1"/>
    <col min="12297" max="12297" width="18" style="62" customWidth="1"/>
    <col min="12298" max="12298" width="12.375" style="62" customWidth="1"/>
    <col min="12299" max="12299" width="14.375" style="62" bestFit="1" customWidth="1"/>
    <col min="12300" max="12300" width="9" style="62" customWidth="1"/>
    <col min="12301" max="12301" width="38.5" style="62" bestFit="1" customWidth="1"/>
    <col min="12302" max="12302" width="39.375" style="62" customWidth="1"/>
    <col min="12303" max="12303" width="19.875" style="62" bestFit="1" customWidth="1"/>
    <col min="12304" max="12544" width="9" style="62"/>
    <col min="12545" max="12545" width="11.5" style="62" bestFit="1" customWidth="1"/>
    <col min="12546" max="12546" width="10.125" style="62" bestFit="1" customWidth="1"/>
    <col min="12547" max="12547" width="10.375" style="62" customWidth="1"/>
    <col min="12548" max="12548" width="15.75" style="62" customWidth="1"/>
    <col min="12549" max="12549" width="10.5" style="62" customWidth="1"/>
    <col min="12550" max="12550" width="11" style="62" customWidth="1"/>
    <col min="12551" max="12551" width="12.875" style="62" customWidth="1"/>
    <col min="12552" max="12552" width="44.25" style="62" customWidth="1"/>
    <col min="12553" max="12553" width="18" style="62" customWidth="1"/>
    <col min="12554" max="12554" width="12.375" style="62" customWidth="1"/>
    <col min="12555" max="12555" width="14.375" style="62" bestFit="1" customWidth="1"/>
    <col min="12556" max="12556" width="9" style="62" customWidth="1"/>
    <col min="12557" max="12557" width="38.5" style="62" bestFit="1" customWidth="1"/>
    <col min="12558" max="12558" width="39.375" style="62" customWidth="1"/>
    <col min="12559" max="12559" width="19.875" style="62" bestFit="1" customWidth="1"/>
    <col min="12560" max="12800" width="9" style="62"/>
    <col min="12801" max="12801" width="11.5" style="62" bestFit="1" customWidth="1"/>
    <col min="12802" max="12802" width="10.125" style="62" bestFit="1" customWidth="1"/>
    <col min="12803" max="12803" width="10.375" style="62" customWidth="1"/>
    <col min="12804" max="12804" width="15.75" style="62" customWidth="1"/>
    <col min="12805" max="12805" width="10.5" style="62" customWidth="1"/>
    <col min="12806" max="12806" width="11" style="62" customWidth="1"/>
    <col min="12807" max="12807" width="12.875" style="62" customWidth="1"/>
    <col min="12808" max="12808" width="44.25" style="62" customWidth="1"/>
    <col min="12809" max="12809" width="18" style="62" customWidth="1"/>
    <col min="12810" max="12810" width="12.375" style="62" customWidth="1"/>
    <col min="12811" max="12811" width="14.375" style="62" bestFit="1" customWidth="1"/>
    <col min="12812" max="12812" width="9" style="62" customWidth="1"/>
    <col min="12813" max="12813" width="38.5" style="62" bestFit="1" customWidth="1"/>
    <col min="12814" max="12814" width="39.375" style="62" customWidth="1"/>
    <col min="12815" max="12815" width="19.875" style="62" bestFit="1" customWidth="1"/>
    <col min="12816" max="13056" width="9" style="62"/>
    <col min="13057" max="13057" width="11.5" style="62" bestFit="1" customWidth="1"/>
    <col min="13058" max="13058" width="10.125" style="62" bestFit="1" customWidth="1"/>
    <col min="13059" max="13059" width="10.375" style="62" customWidth="1"/>
    <col min="13060" max="13060" width="15.75" style="62" customWidth="1"/>
    <col min="13061" max="13061" width="10.5" style="62" customWidth="1"/>
    <col min="13062" max="13062" width="11" style="62" customWidth="1"/>
    <col min="13063" max="13063" width="12.875" style="62" customWidth="1"/>
    <col min="13064" max="13064" width="44.25" style="62" customWidth="1"/>
    <col min="13065" max="13065" width="18" style="62" customWidth="1"/>
    <col min="13066" max="13066" width="12.375" style="62" customWidth="1"/>
    <col min="13067" max="13067" width="14.375" style="62" bestFit="1" customWidth="1"/>
    <col min="13068" max="13068" width="9" style="62" customWidth="1"/>
    <col min="13069" max="13069" width="38.5" style="62" bestFit="1" customWidth="1"/>
    <col min="13070" max="13070" width="39.375" style="62" customWidth="1"/>
    <col min="13071" max="13071" width="19.875" style="62" bestFit="1" customWidth="1"/>
    <col min="13072" max="13312" width="9" style="62"/>
    <col min="13313" max="13313" width="11.5" style="62" bestFit="1" customWidth="1"/>
    <col min="13314" max="13314" width="10.125" style="62" bestFit="1" customWidth="1"/>
    <col min="13315" max="13315" width="10.375" style="62" customWidth="1"/>
    <col min="13316" max="13316" width="15.75" style="62" customWidth="1"/>
    <col min="13317" max="13317" width="10.5" style="62" customWidth="1"/>
    <col min="13318" max="13318" width="11" style="62" customWidth="1"/>
    <col min="13319" max="13319" width="12.875" style="62" customWidth="1"/>
    <col min="13320" max="13320" width="44.25" style="62" customWidth="1"/>
    <col min="13321" max="13321" width="18" style="62" customWidth="1"/>
    <col min="13322" max="13322" width="12.375" style="62" customWidth="1"/>
    <col min="13323" max="13323" width="14.375" style="62" bestFit="1" customWidth="1"/>
    <col min="13324" max="13324" width="9" style="62" customWidth="1"/>
    <col min="13325" max="13325" width="38.5" style="62" bestFit="1" customWidth="1"/>
    <col min="13326" max="13326" width="39.375" style="62" customWidth="1"/>
    <col min="13327" max="13327" width="19.875" style="62" bestFit="1" customWidth="1"/>
    <col min="13328" max="13568" width="9" style="62"/>
    <col min="13569" max="13569" width="11.5" style="62" bestFit="1" customWidth="1"/>
    <col min="13570" max="13570" width="10.125" style="62" bestFit="1" customWidth="1"/>
    <col min="13571" max="13571" width="10.375" style="62" customWidth="1"/>
    <col min="13572" max="13572" width="15.75" style="62" customWidth="1"/>
    <col min="13573" max="13573" width="10.5" style="62" customWidth="1"/>
    <col min="13574" max="13574" width="11" style="62" customWidth="1"/>
    <col min="13575" max="13575" width="12.875" style="62" customWidth="1"/>
    <col min="13576" max="13576" width="44.25" style="62" customWidth="1"/>
    <col min="13577" max="13577" width="18" style="62" customWidth="1"/>
    <col min="13578" max="13578" width="12.375" style="62" customWidth="1"/>
    <col min="13579" max="13579" width="14.375" style="62" bestFit="1" customWidth="1"/>
    <col min="13580" max="13580" width="9" style="62" customWidth="1"/>
    <col min="13581" max="13581" width="38.5" style="62" bestFit="1" customWidth="1"/>
    <col min="13582" max="13582" width="39.375" style="62" customWidth="1"/>
    <col min="13583" max="13583" width="19.875" style="62" bestFit="1" customWidth="1"/>
    <col min="13584" max="13824" width="9" style="62"/>
    <col min="13825" max="13825" width="11.5" style="62" bestFit="1" customWidth="1"/>
    <col min="13826" max="13826" width="10.125" style="62" bestFit="1" customWidth="1"/>
    <col min="13827" max="13827" width="10.375" style="62" customWidth="1"/>
    <col min="13828" max="13828" width="15.75" style="62" customWidth="1"/>
    <col min="13829" max="13829" width="10.5" style="62" customWidth="1"/>
    <col min="13830" max="13830" width="11" style="62" customWidth="1"/>
    <col min="13831" max="13831" width="12.875" style="62" customWidth="1"/>
    <col min="13832" max="13832" width="44.25" style="62" customWidth="1"/>
    <col min="13833" max="13833" width="18" style="62" customWidth="1"/>
    <col min="13834" max="13834" width="12.375" style="62" customWidth="1"/>
    <col min="13835" max="13835" width="14.375" style="62" bestFit="1" customWidth="1"/>
    <col min="13836" max="13836" width="9" style="62" customWidth="1"/>
    <col min="13837" max="13837" width="38.5" style="62" bestFit="1" customWidth="1"/>
    <col min="13838" max="13838" width="39.375" style="62" customWidth="1"/>
    <col min="13839" max="13839" width="19.875" style="62" bestFit="1" customWidth="1"/>
    <col min="13840" max="14080" width="9" style="62"/>
    <col min="14081" max="14081" width="11.5" style="62" bestFit="1" customWidth="1"/>
    <col min="14082" max="14082" width="10.125" style="62" bestFit="1" customWidth="1"/>
    <col min="14083" max="14083" width="10.375" style="62" customWidth="1"/>
    <col min="14084" max="14084" width="15.75" style="62" customWidth="1"/>
    <col min="14085" max="14085" width="10.5" style="62" customWidth="1"/>
    <col min="14086" max="14086" width="11" style="62" customWidth="1"/>
    <col min="14087" max="14087" width="12.875" style="62" customWidth="1"/>
    <col min="14088" max="14088" width="44.25" style="62" customWidth="1"/>
    <col min="14089" max="14089" width="18" style="62" customWidth="1"/>
    <col min="14090" max="14090" width="12.375" style="62" customWidth="1"/>
    <col min="14091" max="14091" width="14.375" style="62" bestFit="1" customWidth="1"/>
    <col min="14092" max="14092" width="9" style="62" customWidth="1"/>
    <col min="14093" max="14093" width="38.5" style="62" bestFit="1" customWidth="1"/>
    <col min="14094" max="14094" width="39.375" style="62" customWidth="1"/>
    <col min="14095" max="14095" width="19.875" style="62" bestFit="1" customWidth="1"/>
    <col min="14096" max="14336" width="9" style="62"/>
    <col min="14337" max="14337" width="11.5" style="62" bestFit="1" customWidth="1"/>
    <col min="14338" max="14338" width="10.125" style="62" bestFit="1" customWidth="1"/>
    <col min="14339" max="14339" width="10.375" style="62" customWidth="1"/>
    <col min="14340" max="14340" width="15.75" style="62" customWidth="1"/>
    <col min="14341" max="14341" width="10.5" style="62" customWidth="1"/>
    <col min="14342" max="14342" width="11" style="62" customWidth="1"/>
    <col min="14343" max="14343" width="12.875" style="62" customWidth="1"/>
    <col min="14344" max="14344" width="44.25" style="62" customWidth="1"/>
    <col min="14345" max="14345" width="18" style="62" customWidth="1"/>
    <col min="14346" max="14346" width="12.375" style="62" customWidth="1"/>
    <col min="14347" max="14347" width="14.375" style="62" bestFit="1" customWidth="1"/>
    <col min="14348" max="14348" width="9" style="62" customWidth="1"/>
    <col min="14349" max="14349" width="38.5" style="62" bestFit="1" customWidth="1"/>
    <col min="14350" max="14350" width="39.375" style="62" customWidth="1"/>
    <col min="14351" max="14351" width="19.875" style="62" bestFit="1" customWidth="1"/>
    <col min="14352" max="14592" width="9" style="62"/>
    <col min="14593" max="14593" width="11.5" style="62" bestFit="1" customWidth="1"/>
    <col min="14594" max="14594" width="10.125" style="62" bestFit="1" customWidth="1"/>
    <col min="14595" max="14595" width="10.375" style="62" customWidth="1"/>
    <col min="14596" max="14596" width="15.75" style="62" customWidth="1"/>
    <col min="14597" max="14597" width="10.5" style="62" customWidth="1"/>
    <col min="14598" max="14598" width="11" style="62" customWidth="1"/>
    <col min="14599" max="14599" width="12.875" style="62" customWidth="1"/>
    <col min="14600" max="14600" width="44.25" style="62" customWidth="1"/>
    <col min="14601" max="14601" width="18" style="62" customWidth="1"/>
    <col min="14602" max="14602" width="12.375" style="62" customWidth="1"/>
    <col min="14603" max="14603" width="14.375" style="62" bestFit="1" customWidth="1"/>
    <col min="14604" max="14604" width="9" style="62" customWidth="1"/>
    <col min="14605" max="14605" width="38.5" style="62" bestFit="1" customWidth="1"/>
    <col min="14606" max="14606" width="39.375" style="62" customWidth="1"/>
    <col min="14607" max="14607" width="19.875" style="62" bestFit="1" customWidth="1"/>
    <col min="14608" max="14848" width="9" style="62"/>
    <col min="14849" max="14849" width="11.5" style="62" bestFit="1" customWidth="1"/>
    <col min="14850" max="14850" width="10.125" style="62" bestFit="1" customWidth="1"/>
    <col min="14851" max="14851" width="10.375" style="62" customWidth="1"/>
    <col min="14852" max="14852" width="15.75" style="62" customWidth="1"/>
    <col min="14853" max="14853" width="10.5" style="62" customWidth="1"/>
    <col min="14854" max="14854" width="11" style="62" customWidth="1"/>
    <col min="14855" max="14855" width="12.875" style="62" customWidth="1"/>
    <col min="14856" max="14856" width="44.25" style="62" customWidth="1"/>
    <col min="14857" max="14857" width="18" style="62" customWidth="1"/>
    <col min="14858" max="14858" width="12.375" style="62" customWidth="1"/>
    <col min="14859" max="14859" width="14.375" style="62" bestFit="1" customWidth="1"/>
    <col min="14860" max="14860" width="9" style="62" customWidth="1"/>
    <col min="14861" max="14861" width="38.5" style="62" bestFit="1" customWidth="1"/>
    <col min="14862" max="14862" width="39.375" style="62" customWidth="1"/>
    <col min="14863" max="14863" width="19.875" style="62" bestFit="1" customWidth="1"/>
    <col min="14864" max="15104" width="9" style="62"/>
    <col min="15105" max="15105" width="11.5" style="62" bestFit="1" customWidth="1"/>
    <col min="15106" max="15106" width="10.125" style="62" bestFit="1" customWidth="1"/>
    <col min="15107" max="15107" width="10.375" style="62" customWidth="1"/>
    <col min="15108" max="15108" width="15.75" style="62" customWidth="1"/>
    <col min="15109" max="15109" width="10.5" style="62" customWidth="1"/>
    <col min="15110" max="15110" width="11" style="62" customWidth="1"/>
    <col min="15111" max="15111" width="12.875" style="62" customWidth="1"/>
    <col min="15112" max="15112" width="44.25" style="62" customWidth="1"/>
    <col min="15113" max="15113" width="18" style="62" customWidth="1"/>
    <col min="15114" max="15114" width="12.375" style="62" customWidth="1"/>
    <col min="15115" max="15115" width="14.375" style="62" bestFit="1" customWidth="1"/>
    <col min="15116" max="15116" width="9" style="62" customWidth="1"/>
    <col min="15117" max="15117" width="38.5" style="62" bestFit="1" customWidth="1"/>
    <col min="15118" max="15118" width="39.375" style="62" customWidth="1"/>
    <col min="15119" max="15119" width="19.875" style="62" bestFit="1" customWidth="1"/>
    <col min="15120" max="15360" width="9" style="62"/>
    <col min="15361" max="15361" width="11.5" style="62" bestFit="1" customWidth="1"/>
    <col min="15362" max="15362" width="10.125" style="62" bestFit="1" customWidth="1"/>
    <col min="15363" max="15363" width="10.375" style="62" customWidth="1"/>
    <col min="15364" max="15364" width="15.75" style="62" customWidth="1"/>
    <col min="15365" max="15365" width="10.5" style="62" customWidth="1"/>
    <col min="15366" max="15366" width="11" style="62" customWidth="1"/>
    <col min="15367" max="15367" width="12.875" style="62" customWidth="1"/>
    <col min="15368" max="15368" width="44.25" style="62" customWidth="1"/>
    <col min="15369" max="15369" width="18" style="62" customWidth="1"/>
    <col min="15370" max="15370" width="12.375" style="62" customWidth="1"/>
    <col min="15371" max="15371" width="14.375" style="62" bestFit="1" customWidth="1"/>
    <col min="15372" max="15372" width="9" style="62" customWidth="1"/>
    <col min="15373" max="15373" width="38.5" style="62" bestFit="1" customWidth="1"/>
    <col min="15374" max="15374" width="39.375" style="62" customWidth="1"/>
    <col min="15375" max="15375" width="19.875" style="62" bestFit="1" customWidth="1"/>
    <col min="15376" max="15616" width="9" style="62"/>
    <col min="15617" max="15617" width="11.5" style="62" bestFit="1" customWidth="1"/>
    <col min="15618" max="15618" width="10.125" style="62" bestFit="1" customWidth="1"/>
    <col min="15619" max="15619" width="10.375" style="62" customWidth="1"/>
    <col min="15620" max="15620" width="15.75" style="62" customWidth="1"/>
    <col min="15621" max="15621" width="10.5" style="62" customWidth="1"/>
    <col min="15622" max="15622" width="11" style="62" customWidth="1"/>
    <col min="15623" max="15623" width="12.875" style="62" customWidth="1"/>
    <col min="15624" max="15624" width="44.25" style="62" customWidth="1"/>
    <col min="15625" max="15625" width="18" style="62" customWidth="1"/>
    <col min="15626" max="15626" width="12.375" style="62" customWidth="1"/>
    <col min="15627" max="15627" width="14.375" style="62" bestFit="1" customWidth="1"/>
    <col min="15628" max="15628" width="9" style="62" customWidth="1"/>
    <col min="15629" max="15629" width="38.5" style="62" bestFit="1" customWidth="1"/>
    <col min="15630" max="15630" width="39.375" style="62" customWidth="1"/>
    <col min="15631" max="15631" width="19.875" style="62" bestFit="1" customWidth="1"/>
    <col min="15632" max="15872" width="9" style="62"/>
    <col min="15873" max="15873" width="11.5" style="62" bestFit="1" customWidth="1"/>
    <col min="15874" max="15874" width="10.125" style="62" bestFit="1" customWidth="1"/>
    <col min="15875" max="15875" width="10.375" style="62" customWidth="1"/>
    <col min="15876" max="15876" width="15.75" style="62" customWidth="1"/>
    <col min="15877" max="15877" width="10.5" style="62" customWidth="1"/>
    <col min="15878" max="15878" width="11" style="62" customWidth="1"/>
    <col min="15879" max="15879" width="12.875" style="62" customWidth="1"/>
    <col min="15880" max="15880" width="44.25" style="62" customWidth="1"/>
    <col min="15881" max="15881" width="18" style="62" customWidth="1"/>
    <col min="15882" max="15882" width="12.375" style="62" customWidth="1"/>
    <col min="15883" max="15883" width="14.375" style="62" bestFit="1" customWidth="1"/>
    <col min="15884" max="15884" width="9" style="62" customWidth="1"/>
    <col min="15885" max="15885" width="38.5" style="62" bestFit="1" customWidth="1"/>
    <col min="15886" max="15886" width="39.375" style="62" customWidth="1"/>
    <col min="15887" max="15887" width="19.875" style="62" bestFit="1" customWidth="1"/>
    <col min="15888" max="16128" width="9" style="62"/>
    <col min="16129" max="16129" width="11.5" style="62" bestFit="1" customWidth="1"/>
    <col min="16130" max="16130" width="10.125" style="62" bestFit="1" customWidth="1"/>
    <col min="16131" max="16131" width="10.375" style="62" customWidth="1"/>
    <col min="16132" max="16132" width="15.75" style="62" customWidth="1"/>
    <col min="16133" max="16133" width="10.5" style="62" customWidth="1"/>
    <col min="16134" max="16134" width="11" style="62" customWidth="1"/>
    <col min="16135" max="16135" width="12.875" style="62" customWidth="1"/>
    <col min="16136" max="16136" width="44.25" style="62" customWidth="1"/>
    <col min="16137" max="16137" width="18" style="62" customWidth="1"/>
    <col min="16138" max="16138" width="12.375" style="62" customWidth="1"/>
    <col min="16139" max="16139" width="14.375" style="62" bestFit="1" customWidth="1"/>
    <col min="16140" max="16140" width="9" style="62" customWidth="1"/>
    <col min="16141" max="16141" width="38.5" style="62" bestFit="1" customWidth="1"/>
    <col min="16142" max="16142" width="39.375" style="62" customWidth="1"/>
    <col min="16143" max="16143" width="19.875" style="62" bestFit="1" customWidth="1"/>
    <col min="16144" max="16384" width="9" style="62"/>
  </cols>
  <sheetData>
    <row r="1" spans="1:14" ht="17.25">
      <c r="A1" s="19" t="s">
        <v>65</v>
      </c>
    </row>
    <row r="2" spans="1:14" s="71" customFormat="1" ht="13.5">
      <c r="A2" s="70" t="s">
        <v>66</v>
      </c>
      <c r="B2" s="70" t="s">
        <v>67</v>
      </c>
      <c r="C2" s="70" t="s">
        <v>68</v>
      </c>
      <c r="D2" s="70" t="s">
        <v>69</v>
      </c>
      <c r="E2" s="70" t="s">
        <v>70</v>
      </c>
      <c r="F2" s="70" t="s">
        <v>71</v>
      </c>
      <c r="G2" s="70" t="s">
        <v>72</v>
      </c>
      <c r="H2" s="70" t="s">
        <v>73</v>
      </c>
      <c r="I2" s="70" t="s">
        <v>74</v>
      </c>
      <c r="J2" s="70" t="s">
        <v>75</v>
      </c>
      <c r="K2" s="70" t="s">
        <v>76</v>
      </c>
      <c r="L2" s="70" t="s">
        <v>77</v>
      </c>
      <c r="M2" s="70" t="s">
        <v>78</v>
      </c>
      <c r="N2" s="70" t="s">
        <v>79</v>
      </c>
    </row>
    <row r="3" spans="1:14" ht="252">
      <c r="A3" s="54" t="s">
        <v>80</v>
      </c>
      <c r="B3" s="54" t="s">
        <v>81</v>
      </c>
      <c r="C3" s="54" t="s">
        <v>82</v>
      </c>
      <c r="D3" s="54" t="s">
        <v>83</v>
      </c>
      <c r="E3" s="54">
        <v>10001</v>
      </c>
      <c r="F3" s="20">
        <v>11001</v>
      </c>
      <c r="G3" s="54">
        <v>20001</v>
      </c>
      <c r="H3" s="63" t="s">
        <v>84</v>
      </c>
      <c r="I3" s="63" t="s">
        <v>85</v>
      </c>
      <c r="J3" s="54" t="s">
        <v>86</v>
      </c>
      <c r="K3" s="63" t="s">
        <v>87</v>
      </c>
      <c r="L3" s="54" t="s">
        <v>88</v>
      </c>
      <c r="M3" s="54" t="s">
        <v>89</v>
      </c>
      <c r="N3" s="61"/>
    </row>
    <row r="4" spans="1:14" ht="202.5" customHeight="1">
      <c r="A4" s="54" t="s">
        <v>80</v>
      </c>
      <c r="B4" s="54" t="s">
        <v>81</v>
      </c>
      <c r="C4" s="54" t="s">
        <v>82</v>
      </c>
      <c r="D4" s="54" t="s">
        <v>90</v>
      </c>
      <c r="E4" s="21" t="s">
        <v>91</v>
      </c>
      <c r="F4" s="21" t="s">
        <v>92</v>
      </c>
      <c r="G4" s="54">
        <v>20001</v>
      </c>
      <c r="H4" s="63" t="s">
        <v>93</v>
      </c>
      <c r="I4" s="63" t="s">
        <v>94</v>
      </c>
      <c r="J4" s="54" t="s">
        <v>86</v>
      </c>
      <c r="K4" s="63" t="s">
        <v>87</v>
      </c>
      <c r="L4" s="54" t="s">
        <v>88</v>
      </c>
      <c r="M4" s="54" t="s">
        <v>89</v>
      </c>
      <c r="N4" s="61" t="s">
        <v>95</v>
      </c>
    </row>
    <row r="5" spans="1:14" ht="96">
      <c r="A5" s="54" t="s">
        <v>80</v>
      </c>
      <c r="B5" s="54" t="s">
        <v>81</v>
      </c>
      <c r="C5" s="54" t="s">
        <v>82</v>
      </c>
      <c r="D5" s="54" t="s">
        <v>96</v>
      </c>
      <c r="E5" s="54">
        <v>10007</v>
      </c>
      <c r="F5" s="54">
        <v>11007</v>
      </c>
      <c r="G5" s="54">
        <v>20001</v>
      </c>
      <c r="H5" s="63" t="s">
        <v>97</v>
      </c>
      <c r="I5" s="63" t="s">
        <v>98</v>
      </c>
      <c r="J5" s="54" t="s">
        <v>86</v>
      </c>
      <c r="K5" s="63" t="s">
        <v>87</v>
      </c>
      <c r="L5" s="54" t="s">
        <v>88</v>
      </c>
      <c r="M5" s="54" t="s">
        <v>89</v>
      </c>
      <c r="N5" s="61"/>
    </row>
    <row r="6" spans="1:14" ht="120">
      <c r="A6" s="54" t="s">
        <v>80</v>
      </c>
      <c r="B6" s="54" t="s">
        <v>81</v>
      </c>
      <c r="C6" s="54" t="s">
        <v>82</v>
      </c>
      <c r="D6" s="54" t="s">
        <v>99</v>
      </c>
      <c r="E6" s="54">
        <v>10008</v>
      </c>
      <c r="F6" s="54">
        <v>11008</v>
      </c>
      <c r="G6" s="54">
        <v>20001</v>
      </c>
      <c r="H6" s="63" t="s">
        <v>100</v>
      </c>
      <c r="I6" s="63" t="s">
        <v>101</v>
      </c>
      <c r="J6" s="54" t="s">
        <v>86</v>
      </c>
      <c r="K6" s="63" t="s">
        <v>87</v>
      </c>
      <c r="L6" s="54" t="s">
        <v>88</v>
      </c>
      <c r="M6" s="54" t="s">
        <v>89</v>
      </c>
      <c r="N6" s="61"/>
    </row>
    <row r="7" spans="1:14" ht="96">
      <c r="A7" s="54" t="s">
        <v>80</v>
      </c>
      <c r="B7" s="54" t="s">
        <v>81</v>
      </c>
      <c r="C7" s="54" t="s">
        <v>82</v>
      </c>
      <c r="D7" s="54" t="s">
        <v>102</v>
      </c>
      <c r="E7" s="54">
        <v>10009</v>
      </c>
      <c r="F7" s="54">
        <v>11009</v>
      </c>
      <c r="G7" s="54">
        <v>20001</v>
      </c>
      <c r="H7" s="63" t="s">
        <v>103</v>
      </c>
      <c r="I7" s="63" t="s">
        <v>104</v>
      </c>
      <c r="J7" s="54" t="s">
        <v>86</v>
      </c>
      <c r="K7" s="63" t="s">
        <v>87</v>
      </c>
      <c r="L7" s="54" t="s">
        <v>88</v>
      </c>
      <c r="M7" s="54" t="s">
        <v>89</v>
      </c>
      <c r="N7" s="61"/>
    </row>
    <row r="8" spans="1:14" ht="96">
      <c r="A8" s="54" t="s">
        <v>80</v>
      </c>
      <c r="B8" s="54" t="s">
        <v>81</v>
      </c>
      <c r="C8" s="54" t="s">
        <v>82</v>
      </c>
      <c r="D8" s="54" t="s">
        <v>105</v>
      </c>
      <c r="E8" s="54">
        <v>10015</v>
      </c>
      <c r="F8" s="54">
        <v>11015</v>
      </c>
      <c r="G8" s="54">
        <v>20001</v>
      </c>
      <c r="H8" s="63" t="s">
        <v>106</v>
      </c>
      <c r="I8" s="63" t="s">
        <v>107</v>
      </c>
      <c r="J8" s="54" t="s">
        <v>108</v>
      </c>
      <c r="K8" s="63" t="s">
        <v>109</v>
      </c>
      <c r="L8" s="54" t="s">
        <v>88</v>
      </c>
      <c r="M8" s="54" t="s">
        <v>110</v>
      </c>
      <c r="N8" s="61" t="s">
        <v>111</v>
      </c>
    </row>
    <row r="9" spans="1:14" ht="96">
      <c r="A9" s="54" t="s">
        <v>80</v>
      </c>
      <c r="B9" s="54" t="s">
        <v>81</v>
      </c>
      <c r="C9" s="54" t="s">
        <v>82</v>
      </c>
      <c r="D9" s="54" t="s">
        <v>112</v>
      </c>
      <c r="E9" s="54">
        <v>10016</v>
      </c>
      <c r="F9" s="54">
        <v>11016</v>
      </c>
      <c r="G9" s="54">
        <v>20001</v>
      </c>
      <c r="H9" s="63" t="s">
        <v>113</v>
      </c>
      <c r="I9" s="63" t="s">
        <v>114</v>
      </c>
      <c r="J9" s="54" t="s">
        <v>108</v>
      </c>
      <c r="K9" s="63" t="s">
        <v>109</v>
      </c>
      <c r="L9" s="54" t="s">
        <v>88</v>
      </c>
      <c r="M9" s="54" t="s">
        <v>110</v>
      </c>
      <c r="N9" s="61" t="s">
        <v>115</v>
      </c>
    </row>
    <row r="10" spans="1:14" ht="96">
      <c r="A10" s="54" t="s">
        <v>80</v>
      </c>
      <c r="B10" s="54" t="s">
        <v>81</v>
      </c>
      <c r="C10" s="54" t="s">
        <v>82</v>
      </c>
      <c r="D10" s="54" t="s">
        <v>116</v>
      </c>
      <c r="E10" s="54">
        <v>10017</v>
      </c>
      <c r="F10" s="54">
        <v>11017</v>
      </c>
      <c r="G10" s="54">
        <v>20001</v>
      </c>
      <c r="H10" s="63" t="s">
        <v>117</v>
      </c>
      <c r="I10" s="63" t="s">
        <v>118</v>
      </c>
      <c r="J10" s="54" t="s">
        <v>108</v>
      </c>
      <c r="K10" s="63" t="s">
        <v>109</v>
      </c>
      <c r="L10" s="54" t="s">
        <v>88</v>
      </c>
      <c r="M10" s="54" t="s">
        <v>110</v>
      </c>
      <c r="N10" s="61" t="s">
        <v>119</v>
      </c>
    </row>
    <row r="11" spans="1:14" ht="252">
      <c r="A11" s="54" t="s">
        <v>80</v>
      </c>
      <c r="B11" s="54" t="s">
        <v>120</v>
      </c>
      <c r="C11" s="54" t="s">
        <v>82</v>
      </c>
      <c r="D11" s="54" t="s">
        <v>83</v>
      </c>
      <c r="E11" s="54">
        <v>10001</v>
      </c>
      <c r="F11" s="20">
        <v>11001</v>
      </c>
      <c r="G11" s="54">
        <v>20001</v>
      </c>
      <c r="H11" s="63" t="s">
        <v>84</v>
      </c>
      <c r="I11" s="63" t="s">
        <v>85</v>
      </c>
      <c r="J11" s="54" t="s">
        <v>86</v>
      </c>
      <c r="K11" s="63" t="s">
        <v>87</v>
      </c>
      <c r="L11" s="54" t="s">
        <v>88</v>
      </c>
      <c r="M11" s="54" t="s">
        <v>89</v>
      </c>
      <c r="N11" s="61"/>
    </row>
    <row r="12" spans="1:14" ht="96">
      <c r="A12" s="54" t="s">
        <v>80</v>
      </c>
      <c r="B12" s="54" t="s">
        <v>120</v>
      </c>
      <c r="C12" s="54" t="s">
        <v>82</v>
      </c>
      <c r="D12" s="54" t="s">
        <v>121</v>
      </c>
      <c r="E12" s="21" t="s">
        <v>122</v>
      </c>
      <c r="F12" s="21" t="s">
        <v>123</v>
      </c>
      <c r="G12" s="54">
        <v>20001</v>
      </c>
      <c r="H12" s="63" t="s">
        <v>124</v>
      </c>
      <c r="I12" s="63" t="s">
        <v>125</v>
      </c>
      <c r="J12" s="54" t="s">
        <v>86</v>
      </c>
      <c r="K12" s="63" t="s">
        <v>87</v>
      </c>
      <c r="L12" s="54" t="s">
        <v>88</v>
      </c>
      <c r="M12" s="54" t="s">
        <v>89</v>
      </c>
      <c r="N12" s="61" t="s">
        <v>126</v>
      </c>
    </row>
    <row r="13" spans="1:14" ht="96">
      <c r="A13" s="54" t="s">
        <v>80</v>
      </c>
      <c r="B13" s="54" t="s">
        <v>127</v>
      </c>
      <c r="C13" s="54" t="s">
        <v>82</v>
      </c>
      <c r="D13" s="54" t="s">
        <v>128</v>
      </c>
      <c r="E13" s="21" t="s">
        <v>129</v>
      </c>
      <c r="F13" s="21" t="s">
        <v>130</v>
      </c>
      <c r="G13" s="54">
        <v>20001</v>
      </c>
      <c r="H13" s="63" t="s">
        <v>131</v>
      </c>
      <c r="I13" s="63" t="s">
        <v>132</v>
      </c>
      <c r="J13" s="54" t="s">
        <v>86</v>
      </c>
      <c r="K13" s="63" t="s">
        <v>87</v>
      </c>
      <c r="L13" s="54" t="s">
        <v>88</v>
      </c>
      <c r="M13" s="54" t="s">
        <v>89</v>
      </c>
      <c r="N13" s="61"/>
    </row>
    <row r="14" spans="1:14" ht="96">
      <c r="A14" s="54" t="s">
        <v>80</v>
      </c>
      <c r="B14" s="54" t="s">
        <v>120</v>
      </c>
      <c r="C14" s="54" t="s">
        <v>82</v>
      </c>
      <c r="D14" s="54" t="s">
        <v>96</v>
      </c>
      <c r="E14" s="54">
        <v>10007</v>
      </c>
      <c r="F14" s="54">
        <v>11007</v>
      </c>
      <c r="G14" s="54">
        <v>20001</v>
      </c>
      <c r="H14" s="63" t="s">
        <v>97</v>
      </c>
      <c r="I14" s="63" t="s">
        <v>98</v>
      </c>
      <c r="J14" s="54" t="s">
        <v>86</v>
      </c>
      <c r="K14" s="63" t="s">
        <v>87</v>
      </c>
      <c r="L14" s="54" t="s">
        <v>88</v>
      </c>
      <c r="M14" s="54" t="s">
        <v>89</v>
      </c>
      <c r="N14" s="61"/>
    </row>
    <row r="15" spans="1:14" ht="120">
      <c r="A15" s="54" t="s">
        <v>80</v>
      </c>
      <c r="B15" s="54" t="s">
        <v>120</v>
      </c>
      <c r="C15" s="54" t="s">
        <v>82</v>
      </c>
      <c r="D15" s="54" t="s">
        <v>99</v>
      </c>
      <c r="E15" s="54">
        <v>10008</v>
      </c>
      <c r="F15" s="54">
        <v>11008</v>
      </c>
      <c r="G15" s="54">
        <v>20001</v>
      </c>
      <c r="H15" s="63" t="s">
        <v>100</v>
      </c>
      <c r="I15" s="63" t="s">
        <v>101</v>
      </c>
      <c r="J15" s="54" t="s">
        <v>86</v>
      </c>
      <c r="K15" s="63" t="s">
        <v>87</v>
      </c>
      <c r="L15" s="54" t="s">
        <v>88</v>
      </c>
      <c r="M15" s="54" t="s">
        <v>89</v>
      </c>
      <c r="N15" s="61"/>
    </row>
    <row r="16" spans="1:14" ht="96">
      <c r="A16" s="54" t="s">
        <v>80</v>
      </c>
      <c r="B16" s="54" t="s">
        <v>120</v>
      </c>
      <c r="C16" s="54" t="s">
        <v>82</v>
      </c>
      <c r="D16" s="54" t="s">
        <v>102</v>
      </c>
      <c r="E16" s="54">
        <v>10009</v>
      </c>
      <c r="F16" s="54">
        <v>11009</v>
      </c>
      <c r="G16" s="54">
        <v>20001</v>
      </c>
      <c r="H16" s="63" t="s">
        <v>103</v>
      </c>
      <c r="I16" s="63" t="s">
        <v>133</v>
      </c>
      <c r="J16" s="54" t="s">
        <v>86</v>
      </c>
      <c r="K16" s="63" t="s">
        <v>87</v>
      </c>
      <c r="L16" s="54" t="s">
        <v>88</v>
      </c>
      <c r="M16" s="54" t="s">
        <v>89</v>
      </c>
      <c r="N16" s="61"/>
    </row>
    <row r="17" spans="1:14" ht="96">
      <c r="A17" s="54" t="s">
        <v>80</v>
      </c>
      <c r="B17" s="54" t="s">
        <v>120</v>
      </c>
      <c r="C17" s="54" t="s">
        <v>82</v>
      </c>
      <c r="D17" s="54" t="s">
        <v>134</v>
      </c>
      <c r="E17" s="54">
        <v>10015</v>
      </c>
      <c r="F17" s="54">
        <v>11015</v>
      </c>
      <c r="G17" s="54">
        <v>20001</v>
      </c>
      <c r="H17" s="63" t="s">
        <v>106</v>
      </c>
      <c r="I17" s="63" t="s">
        <v>107</v>
      </c>
      <c r="J17" s="54" t="s">
        <v>108</v>
      </c>
      <c r="K17" s="63" t="s">
        <v>109</v>
      </c>
      <c r="L17" s="54" t="s">
        <v>88</v>
      </c>
      <c r="M17" s="54" t="s">
        <v>110</v>
      </c>
      <c r="N17" s="61" t="s">
        <v>111</v>
      </c>
    </row>
    <row r="18" spans="1:14" ht="96">
      <c r="A18" s="54" t="s">
        <v>80</v>
      </c>
      <c r="B18" s="54" t="s">
        <v>120</v>
      </c>
      <c r="C18" s="54" t="s">
        <v>82</v>
      </c>
      <c r="D18" s="54" t="s">
        <v>135</v>
      </c>
      <c r="E18" s="54">
        <v>10016</v>
      </c>
      <c r="F18" s="54">
        <v>11016</v>
      </c>
      <c r="G18" s="54">
        <v>20001</v>
      </c>
      <c r="H18" s="63" t="s">
        <v>113</v>
      </c>
      <c r="I18" s="63" t="s">
        <v>136</v>
      </c>
      <c r="J18" s="54" t="s">
        <v>108</v>
      </c>
      <c r="K18" s="63" t="s">
        <v>109</v>
      </c>
      <c r="L18" s="54" t="s">
        <v>88</v>
      </c>
      <c r="M18" s="54" t="s">
        <v>110</v>
      </c>
      <c r="N18" s="61" t="s">
        <v>115</v>
      </c>
    </row>
    <row r="19" spans="1:14" ht="96">
      <c r="A19" s="54" t="s">
        <v>80</v>
      </c>
      <c r="B19" s="54" t="s">
        <v>120</v>
      </c>
      <c r="C19" s="54" t="s">
        <v>82</v>
      </c>
      <c r="D19" s="54" t="s">
        <v>137</v>
      </c>
      <c r="E19" s="54">
        <v>10017</v>
      </c>
      <c r="F19" s="54">
        <v>11017</v>
      </c>
      <c r="G19" s="54">
        <v>20001</v>
      </c>
      <c r="H19" s="63" t="s">
        <v>117</v>
      </c>
      <c r="I19" s="63" t="s">
        <v>118</v>
      </c>
      <c r="J19" s="54" t="s">
        <v>108</v>
      </c>
      <c r="K19" s="63" t="s">
        <v>109</v>
      </c>
      <c r="L19" s="54" t="s">
        <v>88</v>
      </c>
      <c r="M19" s="54" t="s">
        <v>110</v>
      </c>
      <c r="N19" s="61" t="s">
        <v>119</v>
      </c>
    </row>
    <row r="20" spans="1:14" ht="156">
      <c r="A20" s="54" t="s">
        <v>80</v>
      </c>
      <c r="B20" s="54" t="s">
        <v>138</v>
      </c>
      <c r="C20" s="54" t="s">
        <v>139</v>
      </c>
      <c r="D20" s="54" t="s">
        <v>139</v>
      </c>
      <c r="E20" s="54">
        <v>10041</v>
      </c>
      <c r="F20" s="54">
        <v>11041</v>
      </c>
      <c r="G20" s="54">
        <v>20021</v>
      </c>
      <c r="H20" s="63" t="s">
        <v>140</v>
      </c>
      <c r="I20" s="63" t="s">
        <v>141</v>
      </c>
      <c r="J20" s="54" t="s">
        <v>86</v>
      </c>
      <c r="K20" s="63" t="s">
        <v>142</v>
      </c>
      <c r="L20" s="54" t="s">
        <v>88</v>
      </c>
      <c r="M20" s="54" t="s">
        <v>89</v>
      </c>
      <c r="N20" s="61"/>
    </row>
    <row r="21" spans="1:14" ht="96">
      <c r="A21" s="54" t="s">
        <v>80</v>
      </c>
      <c r="B21" s="54" t="s">
        <v>138</v>
      </c>
      <c r="C21" s="54" t="s">
        <v>139</v>
      </c>
      <c r="D21" s="54" t="s">
        <v>139</v>
      </c>
      <c r="E21" s="54">
        <v>10042</v>
      </c>
      <c r="F21" s="54">
        <v>11042</v>
      </c>
      <c r="G21" s="54">
        <v>20021</v>
      </c>
      <c r="H21" s="63" t="s">
        <v>143</v>
      </c>
      <c r="I21" s="63" t="s">
        <v>144</v>
      </c>
      <c r="J21" s="54" t="s">
        <v>86</v>
      </c>
      <c r="K21" s="63" t="s">
        <v>142</v>
      </c>
      <c r="L21" s="54" t="s">
        <v>88</v>
      </c>
      <c r="M21" s="54" t="s">
        <v>89</v>
      </c>
      <c r="N21" s="61"/>
    </row>
    <row r="22" spans="1:14" ht="96">
      <c r="A22" s="54" t="s">
        <v>80</v>
      </c>
      <c r="B22" s="54" t="s">
        <v>138</v>
      </c>
      <c r="C22" s="54" t="s">
        <v>139</v>
      </c>
      <c r="D22" s="54" t="s">
        <v>139</v>
      </c>
      <c r="E22" s="54">
        <v>10043</v>
      </c>
      <c r="F22" s="54">
        <v>11043</v>
      </c>
      <c r="G22" s="54">
        <v>20021</v>
      </c>
      <c r="H22" s="63" t="s">
        <v>145</v>
      </c>
      <c r="I22" s="63" t="s">
        <v>107</v>
      </c>
      <c r="J22" s="54" t="s">
        <v>108</v>
      </c>
      <c r="K22" s="63" t="s">
        <v>146</v>
      </c>
      <c r="L22" s="54" t="s">
        <v>88</v>
      </c>
      <c r="M22" s="54" t="s">
        <v>110</v>
      </c>
      <c r="N22" s="61" t="s">
        <v>147</v>
      </c>
    </row>
    <row r="23" spans="1:14" ht="96">
      <c r="A23" s="21" t="s">
        <v>148</v>
      </c>
      <c r="B23" s="54" t="s">
        <v>149</v>
      </c>
      <c r="C23" s="54" t="s">
        <v>82</v>
      </c>
      <c r="D23" s="54" t="s">
        <v>150</v>
      </c>
      <c r="E23" s="54">
        <v>10051</v>
      </c>
      <c r="F23" s="54">
        <v>11051</v>
      </c>
      <c r="G23" s="54">
        <v>20031</v>
      </c>
      <c r="H23" s="63" t="s">
        <v>151</v>
      </c>
      <c r="I23" s="77" t="s">
        <v>152</v>
      </c>
      <c r="J23" s="54" t="s">
        <v>86</v>
      </c>
      <c r="K23" s="63" t="s">
        <v>153</v>
      </c>
      <c r="L23" s="54" t="s">
        <v>88</v>
      </c>
      <c r="M23" s="54" t="s">
        <v>89</v>
      </c>
      <c r="N23" s="61" t="s">
        <v>154</v>
      </c>
    </row>
    <row r="24" spans="1:14" ht="96">
      <c r="A24" s="21" t="s">
        <v>148</v>
      </c>
      <c r="B24" s="54" t="s">
        <v>149</v>
      </c>
      <c r="C24" s="54" t="s">
        <v>82</v>
      </c>
      <c r="D24" s="54" t="s">
        <v>155</v>
      </c>
      <c r="E24" s="54">
        <v>10052</v>
      </c>
      <c r="F24" s="54">
        <v>11052</v>
      </c>
      <c r="G24" s="54">
        <v>20031</v>
      </c>
      <c r="H24" s="63" t="s">
        <v>151</v>
      </c>
      <c r="I24" s="63" t="s">
        <v>156</v>
      </c>
      <c r="J24" s="54" t="s">
        <v>157</v>
      </c>
      <c r="K24" s="63" t="s">
        <v>158</v>
      </c>
      <c r="L24" s="54" t="s">
        <v>159</v>
      </c>
      <c r="M24" s="54" t="s">
        <v>89</v>
      </c>
      <c r="N24" s="61" t="s">
        <v>160</v>
      </c>
    </row>
    <row r="25" spans="1:14" ht="96">
      <c r="A25" s="21" t="s">
        <v>148</v>
      </c>
      <c r="B25" s="54" t="s">
        <v>149</v>
      </c>
      <c r="C25" s="54" t="s">
        <v>82</v>
      </c>
      <c r="D25" s="22" t="s">
        <v>161</v>
      </c>
      <c r="E25" s="22">
        <v>10053</v>
      </c>
      <c r="F25" s="22">
        <v>11053</v>
      </c>
      <c r="G25" s="54">
        <v>20031</v>
      </c>
      <c r="H25" s="53" t="s">
        <v>162</v>
      </c>
      <c r="I25" s="63" t="s">
        <v>107</v>
      </c>
      <c r="J25" s="54" t="s">
        <v>108</v>
      </c>
      <c r="K25" s="63" t="s">
        <v>163</v>
      </c>
      <c r="L25" s="54" t="s">
        <v>164</v>
      </c>
      <c r="M25" s="54" t="s">
        <v>110</v>
      </c>
      <c r="N25" s="61" t="s">
        <v>165</v>
      </c>
    </row>
    <row r="26" spans="1:14" ht="96">
      <c r="A26" s="21" t="s">
        <v>148</v>
      </c>
      <c r="B26" s="54" t="s">
        <v>166</v>
      </c>
      <c r="C26" s="54" t="s">
        <v>82</v>
      </c>
      <c r="D26" s="54" t="s">
        <v>150</v>
      </c>
      <c r="E26" s="54">
        <v>10051</v>
      </c>
      <c r="F26" s="54">
        <v>11051</v>
      </c>
      <c r="G26" s="54">
        <v>20031</v>
      </c>
      <c r="H26" s="63" t="s">
        <v>151</v>
      </c>
      <c r="I26" s="77" t="s">
        <v>152</v>
      </c>
      <c r="J26" s="54" t="s">
        <v>86</v>
      </c>
      <c r="K26" s="63" t="s">
        <v>153</v>
      </c>
      <c r="L26" s="54" t="s">
        <v>88</v>
      </c>
      <c r="M26" s="54" t="s">
        <v>89</v>
      </c>
      <c r="N26" s="61" t="s">
        <v>154</v>
      </c>
    </row>
    <row r="27" spans="1:14" ht="96">
      <c r="A27" s="21" t="s">
        <v>148</v>
      </c>
      <c r="B27" s="54" t="s">
        <v>166</v>
      </c>
      <c r="C27" s="54" t="s">
        <v>82</v>
      </c>
      <c r="D27" s="54" t="s">
        <v>155</v>
      </c>
      <c r="E27" s="54">
        <v>10052</v>
      </c>
      <c r="F27" s="54">
        <v>11052</v>
      </c>
      <c r="G27" s="54">
        <v>20031</v>
      </c>
      <c r="H27" s="63" t="s">
        <v>151</v>
      </c>
      <c r="I27" s="63" t="s">
        <v>156</v>
      </c>
      <c r="J27" s="54" t="s">
        <v>157</v>
      </c>
      <c r="K27" s="63" t="s">
        <v>158</v>
      </c>
      <c r="L27" s="54" t="s">
        <v>159</v>
      </c>
      <c r="M27" s="54" t="s">
        <v>89</v>
      </c>
      <c r="N27" s="61" t="s">
        <v>160</v>
      </c>
    </row>
    <row r="28" spans="1:14" ht="96">
      <c r="A28" s="21" t="s">
        <v>148</v>
      </c>
      <c r="B28" s="54" t="s">
        <v>166</v>
      </c>
      <c r="C28" s="54" t="s">
        <v>82</v>
      </c>
      <c r="D28" s="22" t="s">
        <v>161</v>
      </c>
      <c r="E28" s="22">
        <v>10053</v>
      </c>
      <c r="F28" s="22">
        <v>11053</v>
      </c>
      <c r="G28" s="54">
        <v>20031</v>
      </c>
      <c r="H28" s="53" t="s">
        <v>162</v>
      </c>
      <c r="I28" s="63" t="s">
        <v>107</v>
      </c>
      <c r="J28" s="54" t="s">
        <v>108</v>
      </c>
      <c r="K28" s="63" t="s">
        <v>163</v>
      </c>
      <c r="L28" s="54" t="s">
        <v>164</v>
      </c>
      <c r="M28" s="54" t="s">
        <v>110</v>
      </c>
      <c r="N28" s="61" t="s">
        <v>165</v>
      </c>
    </row>
    <row r="29" spans="1:14" ht="252">
      <c r="A29" s="54" t="s">
        <v>167</v>
      </c>
      <c r="B29" s="54" t="s">
        <v>168</v>
      </c>
      <c r="C29" s="54" t="s">
        <v>82</v>
      </c>
      <c r="D29" s="54" t="s">
        <v>169</v>
      </c>
      <c r="E29" s="54">
        <v>10101</v>
      </c>
      <c r="F29" s="54">
        <v>11101</v>
      </c>
      <c r="G29" s="54">
        <v>20101</v>
      </c>
      <c r="H29" s="63" t="s">
        <v>84</v>
      </c>
      <c r="I29" s="63" t="s">
        <v>170</v>
      </c>
      <c r="J29" s="54" t="s">
        <v>157</v>
      </c>
      <c r="K29" s="63" t="s">
        <v>171</v>
      </c>
      <c r="L29" s="54" t="s">
        <v>159</v>
      </c>
      <c r="M29" s="54" t="s">
        <v>89</v>
      </c>
      <c r="N29" s="61"/>
    </row>
    <row r="30" spans="1:14" ht="156">
      <c r="A30" s="54" t="s">
        <v>167</v>
      </c>
      <c r="B30" s="54" t="s">
        <v>168</v>
      </c>
      <c r="C30" s="54" t="s">
        <v>82</v>
      </c>
      <c r="D30" s="54" t="s">
        <v>172</v>
      </c>
      <c r="E30" s="21" t="s">
        <v>173</v>
      </c>
      <c r="F30" s="21" t="s">
        <v>174</v>
      </c>
      <c r="G30" s="54">
        <v>20101</v>
      </c>
      <c r="H30" s="63" t="s">
        <v>175</v>
      </c>
      <c r="I30" s="63" t="s">
        <v>176</v>
      </c>
      <c r="J30" s="54" t="s">
        <v>157</v>
      </c>
      <c r="K30" s="63" t="s">
        <v>171</v>
      </c>
      <c r="L30" s="54" t="s">
        <v>159</v>
      </c>
      <c r="M30" s="54" t="s">
        <v>89</v>
      </c>
      <c r="N30" s="61" t="s">
        <v>177</v>
      </c>
    </row>
    <row r="31" spans="1:14" ht="96">
      <c r="A31" s="54" t="s">
        <v>167</v>
      </c>
      <c r="B31" s="54" t="s">
        <v>168</v>
      </c>
      <c r="C31" s="54" t="s">
        <v>82</v>
      </c>
      <c r="D31" s="54" t="s">
        <v>178</v>
      </c>
      <c r="E31" s="54">
        <v>10107</v>
      </c>
      <c r="F31" s="54">
        <v>11107</v>
      </c>
      <c r="G31" s="54">
        <v>20101</v>
      </c>
      <c r="H31" s="63" t="s">
        <v>97</v>
      </c>
      <c r="I31" s="63" t="s">
        <v>179</v>
      </c>
      <c r="J31" s="54" t="s">
        <v>157</v>
      </c>
      <c r="K31" s="63" t="s">
        <v>171</v>
      </c>
      <c r="L31" s="54" t="s">
        <v>159</v>
      </c>
      <c r="M31" s="54" t="s">
        <v>89</v>
      </c>
      <c r="N31" s="61"/>
    </row>
    <row r="32" spans="1:14" ht="96">
      <c r="A32" s="54" t="s">
        <v>167</v>
      </c>
      <c r="B32" s="54" t="s">
        <v>168</v>
      </c>
      <c r="C32" s="54" t="s">
        <v>82</v>
      </c>
      <c r="D32" s="54" t="s">
        <v>180</v>
      </c>
      <c r="E32" s="54">
        <v>10108</v>
      </c>
      <c r="F32" s="54">
        <v>11108</v>
      </c>
      <c r="G32" s="54">
        <v>20101</v>
      </c>
      <c r="H32" s="63" t="s">
        <v>103</v>
      </c>
      <c r="I32" s="63" t="s">
        <v>181</v>
      </c>
      <c r="J32" s="54" t="s">
        <v>157</v>
      </c>
      <c r="K32" s="63" t="s">
        <v>171</v>
      </c>
      <c r="L32" s="54" t="s">
        <v>159</v>
      </c>
      <c r="M32" s="54" t="s">
        <v>89</v>
      </c>
      <c r="N32" s="61"/>
    </row>
    <row r="33" spans="1:14" ht="216.75">
      <c r="A33" s="54" t="s">
        <v>167</v>
      </c>
      <c r="B33" s="54" t="s">
        <v>168</v>
      </c>
      <c r="C33" s="54" t="s">
        <v>82</v>
      </c>
      <c r="D33" s="54" t="s">
        <v>182</v>
      </c>
      <c r="E33" s="54">
        <v>10111</v>
      </c>
      <c r="F33" s="54">
        <v>11111</v>
      </c>
      <c r="G33" s="54">
        <v>20101</v>
      </c>
      <c r="H33" s="63" t="s">
        <v>183</v>
      </c>
      <c r="I33" s="77" t="s">
        <v>184</v>
      </c>
      <c r="J33" s="54" t="s">
        <v>157</v>
      </c>
      <c r="K33" s="63" t="s">
        <v>171</v>
      </c>
      <c r="L33" s="54" t="s">
        <v>185</v>
      </c>
      <c r="M33" s="54" t="s">
        <v>89</v>
      </c>
      <c r="N33" s="61"/>
    </row>
    <row r="34" spans="1:14" ht="153.75">
      <c r="A34" s="54" t="s">
        <v>167</v>
      </c>
      <c r="B34" s="54" t="s">
        <v>168</v>
      </c>
      <c r="C34" s="54" t="s">
        <v>82</v>
      </c>
      <c r="D34" s="54" t="s">
        <v>186</v>
      </c>
      <c r="E34" s="54">
        <v>10112</v>
      </c>
      <c r="F34" s="54">
        <v>11112</v>
      </c>
      <c r="G34" s="54">
        <v>20101</v>
      </c>
      <c r="H34" s="63" t="s">
        <v>187</v>
      </c>
      <c r="I34" s="63" t="s">
        <v>188</v>
      </c>
      <c r="J34" s="54" t="s">
        <v>157</v>
      </c>
      <c r="K34" s="63" t="s">
        <v>171</v>
      </c>
      <c r="L34" s="54" t="s">
        <v>185</v>
      </c>
      <c r="M34" s="54" t="s">
        <v>89</v>
      </c>
      <c r="N34" s="61" t="s">
        <v>189</v>
      </c>
    </row>
    <row r="35" spans="1:14" ht="96">
      <c r="A35" s="54" t="s">
        <v>167</v>
      </c>
      <c r="B35" s="54" t="s">
        <v>168</v>
      </c>
      <c r="C35" s="54" t="s">
        <v>82</v>
      </c>
      <c r="D35" s="54" t="s">
        <v>190</v>
      </c>
      <c r="E35" s="54">
        <v>10113</v>
      </c>
      <c r="F35" s="54">
        <v>11113</v>
      </c>
      <c r="G35" s="54">
        <v>20101</v>
      </c>
      <c r="H35" s="63" t="s">
        <v>97</v>
      </c>
      <c r="I35" s="63" t="s">
        <v>191</v>
      </c>
      <c r="J35" s="54" t="s">
        <v>157</v>
      </c>
      <c r="K35" s="63" t="s">
        <v>171</v>
      </c>
      <c r="L35" s="54" t="s">
        <v>185</v>
      </c>
      <c r="M35" s="54" t="s">
        <v>89</v>
      </c>
      <c r="N35" s="61"/>
    </row>
    <row r="36" spans="1:14" ht="96">
      <c r="A36" s="54" t="s">
        <v>167</v>
      </c>
      <c r="B36" s="54" t="s">
        <v>168</v>
      </c>
      <c r="C36" s="54" t="s">
        <v>82</v>
      </c>
      <c r="D36" s="54" t="s">
        <v>192</v>
      </c>
      <c r="E36" s="54">
        <v>10114</v>
      </c>
      <c r="F36" s="54">
        <v>11114</v>
      </c>
      <c r="G36" s="54">
        <v>20101</v>
      </c>
      <c r="H36" s="63" t="s">
        <v>103</v>
      </c>
      <c r="I36" s="63" t="s">
        <v>193</v>
      </c>
      <c r="J36" s="54" t="s">
        <v>157</v>
      </c>
      <c r="K36" s="63" t="s">
        <v>171</v>
      </c>
      <c r="L36" s="54" t="s">
        <v>185</v>
      </c>
      <c r="M36" s="54" t="s">
        <v>89</v>
      </c>
      <c r="N36" s="61"/>
    </row>
    <row r="37" spans="1:14" ht="96">
      <c r="A37" s="54" t="s">
        <v>167</v>
      </c>
      <c r="B37" s="54" t="s">
        <v>168</v>
      </c>
      <c r="C37" s="54" t="s">
        <v>82</v>
      </c>
      <c r="D37" s="54" t="s">
        <v>194</v>
      </c>
      <c r="E37" s="54">
        <v>10117</v>
      </c>
      <c r="F37" s="54">
        <v>11117</v>
      </c>
      <c r="G37" s="54">
        <v>20101</v>
      </c>
      <c r="H37" s="63" t="s">
        <v>195</v>
      </c>
      <c r="I37" s="63" t="s">
        <v>107</v>
      </c>
      <c r="J37" s="54" t="s">
        <v>108</v>
      </c>
      <c r="K37" s="63" t="s">
        <v>196</v>
      </c>
      <c r="L37" s="54" t="s">
        <v>159</v>
      </c>
      <c r="M37" s="54" t="s">
        <v>110</v>
      </c>
      <c r="N37" s="61" t="s">
        <v>197</v>
      </c>
    </row>
    <row r="38" spans="1:14" ht="252">
      <c r="A38" s="54" t="s">
        <v>167</v>
      </c>
      <c r="B38" s="54" t="s">
        <v>198</v>
      </c>
      <c r="C38" s="54" t="s">
        <v>82</v>
      </c>
      <c r="D38" s="54" t="s">
        <v>169</v>
      </c>
      <c r="E38" s="54">
        <v>10101</v>
      </c>
      <c r="F38" s="54">
        <v>11101</v>
      </c>
      <c r="G38" s="54">
        <v>20101</v>
      </c>
      <c r="H38" s="63" t="s">
        <v>84</v>
      </c>
      <c r="I38" s="63" t="s">
        <v>170</v>
      </c>
      <c r="J38" s="54" t="s">
        <v>157</v>
      </c>
      <c r="K38" s="63" t="s">
        <v>171</v>
      </c>
      <c r="L38" s="54" t="s">
        <v>159</v>
      </c>
      <c r="M38" s="54" t="s">
        <v>89</v>
      </c>
      <c r="N38" s="61"/>
    </row>
    <row r="39" spans="1:14" ht="96">
      <c r="A39" s="54" t="s">
        <v>167</v>
      </c>
      <c r="B39" s="54" t="s">
        <v>199</v>
      </c>
      <c r="C39" s="54" t="s">
        <v>82</v>
      </c>
      <c r="D39" s="54" t="s">
        <v>200</v>
      </c>
      <c r="E39" s="21" t="s">
        <v>201</v>
      </c>
      <c r="F39" s="21" t="s">
        <v>202</v>
      </c>
      <c r="G39" s="54">
        <v>20101</v>
      </c>
      <c r="H39" s="63" t="s">
        <v>124</v>
      </c>
      <c r="I39" s="63" t="s">
        <v>203</v>
      </c>
      <c r="J39" s="54" t="s">
        <v>157</v>
      </c>
      <c r="K39" s="63" t="s">
        <v>171</v>
      </c>
      <c r="L39" s="54" t="s">
        <v>159</v>
      </c>
      <c r="M39" s="54" t="s">
        <v>89</v>
      </c>
      <c r="N39" s="61" t="s">
        <v>204</v>
      </c>
    </row>
    <row r="40" spans="1:14" ht="96">
      <c r="A40" s="54" t="s">
        <v>167</v>
      </c>
      <c r="B40" s="54" t="s">
        <v>198</v>
      </c>
      <c r="C40" s="54" t="s">
        <v>82</v>
      </c>
      <c r="D40" s="54" t="s">
        <v>205</v>
      </c>
      <c r="E40" s="21" t="s">
        <v>206</v>
      </c>
      <c r="F40" s="21" t="s">
        <v>207</v>
      </c>
      <c r="G40" s="54">
        <v>20101</v>
      </c>
      <c r="H40" s="63" t="s">
        <v>131</v>
      </c>
      <c r="I40" s="63" t="s">
        <v>208</v>
      </c>
      <c r="J40" s="54" t="s">
        <v>157</v>
      </c>
      <c r="K40" s="63" t="s">
        <v>171</v>
      </c>
      <c r="L40" s="54" t="s">
        <v>159</v>
      </c>
      <c r="M40" s="54" t="s">
        <v>89</v>
      </c>
      <c r="N40" s="61"/>
    </row>
    <row r="41" spans="1:14" ht="96">
      <c r="A41" s="54" t="s">
        <v>167</v>
      </c>
      <c r="B41" s="54" t="s">
        <v>198</v>
      </c>
      <c r="C41" s="54" t="s">
        <v>82</v>
      </c>
      <c r="D41" s="54" t="s">
        <v>178</v>
      </c>
      <c r="E41" s="54">
        <v>10107</v>
      </c>
      <c r="F41" s="54">
        <v>11107</v>
      </c>
      <c r="G41" s="54">
        <v>20101</v>
      </c>
      <c r="H41" s="63" t="s">
        <v>97</v>
      </c>
      <c r="I41" s="63" t="s">
        <v>179</v>
      </c>
      <c r="J41" s="54" t="s">
        <v>157</v>
      </c>
      <c r="K41" s="63" t="s">
        <v>171</v>
      </c>
      <c r="L41" s="54" t="s">
        <v>159</v>
      </c>
      <c r="M41" s="54" t="s">
        <v>89</v>
      </c>
      <c r="N41" s="61"/>
    </row>
    <row r="42" spans="1:14" ht="96">
      <c r="A42" s="54" t="s">
        <v>167</v>
      </c>
      <c r="B42" s="54" t="s">
        <v>198</v>
      </c>
      <c r="C42" s="54" t="s">
        <v>82</v>
      </c>
      <c r="D42" s="54" t="s">
        <v>180</v>
      </c>
      <c r="E42" s="54">
        <v>10108</v>
      </c>
      <c r="F42" s="54">
        <v>11108</v>
      </c>
      <c r="G42" s="54">
        <v>20101</v>
      </c>
      <c r="H42" s="63" t="s">
        <v>103</v>
      </c>
      <c r="I42" s="63" t="s">
        <v>181</v>
      </c>
      <c r="J42" s="54" t="s">
        <v>157</v>
      </c>
      <c r="K42" s="63" t="s">
        <v>171</v>
      </c>
      <c r="L42" s="54" t="s">
        <v>159</v>
      </c>
      <c r="M42" s="54" t="s">
        <v>89</v>
      </c>
      <c r="N42" s="61"/>
    </row>
    <row r="43" spans="1:14" ht="204">
      <c r="A43" s="54" t="s">
        <v>167</v>
      </c>
      <c r="B43" s="54" t="s">
        <v>198</v>
      </c>
      <c r="C43" s="54" t="s">
        <v>82</v>
      </c>
      <c r="D43" s="54" t="s">
        <v>182</v>
      </c>
      <c r="E43" s="54">
        <v>10111</v>
      </c>
      <c r="F43" s="54">
        <v>11111</v>
      </c>
      <c r="G43" s="54">
        <v>20101</v>
      </c>
      <c r="H43" s="63" t="s">
        <v>183</v>
      </c>
      <c r="I43" s="77" t="s">
        <v>209</v>
      </c>
      <c r="J43" s="54" t="s">
        <v>157</v>
      </c>
      <c r="K43" s="63" t="s">
        <v>171</v>
      </c>
      <c r="L43" s="54" t="s">
        <v>185</v>
      </c>
      <c r="M43" s="54" t="s">
        <v>89</v>
      </c>
      <c r="N43" s="61"/>
    </row>
    <row r="44" spans="1:14" ht="96">
      <c r="A44" s="54" t="s">
        <v>167</v>
      </c>
      <c r="B44" s="54" t="s">
        <v>198</v>
      </c>
      <c r="C44" s="54" t="s">
        <v>82</v>
      </c>
      <c r="D44" s="54" t="s">
        <v>210</v>
      </c>
      <c r="E44" s="54">
        <v>10132</v>
      </c>
      <c r="F44" s="54">
        <v>11132</v>
      </c>
      <c r="G44" s="54">
        <v>20101</v>
      </c>
      <c r="H44" s="63" t="s">
        <v>211</v>
      </c>
      <c r="I44" s="63" t="s">
        <v>212</v>
      </c>
      <c r="J44" s="54" t="s">
        <v>157</v>
      </c>
      <c r="K44" s="63" t="s">
        <v>171</v>
      </c>
      <c r="L44" s="54" t="s">
        <v>185</v>
      </c>
      <c r="M44" s="54" t="s">
        <v>89</v>
      </c>
      <c r="N44" s="61"/>
    </row>
    <row r="45" spans="1:14" ht="96">
      <c r="A45" s="54" t="s">
        <v>167</v>
      </c>
      <c r="B45" s="54" t="s">
        <v>198</v>
      </c>
      <c r="C45" s="54" t="s">
        <v>82</v>
      </c>
      <c r="D45" s="54" t="s">
        <v>213</v>
      </c>
      <c r="E45" s="54">
        <v>10133</v>
      </c>
      <c r="F45" s="54">
        <v>11133</v>
      </c>
      <c r="G45" s="54">
        <v>20101</v>
      </c>
      <c r="H45" s="63" t="s">
        <v>214</v>
      </c>
      <c r="I45" s="63" t="s">
        <v>215</v>
      </c>
      <c r="J45" s="54" t="s">
        <v>157</v>
      </c>
      <c r="K45" s="63" t="s">
        <v>171</v>
      </c>
      <c r="L45" s="54" t="s">
        <v>185</v>
      </c>
      <c r="M45" s="54" t="s">
        <v>89</v>
      </c>
      <c r="N45" s="61"/>
    </row>
    <row r="46" spans="1:14" ht="96">
      <c r="A46" s="54" t="s">
        <v>167</v>
      </c>
      <c r="B46" s="54" t="s">
        <v>198</v>
      </c>
      <c r="C46" s="54" t="s">
        <v>82</v>
      </c>
      <c r="D46" s="54" t="s">
        <v>190</v>
      </c>
      <c r="E46" s="54">
        <v>10113</v>
      </c>
      <c r="F46" s="54">
        <v>11113</v>
      </c>
      <c r="G46" s="54">
        <v>20101</v>
      </c>
      <c r="H46" s="63" t="s">
        <v>97</v>
      </c>
      <c r="I46" s="63" t="s">
        <v>191</v>
      </c>
      <c r="J46" s="54" t="s">
        <v>157</v>
      </c>
      <c r="K46" s="63" t="s">
        <v>171</v>
      </c>
      <c r="L46" s="54" t="s">
        <v>185</v>
      </c>
      <c r="M46" s="54" t="s">
        <v>89</v>
      </c>
      <c r="N46" s="61"/>
    </row>
    <row r="47" spans="1:14" ht="96">
      <c r="A47" s="54" t="s">
        <v>167</v>
      </c>
      <c r="B47" s="54" t="s">
        <v>198</v>
      </c>
      <c r="C47" s="54" t="s">
        <v>82</v>
      </c>
      <c r="D47" s="54" t="s">
        <v>192</v>
      </c>
      <c r="E47" s="54">
        <v>10114</v>
      </c>
      <c r="F47" s="54">
        <v>11114</v>
      </c>
      <c r="G47" s="54">
        <v>20101</v>
      </c>
      <c r="H47" s="63" t="s">
        <v>103</v>
      </c>
      <c r="I47" s="63" t="s">
        <v>193</v>
      </c>
      <c r="J47" s="54" t="s">
        <v>157</v>
      </c>
      <c r="K47" s="63" t="s">
        <v>171</v>
      </c>
      <c r="L47" s="54" t="s">
        <v>185</v>
      </c>
      <c r="M47" s="54" t="s">
        <v>89</v>
      </c>
      <c r="N47" s="61"/>
    </row>
    <row r="48" spans="1:14" ht="96">
      <c r="A48" s="54" t="s">
        <v>167</v>
      </c>
      <c r="B48" s="54" t="s">
        <v>198</v>
      </c>
      <c r="C48" s="54" t="s">
        <v>82</v>
      </c>
      <c r="D48" s="54" t="s">
        <v>194</v>
      </c>
      <c r="E48" s="54">
        <v>10117</v>
      </c>
      <c r="F48" s="54">
        <v>11117</v>
      </c>
      <c r="G48" s="54">
        <v>20101</v>
      </c>
      <c r="H48" s="63" t="s">
        <v>195</v>
      </c>
      <c r="I48" s="63" t="s">
        <v>107</v>
      </c>
      <c r="J48" s="54" t="s">
        <v>108</v>
      </c>
      <c r="K48" s="63" t="s">
        <v>196</v>
      </c>
      <c r="L48" s="54" t="s">
        <v>216</v>
      </c>
      <c r="M48" s="54" t="s">
        <v>110</v>
      </c>
      <c r="N48" s="61" t="s">
        <v>197</v>
      </c>
    </row>
    <row r="49" spans="1:14" ht="156">
      <c r="A49" s="54" t="s">
        <v>167</v>
      </c>
      <c r="B49" s="54" t="s">
        <v>217</v>
      </c>
      <c r="C49" s="54" t="s">
        <v>139</v>
      </c>
      <c r="D49" s="54" t="s">
        <v>139</v>
      </c>
      <c r="E49" s="54">
        <v>10131</v>
      </c>
      <c r="F49" s="54">
        <v>11131</v>
      </c>
      <c r="G49" s="54">
        <v>20131</v>
      </c>
      <c r="H49" s="63" t="s">
        <v>218</v>
      </c>
      <c r="I49" s="63" t="s">
        <v>219</v>
      </c>
      <c r="J49" s="54" t="s">
        <v>157</v>
      </c>
      <c r="K49" s="63" t="s">
        <v>220</v>
      </c>
      <c r="L49" s="54" t="s">
        <v>159</v>
      </c>
      <c r="M49" s="54" t="s">
        <v>89</v>
      </c>
      <c r="N49" s="61"/>
    </row>
    <row r="50" spans="1:14" ht="96">
      <c r="A50" s="54" t="s">
        <v>167</v>
      </c>
      <c r="B50" s="54" t="s">
        <v>217</v>
      </c>
      <c r="C50" s="54" t="s">
        <v>139</v>
      </c>
      <c r="D50" s="54" t="s">
        <v>139</v>
      </c>
      <c r="E50" s="54">
        <v>10132</v>
      </c>
      <c r="F50" s="54">
        <v>11132</v>
      </c>
      <c r="G50" s="54">
        <v>20131</v>
      </c>
      <c r="H50" s="63" t="s">
        <v>143</v>
      </c>
      <c r="I50" s="63" t="s">
        <v>221</v>
      </c>
      <c r="J50" s="54" t="s">
        <v>157</v>
      </c>
      <c r="K50" s="63" t="s">
        <v>220</v>
      </c>
      <c r="L50" s="54" t="s">
        <v>159</v>
      </c>
      <c r="M50" s="54" t="s">
        <v>89</v>
      </c>
      <c r="N50" s="61"/>
    </row>
    <row r="51" spans="1:14" ht="96">
      <c r="A51" s="54" t="s">
        <v>167</v>
      </c>
      <c r="B51" s="54" t="s">
        <v>217</v>
      </c>
      <c r="C51" s="54" t="s">
        <v>139</v>
      </c>
      <c r="D51" s="54" t="s">
        <v>139</v>
      </c>
      <c r="E51" s="54">
        <v>10133</v>
      </c>
      <c r="F51" s="54">
        <v>11133</v>
      </c>
      <c r="G51" s="54">
        <v>20131</v>
      </c>
      <c r="H51" s="63" t="s">
        <v>222</v>
      </c>
      <c r="I51" s="63" t="s">
        <v>107</v>
      </c>
      <c r="J51" s="54" t="s">
        <v>108</v>
      </c>
      <c r="K51" s="63" t="s">
        <v>146</v>
      </c>
      <c r="L51" s="54" t="s">
        <v>159</v>
      </c>
      <c r="M51" s="54" t="s">
        <v>110</v>
      </c>
      <c r="N51" s="61" t="s">
        <v>223</v>
      </c>
    </row>
    <row r="52" spans="1:14" ht="240">
      <c r="A52" s="54" t="s">
        <v>224</v>
      </c>
      <c r="B52" s="54" t="s">
        <v>225</v>
      </c>
      <c r="C52" s="54" t="s">
        <v>82</v>
      </c>
      <c r="D52" s="22" t="s">
        <v>226</v>
      </c>
      <c r="E52" s="22">
        <v>10201</v>
      </c>
      <c r="F52" s="22">
        <v>11201</v>
      </c>
      <c r="G52" s="22">
        <v>20201</v>
      </c>
      <c r="H52" s="53" t="s">
        <v>227</v>
      </c>
      <c r="I52" s="53" t="s">
        <v>228</v>
      </c>
      <c r="J52" s="54" t="s">
        <v>86</v>
      </c>
      <c r="K52" s="63" t="s">
        <v>229</v>
      </c>
      <c r="L52" s="54" t="s">
        <v>88</v>
      </c>
      <c r="M52" s="54" t="s">
        <v>230</v>
      </c>
      <c r="N52" s="61"/>
    </row>
    <row r="53" spans="1:14" ht="156">
      <c r="A53" s="54" t="s">
        <v>224</v>
      </c>
      <c r="B53" s="54" t="s">
        <v>225</v>
      </c>
      <c r="C53" s="54" t="s">
        <v>82</v>
      </c>
      <c r="D53" s="22" t="s">
        <v>231</v>
      </c>
      <c r="E53" s="24" t="s">
        <v>232</v>
      </c>
      <c r="F53" s="24" t="s">
        <v>233</v>
      </c>
      <c r="G53" s="22">
        <v>20201</v>
      </c>
      <c r="H53" s="53" t="s">
        <v>234</v>
      </c>
      <c r="I53" s="80" t="s">
        <v>235</v>
      </c>
      <c r="J53" s="54" t="s">
        <v>86</v>
      </c>
      <c r="K53" s="63" t="s">
        <v>229</v>
      </c>
      <c r="L53" s="54" t="s">
        <v>88</v>
      </c>
      <c r="M53" s="54" t="s">
        <v>230</v>
      </c>
      <c r="N53" s="61" t="s">
        <v>236</v>
      </c>
    </row>
    <row r="54" spans="1:14" ht="96">
      <c r="A54" s="54" t="s">
        <v>224</v>
      </c>
      <c r="B54" s="54" t="s">
        <v>225</v>
      </c>
      <c r="C54" s="54" t="s">
        <v>82</v>
      </c>
      <c r="D54" s="22" t="s">
        <v>237</v>
      </c>
      <c r="E54" s="22">
        <v>10207</v>
      </c>
      <c r="F54" s="22">
        <v>11207</v>
      </c>
      <c r="G54" s="22">
        <v>20201</v>
      </c>
      <c r="H54" s="63" t="s">
        <v>97</v>
      </c>
      <c r="I54" s="63" t="s">
        <v>238</v>
      </c>
      <c r="J54" s="54" t="s">
        <v>86</v>
      </c>
      <c r="K54" s="63" t="s">
        <v>229</v>
      </c>
      <c r="L54" s="54" t="s">
        <v>88</v>
      </c>
      <c r="M54" s="54" t="s">
        <v>230</v>
      </c>
      <c r="N54" s="61"/>
    </row>
    <row r="55" spans="1:14" ht="96">
      <c r="A55" s="54" t="s">
        <v>224</v>
      </c>
      <c r="B55" s="54" t="s">
        <v>225</v>
      </c>
      <c r="C55" s="54" t="s">
        <v>82</v>
      </c>
      <c r="D55" s="22" t="s">
        <v>239</v>
      </c>
      <c r="E55" s="22">
        <v>10208</v>
      </c>
      <c r="F55" s="22">
        <v>11208</v>
      </c>
      <c r="G55" s="22">
        <v>20201</v>
      </c>
      <c r="H55" s="63" t="s">
        <v>103</v>
      </c>
      <c r="I55" s="63" t="s">
        <v>240</v>
      </c>
      <c r="J55" s="54" t="s">
        <v>86</v>
      </c>
      <c r="K55" s="63" t="s">
        <v>229</v>
      </c>
      <c r="L55" s="54" t="s">
        <v>88</v>
      </c>
      <c r="M55" s="54" t="s">
        <v>230</v>
      </c>
      <c r="N55" s="61"/>
    </row>
    <row r="56" spans="1:14" ht="96">
      <c r="A56" s="54" t="s">
        <v>224</v>
      </c>
      <c r="B56" s="54" t="s">
        <v>225</v>
      </c>
      <c r="C56" s="54" t="s">
        <v>82</v>
      </c>
      <c r="D56" s="54" t="s">
        <v>241</v>
      </c>
      <c r="E56" s="54">
        <v>10209</v>
      </c>
      <c r="F56" s="54">
        <v>11209</v>
      </c>
      <c r="G56" s="54">
        <v>20201</v>
      </c>
      <c r="H56" s="63" t="s">
        <v>242</v>
      </c>
      <c r="I56" s="63" t="s">
        <v>243</v>
      </c>
      <c r="J56" s="54" t="s">
        <v>108</v>
      </c>
      <c r="K56" s="63" t="s">
        <v>244</v>
      </c>
      <c r="L56" s="54" t="s">
        <v>88</v>
      </c>
      <c r="M56" s="54" t="s">
        <v>245</v>
      </c>
      <c r="N56" s="61" t="s">
        <v>246</v>
      </c>
    </row>
    <row r="57" spans="1:14" ht="240">
      <c r="A57" s="54" t="s">
        <v>224</v>
      </c>
      <c r="B57" s="54" t="s">
        <v>247</v>
      </c>
      <c r="C57" s="54" t="s">
        <v>82</v>
      </c>
      <c r="D57" s="22" t="s">
        <v>226</v>
      </c>
      <c r="E57" s="22">
        <v>10201</v>
      </c>
      <c r="F57" s="22">
        <v>11201</v>
      </c>
      <c r="G57" s="54">
        <v>20201</v>
      </c>
      <c r="H57" s="53" t="s">
        <v>227</v>
      </c>
      <c r="I57" s="53" t="s">
        <v>228</v>
      </c>
      <c r="J57" s="54" t="s">
        <v>86</v>
      </c>
      <c r="K57" s="63" t="s">
        <v>229</v>
      </c>
      <c r="L57" s="54" t="s">
        <v>88</v>
      </c>
      <c r="M57" s="54" t="s">
        <v>230</v>
      </c>
      <c r="N57" s="61"/>
    </row>
    <row r="58" spans="1:14" ht="96">
      <c r="A58" s="54" t="s">
        <v>224</v>
      </c>
      <c r="B58" s="54" t="s">
        <v>247</v>
      </c>
      <c r="C58" s="54" t="s">
        <v>82</v>
      </c>
      <c r="D58" s="22" t="s">
        <v>248</v>
      </c>
      <c r="E58" s="24" t="s">
        <v>249</v>
      </c>
      <c r="F58" s="24" t="s">
        <v>250</v>
      </c>
      <c r="G58" s="54">
        <v>20201</v>
      </c>
      <c r="H58" s="53" t="s">
        <v>251</v>
      </c>
      <c r="I58" s="80" t="s">
        <v>252</v>
      </c>
      <c r="J58" s="54" t="s">
        <v>86</v>
      </c>
      <c r="K58" s="63" t="s">
        <v>229</v>
      </c>
      <c r="L58" s="54" t="s">
        <v>88</v>
      </c>
      <c r="M58" s="54" t="s">
        <v>230</v>
      </c>
      <c r="N58" s="61" t="s">
        <v>253</v>
      </c>
    </row>
    <row r="59" spans="1:14" ht="96">
      <c r="A59" s="54" t="s">
        <v>224</v>
      </c>
      <c r="B59" s="54" t="s">
        <v>254</v>
      </c>
      <c r="C59" s="54" t="s">
        <v>82</v>
      </c>
      <c r="D59" s="22" t="s">
        <v>255</v>
      </c>
      <c r="E59" s="24" t="s">
        <v>256</v>
      </c>
      <c r="F59" s="24" t="s">
        <v>257</v>
      </c>
      <c r="G59" s="54">
        <v>20201</v>
      </c>
      <c r="H59" s="53" t="s">
        <v>258</v>
      </c>
      <c r="I59" s="53" t="s">
        <v>259</v>
      </c>
      <c r="J59" s="54" t="s">
        <v>86</v>
      </c>
      <c r="K59" s="63" t="s">
        <v>229</v>
      </c>
      <c r="L59" s="54" t="s">
        <v>88</v>
      </c>
      <c r="M59" s="54" t="s">
        <v>230</v>
      </c>
      <c r="N59" s="61"/>
    </row>
    <row r="60" spans="1:14" ht="96">
      <c r="A60" s="54" t="s">
        <v>224</v>
      </c>
      <c r="B60" s="54" t="s">
        <v>247</v>
      </c>
      <c r="C60" s="54" t="s">
        <v>82</v>
      </c>
      <c r="D60" s="22" t="s">
        <v>237</v>
      </c>
      <c r="E60" s="22">
        <v>10207</v>
      </c>
      <c r="F60" s="22">
        <v>11207</v>
      </c>
      <c r="G60" s="54">
        <v>20201</v>
      </c>
      <c r="H60" s="63" t="s">
        <v>97</v>
      </c>
      <c r="I60" s="63" t="s">
        <v>260</v>
      </c>
      <c r="J60" s="54" t="s">
        <v>86</v>
      </c>
      <c r="K60" s="63" t="s">
        <v>229</v>
      </c>
      <c r="L60" s="54" t="s">
        <v>88</v>
      </c>
      <c r="M60" s="54" t="s">
        <v>230</v>
      </c>
      <c r="N60" s="61"/>
    </row>
    <row r="61" spans="1:14" ht="96">
      <c r="A61" s="54" t="s">
        <v>224</v>
      </c>
      <c r="B61" s="54" t="s">
        <v>247</v>
      </c>
      <c r="C61" s="54" t="s">
        <v>82</v>
      </c>
      <c r="D61" s="22" t="s">
        <v>239</v>
      </c>
      <c r="E61" s="22">
        <v>10208</v>
      </c>
      <c r="F61" s="22">
        <v>11208</v>
      </c>
      <c r="G61" s="54">
        <v>20201</v>
      </c>
      <c r="H61" s="63" t="s">
        <v>103</v>
      </c>
      <c r="I61" s="63" t="s">
        <v>261</v>
      </c>
      <c r="J61" s="54" t="s">
        <v>86</v>
      </c>
      <c r="K61" s="63" t="s">
        <v>229</v>
      </c>
      <c r="L61" s="54" t="s">
        <v>88</v>
      </c>
      <c r="M61" s="54" t="s">
        <v>230</v>
      </c>
      <c r="N61" s="61"/>
    </row>
    <row r="62" spans="1:14" ht="96">
      <c r="A62" s="54" t="s">
        <v>224</v>
      </c>
      <c r="B62" s="54" t="s">
        <v>247</v>
      </c>
      <c r="C62" s="54" t="s">
        <v>82</v>
      </c>
      <c r="D62" s="54" t="s">
        <v>241</v>
      </c>
      <c r="E62" s="54">
        <v>10209</v>
      </c>
      <c r="F62" s="54">
        <v>11209</v>
      </c>
      <c r="G62" s="54">
        <v>20201</v>
      </c>
      <c r="H62" s="63" t="s">
        <v>242</v>
      </c>
      <c r="I62" s="63" t="s">
        <v>243</v>
      </c>
      <c r="J62" s="54" t="s">
        <v>108</v>
      </c>
      <c r="K62" s="63" t="s">
        <v>244</v>
      </c>
      <c r="L62" s="54" t="s">
        <v>88</v>
      </c>
      <c r="M62" s="54" t="s">
        <v>245</v>
      </c>
      <c r="N62" s="61" t="s">
        <v>246</v>
      </c>
    </row>
    <row r="63" spans="1:14" ht="168">
      <c r="A63" s="54" t="s">
        <v>262</v>
      </c>
      <c r="B63" s="54" t="s">
        <v>149</v>
      </c>
      <c r="C63" s="54" t="s">
        <v>82</v>
      </c>
      <c r="D63" s="22" t="s">
        <v>263</v>
      </c>
      <c r="E63" s="22">
        <v>10301</v>
      </c>
      <c r="F63" s="22">
        <v>11301</v>
      </c>
      <c r="G63" s="22">
        <v>20301</v>
      </c>
      <c r="H63" s="23" t="s">
        <v>264</v>
      </c>
      <c r="I63" s="53" t="s">
        <v>265</v>
      </c>
      <c r="J63" s="54" t="s">
        <v>266</v>
      </c>
      <c r="K63" s="63" t="s">
        <v>267</v>
      </c>
      <c r="L63" s="54" t="s">
        <v>268</v>
      </c>
      <c r="M63" s="21" t="s">
        <v>269</v>
      </c>
      <c r="N63" s="61"/>
    </row>
    <row r="64" spans="1:14" ht="168">
      <c r="A64" s="54" t="s">
        <v>262</v>
      </c>
      <c r="B64" s="54" t="s">
        <v>149</v>
      </c>
      <c r="C64" s="54" t="s">
        <v>82</v>
      </c>
      <c r="D64" s="22" t="s">
        <v>270</v>
      </c>
      <c r="E64" s="24" t="s">
        <v>271</v>
      </c>
      <c r="F64" s="24" t="s">
        <v>272</v>
      </c>
      <c r="G64" s="22">
        <v>20301</v>
      </c>
      <c r="H64" s="53" t="s">
        <v>273</v>
      </c>
      <c r="I64" s="53" t="s">
        <v>274</v>
      </c>
      <c r="J64" s="54" t="s">
        <v>266</v>
      </c>
      <c r="K64" s="63" t="s">
        <v>267</v>
      </c>
      <c r="L64" s="54" t="s">
        <v>268</v>
      </c>
      <c r="M64" s="54" t="s">
        <v>275</v>
      </c>
      <c r="N64" s="61" t="s">
        <v>276</v>
      </c>
    </row>
    <row r="65" spans="1:14" ht="96">
      <c r="A65" s="54" t="s">
        <v>262</v>
      </c>
      <c r="B65" s="54" t="s">
        <v>149</v>
      </c>
      <c r="C65" s="54" t="s">
        <v>82</v>
      </c>
      <c r="D65" s="22" t="s">
        <v>277</v>
      </c>
      <c r="E65" s="22">
        <v>10315</v>
      </c>
      <c r="F65" s="22">
        <v>11315</v>
      </c>
      <c r="G65" s="22">
        <v>20301</v>
      </c>
      <c r="H65" s="53" t="s">
        <v>278</v>
      </c>
      <c r="I65" s="53" t="s">
        <v>279</v>
      </c>
      <c r="J65" s="54" t="s">
        <v>266</v>
      </c>
      <c r="K65" s="63" t="s">
        <v>267</v>
      </c>
      <c r="L65" s="54" t="s">
        <v>268</v>
      </c>
      <c r="M65" s="54" t="s">
        <v>275</v>
      </c>
      <c r="N65" s="61"/>
    </row>
    <row r="66" spans="1:14" ht="96">
      <c r="A66" s="54" t="s">
        <v>262</v>
      </c>
      <c r="B66" s="54" t="s">
        <v>149</v>
      </c>
      <c r="C66" s="54" t="s">
        <v>82</v>
      </c>
      <c r="D66" s="22" t="s">
        <v>280</v>
      </c>
      <c r="E66" s="22">
        <v>10316</v>
      </c>
      <c r="F66" s="22">
        <v>11316</v>
      </c>
      <c r="G66" s="22">
        <v>20301</v>
      </c>
      <c r="H66" s="53" t="s">
        <v>281</v>
      </c>
      <c r="I66" s="53" t="s">
        <v>282</v>
      </c>
      <c r="J66" s="54" t="s">
        <v>266</v>
      </c>
      <c r="K66" s="63" t="s">
        <v>267</v>
      </c>
      <c r="L66" s="54" t="s">
        <v>268</v>
      </c>
      <c r="M66" s="54" t="s">
        <v>283</v>
      </c>
      <c r="N66" s="61"/>
    </row>
    <row r="67" spans="1:14" ht="156">
      <c r="A67" s="54" t="s">
        <v>262</v>
      </c>
      <c r="B67" s="54" t="s">
        <v>284</v>
      </c>
      <c r="C67" s="54" t="s">
        <v>82</v>
      </c>
      <c r="D67" s="22" t="s">
        <v>285</v>
      </c>
      <c r="E67" s="24">
        <v>10321</v>
      </c>
      <c r="F67" s="24">
        <v>11321</v>
      </c>
      <c r="G67" s="22">
        <v>20301</v>
      </c>
      <c r="H67" s="53" t="s">
        <v>286</v>
      </c>
      <c r="I67" s="53" t="s">
        <v>287</v>
      </c>
      <c r="J67" s="54" t="s">
        <v>266</v>
      </c>
      <c r="K67" s="63" t="s">
        <v>288</v>
      </c>
      <c r="L67" s="54" t="s">
        <v>268</v>
      </c>
      <c r="M67" s="21" t="s">
        <v>289</v>
      </c>
      <c r="N67" s="61"/>
    </row>
    <row r="68" spans="1:14" ht="168">
      <c r="A68" s="54" t="s">
        <v>262</v>
      </c>
      <c r="B68" s="54" t="s">
        <v>284</v>
      </c>
      <c r="C68" s="54" t="s">
        <v>82</v>
      </c>
      <c r="D68" s="22" t="s">
        <v>290</v>
      </c>
      <c r="E68" s="24" t="s">
        <v>291</v>
      </c>
      <c r="F68" s="24" t="s">
        <v>292</v>
      </c>
      <c r="G68" s="22">
        <v>20301</v>
      </c>
      <c r="H68" s="53" t="s">
        <v>293</v>
      </c>
      <c r="I68" s="53" t="s">
        <v>294</v>
      </c>
      <c r="J68" s="54" t="s">
        <v>266</v>
      </c>
      <c r="K68" s="63" t="s">
        <v>288</v>
      </c>
      <c r="L68" s="54" t="s">
        <v>268</v>
      </c>
      <c r="M68" s="54" t="s">
        <v>275</v>
      </c>
      <c r="N68" s="61" t="s">
        <v>295</v>
      </c>
    </row>
    <row r="69" spans="1:14" ht="168">
      <c r="A69" s="54" t="s">
        <v>262</v>
      </c>
      <c r="B69" s="54" t="s">
        <v>296</v>
      </c>
      <c r="C69" s="54" t="s">
        <v>82</v>
      </c>
      <c r="D69" s="22" t="s">
        <v>297</v>
      </c>
      <c r="E69" s="24" t="s">
        <v>298</v>
      </c>
      <c r="F69" s="24" t="s">
        <v>299</v>
      </c>
      <c r="G69" s="22">
        <v>20301</v>
      </c>
      <c r="H69" s="53" t="s">
        <v>293</v>
      </c>
      <c r="I69" s="53" t="s">
        <v>294</v>
      </c>
      <c r="J69" s="54" t="s">
        <v>266</v>
      </c>
      <c r="K69" s="63" t="s">
        <v>300</v>
      </c>
      <c r="L69" s="54" t="s">
        <v>268</v>
      </c>
      <c r="M69" s="54" t="s">
        <v>275</v>
      </c>
      <c r="N69" s="61" t="s">
        <v>301</v>
      </c>
    </row>
    <row r="70" spans="1:14" ht="96">
      <c r="A70" s="54" t="s">
        <v>262</v>
      </c>
      <c r="B70" s="54" t="s">
        <v>296</v>
      </c>
      <c r="C70" s="54" t="s">
        <v>82</v>
      </c>
      <c r="D70" s="22" t="s">
        <v>302</v>
      </c>
      <c r="E70" s="22">
        <v>10340</v>
      </c>
      <c r="F70" s="22">
        <v>11340</v>
      </c>
      <c r="G70" s="22">
        <v>20301</v>
      </c>
      <c r="H70" s="53" t="s">
        <v>278</v>
      </c>
      <c r="I70" s="53" t="s">
        <v>303</v>
      </c>
      <c r="J70" s="54" t="s">
        <v>266</v>
      </c>
      <c r="K70" s="63" t="s">
        <v>300</v>
      </c>
      <c r="L70" s="54" t="s">
        <v>268</v>
      </c>
      <c r="M70" s="54" t="s">
        <v>275</v>
      </c>
      <c r="N70" s="61"/>
    </row>
    <row r="71" spans="1:14" ht="168">
      <c r="A71" s="54" t="s">
        <v>262</v>
      </c>
      <c r="B71" s="54" t="s">
        <v>166</v>
      </c>
      <c r="C71" s="54" t="s">
        <v>82</v>
      </c>
      <c r="D71" s="22" t="s">
        <v>263</v>
      </c>
      <c r="E71" s="22">
        <v>10301</v>
      </c>
      <c r="F71" s="22">
        <v>11301</v>
      </c>
      <c r="G71" s="22">
        <v>20301</v>
      </c>
      <c r="H71" s="23" t="s">
        <v>304</v>
      </c>
      <c r="I71" s="53" t="s">
        <v>265</v>
      </c>
      <c r="J71" s="54" t="s">
        <v>266</v>
      </c>
      <c r="K71" s="63" t="s">
        <v>267</v>
      </c>
      <c r="L71" s="54" t="s">
        <v>268</v>
      </c>
      <c r="M71" s="21" t="s">
        <v>269</v>
      </c>
      <c r="N71" s="61"/>
    </row>
    <row r="72" spans="1:14" ht="168">
      <c r="A72" s="54" t="s">
        <v>262</v>
      </c>
      <c r="B72" s="54" t="s">
        <v>166</v>
      </c>
      <c r="C72" s="54" t="s">
        <v>82</v>
      </c>
      <c r="D72" s="22" t="s">
        <v>305</v>
      </c>
      <c r="E72" s="24" t="s">
        <v>306</v>
      </c>
      <c r="F72" s="24" t="s">
        <v>307</v>
      </c>
      <c r="G72" s="22">
        <v>20301</v>
      </c>
      <c r="H72" s="53" t="s">
        <v>273</v>
      </c>
      <c r="I72" s="53" t="s">
        <v>274</v>
      </c>
      <c r="J72" s="54" t="s">
        <v>266</v>
      </c>
      <c r="K72" s="63" t="s">
        <v>267</v>
      </c>
      <c r="L72" s="54" t="s">
        <v>268</v>
      </c>
      <c r="M72" s="54" t="s">
        <v>275</v>
      </c>
      <c r="N72" s="61" t="s">
        <v>308</v>
      </c>
    </row>
    <row r="73" spans="1:14" ht="96">
      <c r="A73" s="54" t="s">
        <v>262</v>
      </c>
      <c r="B73" s="54" t="s">
        <v>166</v>
      </c>
      <c r="C73" s="54" t="s">
        <v>82</v>
      </c>
      <c r="D73" s="22" t="s">
        <v>277</v>
      </c>
      <c r="E73" s="22">
        <v>10315</v>
      </c>
      <c r="F73" s="22">
        <v>11315</v>
      </c>
      <c r="G73" s="22">
        <v>20301</v>
      </c>
      <c r="H73" s="53" t="s">
        <v>278</v>
      </c>
      <c r="I73" s="53" t="s">
        <v>279</v>
      </c>
      <c r="J73" s="54" t="s">
        <v>266</v>
      </c>
      <c r="K73" s="63" t="s">
        <v>267</v>
      </c>
      <c r="L73" s="54" t="s">
        <v>268</v>
      </c>
      <c r="M73" s="54" t="s">
        <v>275</v>
      </c>
      <c r="N73" s="61"/>
    </row>
    <row r="74" spans="1:14" ht="96">
      <c r="A74" s="54" t="s">
        <v>262</v>
      </c>
      <c r="B74" s="54" t="s">
        <v>166</v>
      </c>
      <c r="C74" s="54" t="s">
        <v>82</v>
      </c>
      <c r="D74" s="22" t="s">
        <v>280</v>
      </c>
      <c r="E74" s="22">
        <v>10316</v>
      </c>
      <c r="F74" s="22">
        <v>11316</v>
      </c>
      <c r="G74" s="22">
        <v>20301</v>
      </c>
      <c r="H74" s="53" t="s">
        <v>281</v>
      </c>
      <c r="I74" s="53" t="s">
        <v>282</v>
      </c>
      <c r="J74" s="54" t="s">
        <v>266</v>
      </c>
      <c r="K74" s="63" t="s">
        <v>267</v>
      </c>
      <c r="L74" s="54" t="s">
        <v>268</v>
      </c>
      <c r="M74" s="54" t="s">
        <v>283</v>
      </c>
      <c r="N74" s="61"/>
    </row>
    <row r="75" spans="1:14" ht="156">
      <c r="A75" s="54" t="s">
        <v>262</v>
      </c>
      <c r="B75" s="54" t="s">
        <v>309</v>
      </c>
      <c r="C75" s="54" t="s">
        <v>82</v>
      </c>
      <c r="D75" s="22" t="s">
        <v>285</v>
      </c>
      <c r="E75" s="24">
        <v>10321</v>
      </c>
      <c r="F75" s="24">
        <v>11321</v>
      </c>
      <c r="G75" s="22">
        <v>20301</v>
      </c>
      <c r="H75" s="53" t="s">
        <v>286</v>
      </c>
      <c r="I75" s="53" t="s">
        <v>287</v>
      </c>
      <c r="J75" s="54" t="s">
        <v>266</v>
      </c>
      <c r="K75" s="63" t="s">
        <v>288</v>
      </c>
      <c r="L75" s="54" t="s">
        <v>268</v>
      </c>
      <c r="M75" s="21" t="s">
        <v>289</v>
      </c>
      <c r="N75" s="61"/>
    </row>
    <row r="76" spans="1:14" ht="168">
      <c r="A76" s="54" t="s">
        <v>262</v>
      </c>
      <c r="B76" s="54" t="s">
        <v>309</v>
      </c>
      <c r="C76" s="54" t="s">
        <v>82</v>
      </c>
      <c r="D76" s="22" t="s">
        <v>310</v>
      </c>
      <c r="E76" s="24" t="s">
        <v>311</v>
      </c>
      <c r="F76" s="24" t="s">
        <v>312</v>
      </c>
      <c r="G76" s="22">
        <v>20301</v>
      </c>
      <c r="H76" s="53" t="s">
        <v>293</v>
      </c>
      <c r="I76" s="53" t="s">
        <v>294</v>
      </c>
      <c r="J76" s="54" t="s">
        <v>266</v>
      </c>
      <c r="K76" s="63" t="s">
        <v>288</v>
      </c>
      <c r="L76" s="54" t="s">
        <v>268</v>
      </c>
      <c r="M76" s="54" t="s">
        <v>275</v>
      </c>
      <c r="N76" s="61" t="s">
        <v>313</v>
      </c>
    </row>
    <row r="77" spans="1:14" ht="168">
      <c r="A77" s="54" t="s">
        <v>262</v>
      </c>
      <c r="B77" s="54" t="s">
        <v>314</v>
      </c>
      <c r="C77" s="54" t="s">
        <v>82</v>
      </c>
      <c r="D77" s="22" t="s">
        <v>315</v>
      </c>
      <c r="E77" s="24" t="s">
        <v>316</v>
      </c>
      <c r="F77" s="24" t="s">
        <v>317</v>
      </c>
      <c r="G77" s="22">
        <v>20301</v>
      </c>
      <c r="H77" s="53" t="s">
        <v>293</v>
      </c>
      <c r="I77" s="53" t="s">
        <v>294</v>
      </c>
      <c r="J77" s="54" t="s">
        <v>266</v>
      </c>
      <c r="K77" s="63" t="s">
        <v>300</v>
      </c>
      <c r="L77" s="54" t="s">
        <v>268</v>
      </c>
      <c r="M77" s="54" t="s">
        <v>275</v>
      </c>
      <c r="N77" s="61" t="s">
        <v>318</v>
      </c>
    </row>
    <row r="78" spans="1:14" ht="96">
      <c r="A78" s="54" t="s">
        <v>262</v>
      </c>
      <c r="B78" s="54" t="s">
        <v>314</v>
      </c>
      <c r="C78" s="54" t="s">
        <v>82</v>
      </c>
      <c r="D78" s="22" t="s">
        <v>302</v>
      </c>
      <c r="E78" s="22">
        <v>10340</v>
      </c>
      <c r="F78" s="22">
        <v>11340</v>
      </c>
      <c r="G78" s="22">
        <v>20301</v>
      </c>
      <c r="H78" s="53" t="s">
        <v>278</v>
      </c>
      <c r="I78" s="53" t="s">
        <v>303</v>
      </c>
      <c r="J78" s="54" t="s">
        <v>266</v>
      </c>
      <c r="K78" s="63" t="s">
        <v>300</v>
      </c>
      <c r="L78" s="54" t="s">
        <v>268</v>
      </c>
      <c r="M78" s="54" t="s">
        <v>275</v>
      </c>
      <c r="N78" s="61"/>
    </row>
    <row r="79" spans="1:14" ht="96">
      <c r="A79" s="54" t="s">
        <v>262</v>
      </c>
      <c r="B79" s="54" t="s">
        <v>319</v>
      </c>
      <c r="C79" s="54" t="s">
        <v>139</v>
      </c>
      <c r="D79" s="54" t="s">
        <v>139</v>
      </c>
      <c r="E79" s="22">
        <v>10385</v>
      </c>
      <c r="F79" s="22">
        <v>11385</v>
      </c>
      <c r="G79" s="22">
        <v>20341</v>
      </c>
      <c r="H79" s="53" t="s">
        <v>320</v>
      </c>
      <c r="I79" s="53" t="s">
        <v>321</v>
      </c>
      <c r="J79" s="54" t="s">
        <v>266</v>
      </c>
      <c r="K79" s="63" t="s">
        <v>322</v>
      </c>
      <c r="L79" s="54" t="s">
        <v>268</v>
      </c>
      <c r="M79" s="54" t="s">
        <v>323</v>
      </c>
      <c r="N79" s="61"/>
    </row>
    <row r="80" spans="1:14" ht="96">
      <c r="A80" s="54" t="s">
        <v>262</v>
      </c>
      <c r="B80" s="54" t="s">
        <v>319</v>
      </c>
      <c r="C80" s="54" t="s">
        <v>139</v>
      </c>
      <c r="D80" s="54" t="s">
        <v>139</v>
      </c>
      <c r="E80" s="22">
        <v>10386</v>
      </c>
      <c r="F80" s="22">
        <v>11386</v>
      </c>
      <c r="G80" s="22">
        <v>20341</v>
      </c>
      <c r="H80" s="53" t="s">
        <v>320</v>
      </c>
      <c r="I80" s="53" t="s">
        <v>324</v>
      </c>
      <c r="J80" s="54" t="s">
        <v>266</v>
      </c>
      <c r="K80" s="63" t="s">
        <v>322</v>
      </c>
      <c r="L80" s="54" t="s">
        <v>268</v>
      </c>
      <c r="M80" s="54" t="s">
        <v>325</v>
      </c>
      <c r="N80" s="61"/>
    </row>
    <row r="81" spans="1:14" ht="96">
      <c r="A81" s="54" t="s">
        <v>326</v>
      </c>
      <c r="B81" s="54" t="s">
        <v>149</v>
      </c>
      <c r="C81" s="54" t="s">
        <v>82</v>
      </c>
      <c r="D81" s="22" t="s">
        <v>327</v>
      </c>
      <c r="E81" s="22">
        <v>10391</v>
      </c>
      <c r="F81" s="22">
        <v>11391</v>
      </c>
      <c r="G81" s="22">
        <v>20351</v>
      </c>
      <c r="H81" s="53" t="s">
        <v>328</v>
      </c>
      <c r="I81" s="53" t="s">
        <v>329</v>
      </c>
      <c r="J81" s="54" t="s">
        <v>266</v>
      </c>
      <c r="K81" s="63" t="s">
        <v>267</v>
      </c>
      <c r="L81" s="54" t="s">
        <v>268</v>
      </c>
      <c r="M81" s="54" t="s">
        <v>330</v>
      </c>
      <c r="N81" s="61"/>
    </row>
    <row r="82" spans="1:14" ht="108">
      <c r="A82" s="54" t="s">
        <v>326</v>
      </c>
      <c r="B82" s="54" t="s">
        <v>149</v>
      </c>
      <c r="C82" s="54" t="s">
        <v>82</v>
      </c>
      <c r="D82" s="22" t="s">
        <v>331</v>
      </c>
      <c r="E82" s="22">
        <v>10392</v>
      </c>
      <c r="F82" s="22">
        <v>11392</v>
      </c>
      <c r="G82" s="22">
        <v>20351</v>
      </c>
      <c r="H82" s="53" t="s">
        <v>332</v>
      </c>
      <c r="I82" s="53" t="s">
        <v>333</v>
      </c>
      <c r="J82" s="54" t="s">
        <v>266</v>
      </c>
      <c r="K82" s="63" t="s">
        <v>267</v>
      </c>
      <c r="L82" s="54" t="s">
        <v>268</v>
      </c>
      <c r="M82" s="54" t="s">
        <v>330</v>
      </c>
      <c r="N82" s="61" t="s">
        <v>189</v>
      </c>
    </row>
    <row r="83" spans="1:14" ht="96">
      <c r="A83" s="54" t="s">
        <v>326</v>
      </c>
      <c r="B83" s="54" t="s">
        <v>149</v>
      </c>
      <c r="C83" s="54" t="s">
        <v>82</v>
      </c>
      <c r="D83" s="22" t="s">
        <v>334</v>
      </c>
      <c r="E83" s="22">
        <v>10393</v>
      </c>
      <c r="F83" s="22">
        <v>11393</v>
      </c>
      <c r="G83" s="22">
        <v>20351</v>
      </c>
      <c r="H83" s="53" t="s">
        <v>278</v>
      </c>
      <c r="I83" s="53" t="s">
        <v>335</v>
      </c>
      <c r="J83" s="54" t="s">
        <v>266</v>
      </c>
      <c r="K83" s="63" t="s">
        <v>267</v>
      </c>
      <c r="L83" s="54" t="s">
        <v>268</v>
      </c>
      <c r="M83" s="54" t="s">
        <v>330</v>
      </c>
      <c r="N83" s="61"/>
    </row>
    <row r="84" spans="1:14" ht="96">
      <c r="A84" s="54" t="s">
        <v>326</v>
      </c>
      <c r="B84" s="54" t="s">
        <v>149</v>
      </c>
      <c r="C84" s="54" t="s">
        <v>82</v>
      </c>
      <c r="D84" s="22" t="s">
        <v>336</v>
      </c>
      <c r="E84" s="22">
        <v>10394</v>
      </c>
      <c r="F84" s="22">
        <v>11394</v>
      </c>
      <c r="G84" s="22">
        <v>20351</v>
      </c>
      <c r="H84" s="53" t="s">
        <v>337</v>
      </c>
      <c r="I84" s="53" t="s">
        <v>338</v>
      </c>
      <c r="J84" s="54" t="s">
        <v>266</v>
      </c>
      <c r="K84" s="63" t="s">
        <v>267</v>
      </c>
      <c r="L84" s="54" t="s">
        <v>268</v>
      </c>
      <c r="M84" s="54" t="s">
        <v>330</v>
      </c>
      <c r="N84" s="61" t="s">
        <v>51</v>
      </c>
    </row>
    <row r="85" spans="1:14" ht="96">
      <c r="A85" s="54" t="s">
        <v>326</v>
      </c>
      <c r="B85" s="54" t="s">
        <v>166</v>
      </c>
      <c r="C85" s="54" t="s">
        <v>82</v>
      </c>
      <c r="D85" s="22" t="s">
        <v>327</v>
      </c>
      <c r="E85" s="22">
        <v>10391</v>
      </c>
      <c r="F85" s="22">
        <v>11391</v>
      </c>
      <c r="G85" s="22">
        <v>20351</v>
      </c>
      <c r="H85" s="53" t="s">
        <v>328</v>
      </c>
      <c r="I85" s="53" t="s">
        <v>329</v>
      </c>
      <c r="J85" s="54" t="s">
        <v>266</v>
      </c>
      <c r="K85" s="63" t="s">
        <v>267</v>
      </c>
      <c r="L85" s="54" t="s">
        <v>268</v>
      </c>
      <c r="M85" s="54" t="s">
        <v>330</v>
      </c>
      <c r="N85" s="61"/>
    </row>
    <row r="86" spans="1:14" ht="108">
      <c r="A86" s="54" t="s">
        <v>326</v>
      </c>
      <c r="B86" s="54" t="s">
        <v>166</v>
      </c>
      <c r="C86" s="54" t="s">
        <v>82</v>
      </c>
      <c r="D86" s="22" t="s">
        <v>339</v>
      </c>
      <c r="E86" s="22">
        <v>10396</v>
      </c>
      <c r="F86" s="22">
        <v>11396</v>
      </c>
      <c r="G86" s="22">
        <v>20351</v>
      </c>
      <c r="H86" s="53" t="s">
        <v>332</v>
      </c>
      <c r="I86" s="53" t="s">
        <v>333</v>
      </c>
      <c r="J86" s="54" t="s">
        <v>266</v>
      </c>
      <c r="K86" s="63" t="s">
        <v>267</v>
      </c>
      <c r="L86" s="54" t="s">
        <v>268</v>
      </c>
      <c r="M86" s="54" t="s">
        <v>330</v>
      </c>
      <c r="N86" s="61"/>
    </row>
    <row r="87" spans="1:14" ht="96">
      <c r="A87" s="54" t="s">
        <v>326</v>
      </c>
      <c r="B87" s="54" t="s">
        <v>166</v>
      </c>
      <c r="C87" s="54" t="s">
        <v>82</v>
      </c>
      <c r="D87" s="22" t="s">
        <v>334</v>
      </c>
      <c r="E87" s="22">
        <v>10393</v>
      </c>
      <c r="F87" s="22">
        <v>11393</v>
      </c>
      <c r="G87" s="22">
        <v>20351</v>
      </c>
      <c r="H87" s="53" t="s">
        <v>278</v>
      </c>
      <c r="I87" s="53" t="s">
        <v>335</v>
      </c>
      <c r="J87" s="54" t="s">
        <v>266</v>
      </c>
      <c r="K87" s="63" t="s">
        <v>267</v>
      </c>
      <c r="L87" s="54" t="s">
        <v>268</v>
      </c>
      <c r="M87" s="54" t="s">
        <v>330</v>
      </c>
      <c r="N87" s="61"/>
    </row>
    <row r="88" spans="1:14" ht="96">
      <c r="A88" s="54" t="s">
        <v>326</v>
      </c>
      <c r="B88" s="54" t="s">
        <v>340</v>
      </c>
      <c r="C88" s="54" t="s">
        <v>82</v>
      </c>
      <c r="D88" s="22" t="s">
        <v>336</v>
      </c>
      <c r="E88" s="22">
        <v>10394</v>
      </c>
      <c r="F88" s="22">
        <v>11394</v>
      </c>
      <c r="G88" s="22">
        <v>20351</v>
      </c>
      <c r="H88" s="53" t="s">
        <v>337</v>
      </c>
      <c r="I88" s="53" t="s">
        <v>338</v>
      </c>
      <c r="J88" s="54" t="s">
        <v>266</v>
      </c>
      <c r="K88" s="63" t="s">
        <v>267</v>
      </c>
      <c r="L88" s="54" t="s">
        <v>268</v>
      </c>
      <c r="M88" s="54" t="s">
        <v>330</v>
      </c>
      <c r="N88" s="61" t="s">
        <v>51</v>
      </c>
    </row>
    <row r="89" spans="1:14" ht="240">
      <c r="A89" s="54" t="s">
        <v>341</v>
      </c>
      <c r="B89" s="54" t="s">
        <v>342</v>
      </c>
      <c r="C89" s="54" t="s">
        <v>82</v>
      </c>
      <c r="D89" s="22" t="s">
        <v>343</v>
      </c>
      <c r="E89" s="22">
        <v>10401</v>
      </c>
      <c r="F89" s="22">
        <v>11401</v>
      </c>
      <c r="G89" s="22">
        <v>20401</v>
      </c>
      <c r="H89" s="53" t="s">
        <v>344</v>
      </c>
      <c r="I89" s="53" t="s">
        <v>345</v>
      </c>
      <c r="J89" s="54" t="s">
        <v>346</v>
      </c>
      <c r="K89" s="63" t="s">
        <v>347</v>
      </c>
      <c r="L89" s="88" t="s">
        <v>348</v>
      </c>
      <c r="M89" s="89"/>
      <c r="N89" s="61"/>
    </row>
    <row r="90" spans="1:14" ht="84">
      <c r="A90" s="90" t="s">
        <v>341</v>
      </c>
      <c r="B90" s="90" t="s">
        <v>342</v>
      </c>
      <c r="C90" s="90" t="s">
        <v>82</v>
      </c>
      <c r="D90" s="93" t="s">
        <v>349</v>
      </c>
      <c r="E90" s="22">
        <v>10402</v>
      </c>
      <c r="F90" s="22">
        <v>11402</v>
      </c>
      <c r="G90" s="93">
        <v>20401</v>
      </c>
      <c r="H90" s="23" t="s">
        <v>350</v>
      </c>
      <c r="I90" s="53" t="s">
        <v>351</v>
      </c>
      <c r="J90" s="90" t="s">
        <v>346</v>
      </c>
      <c r="K90" s="96" t="s">
        <v>347</v>
      </c>
      <c r="L90" s="87" t="s">
        <v>352</v>
      </c>
      <c r="M90" s="87"/>
      <c r="N90" s="61" t="s">
        <v>353</v>
      </c>
    </row>
    <row r="91" spans="1:14" ht="96">
      <c r="A91" s="91"/>
      <c r="B91" s="91"/>
      <c r="C91" s="91"/>
      <c r="D91" s="94"/>
      <c r="E91" s="22">
        <v>10403</v>
      </c>
      <c r="F91" s="22">
        <v>11403</v>
      </c>
      <c r="G91" s="94"/>
      <c r="H91" s="53" t="s">
        <v>354</v>
      </c>
      <c r="I91" s="53" t="s">
        <v>355</v>
      </c>
      <c r="J91" s="91"/>
      <c r="K91" s="97"/>
      <c r="L91" s="87" t="s">
        <v>356</v>
      </c>
      <c r="M91" s="87"/>
      <c r="N91" s="61" t="s">
        <v>353</v>
      </c>
    </row>
    <row r="92" spans="1:14" ht="96">
      <c r="A92" s="91"/>
      <c r="B92" s="91"/>
      <c r="C92" s="91"/>
      <c r="D92" s="94"/>
      <c r="E92" s="22">
        <v>10404</v>
      </c>
      <c r="F92" s="22">
        <v>11404</v>
      </c>
      <c r="G92" s="94"/>
      <c r="H92" s="53" t="s">
        <v>357</v>
      </c>
      <c r="I92" s="53" t="s">
        <v>358</v>
      </c>
      <c r="J92" s="91"/>
      <c r="K92" s="97"/>
      <c r="L92" s="87" t="s">
        <v>359</v>
      </c>
      <c r="M92" s="87"/>
      <c r="N92" s="61" t="s">
        <v>353</v>
      </c>
    </row>
    <row r="93" spans="1:14" ht="72">
      <c r="A93" s="92"/>
      <c r="B93" s="92"/>
      <c r="C93" s="92"/>
      <c r="D93" s="95"/>
      <c r="E93" s="22">
        <v>10405</v>
      </c>
      <c r="F93" s="22">
        <v>11405</v>
      </c>
      <c r="G93" s="95"/>
      <c r="H93" s="53" t="s">
        <v>360</v>
      </c>
      <c r="I93" s="53" t="s">
        <v>361</v>
      </c>
      <c r="J93" s="92"/>
      <c r="K93" s="98"/>
      <c r="L93" s="87" t="s">
        <v>362</v>
      </c>
      <c r="M93" s="87"/>
      <c r="N93" s="61" t="s">
        <v>353</v>
      </c>
    </row>
    <row r="94" spans="1:14" ht="96">
      <c r="A94" s="54" t="s">
        <v>341</v>
      </c>
      <c r="B94" s="54" t="s">
        <v>342</v>
      </c>
      <c r="C94" s="54" t="s">
        <v>82</v>
      </c>
      <c r="D94" s="22" t="s">
        <v>363</v>
      </c>
      <c r="E94" s="22">
        <v>10406</v>
      </c>
      <c r="F94" s="22">
        <v>11406</v>
      </c>
      <c r="G94" s="22">
        <v>20401</v>
      </c>
      <c r="H94" s="53" t="s">
        <v>364</v>
      </c>
      <c r="I94" s="53" t="s">
        <v>365</v>
      </c>
      <c r="J94" s="54" t="s">
        <v>346</v>
      </c>
      <c r="K94" s="63" t="s">
        <v>347</v>
      </c>
      <c r="L94" s="88" t="s">
        <v>348</v>
      </c>
      <c r="M94" s="89"/>
      <c r="N94" s="61"/>
    </row>
    <row r="95" spans="1:14" ht="96">
      <c r="A95" s="54" t="s">
        <v>341</v>
      </c>
      <c r="B95" s="54" t="s">
        <v>342</v>
      </c>
      <c r="C95" s="54" t="s">
        <v>82</v>
      </c>
      <c r="D95" s="22" t="s">
        <v>366</v>
      </c>
      <c r="E95" s="22">
        <v>10407</v>
      </c>
      <c r="F95" s="22">
        <v>11407</v>
      </c>
      <c r="G95" s="22">
        <v>20401</v>
      </c>
      <c r="H95" s="53" t="s">
        <v>367</v>
      </c>
      <c r="I95" s="63" t="s">
        <v>368</v>
      </c>
      <c r="J95" s="54" t="s">
        <v>108</v>
      </c>
      <c r="K95" s="63" t="s">
        <v>369</v>
      </c>
      <c r="L95" s="54" t="s">
        <v>370</v>
      </c>
      <c r="M95" s="54" t="s">
        <v>110</v>
      </c>
      <c r="N95" s="61" t="s">
        <v>371</v>
      </c>
    </row>
    <row r="96" spans="1:14" ht="96">
      <c r="A96" s="54" t="s">
        <v>341</v>
      </c>
      <c r="B96" s="54" t="s">
        <v>342</v>
      </c>
      <c r="C96" s="54" t="s">
        <v>82</v>
      </c>
      <c r="D96" s="22" t="s">
        <v>372</v>
      </c>
      <c r="E96" s="22">
        <v>10408</v>
      </c>
      <c r="F96" s="22">
        <v>11408</v>
      </c>
      <c r="G96" s="22">
        <v>20401</v>
      </c>
      <c r="H96" s="53" t="s">
        <v>117</v>
      </c>
      <c r="I96" s="63" t="s">
        <v>118</v>
      </c>
      <c r="J96" s="54" t="s">
        <v>108</v>
      </c>
      <c r="K96" s="63" t="s">
        <v>369</v>
      </c>
      <c r="L96" s="54" t="s">
        <v>370</v>
      </c>
      <c r="M96" s="54" t="s">
        <v>110</v>
      </c>
      <c r="N96" s="61" t="s">
        <v>373</v>
      </c>
    </row>
    <row r="97" spans="1:14" ht="240">
      <c r="A97" s="54" t="s">
        <v>341</v>
      </c>
      <c r="B97" s="54" t="s">
        <v>374</v>
      </c>
      <c r="C97" s="54" t="s">
        <v>82</v>
      </c>
      <c r="D97" s="22" t="s">
        <v>343</v>
      </c>
      <c r="E97" s="22">
        <v>10401</v>
      </c>
      <c r="F97" s="22">
        <v>11401</v>
      </c>
      <c r="G97" s="22">
        <v>20401</v>
      </c>
      <c r="H97" s="53" t="s">
        <v>344</v>
      </c>
      <c r="I97" s="53" t="s">
        <v>345</v>
      </c>
      <c r="J97" s="54" t="s">
        <v>346</v>
      </c>
      <c r="K97" s="63" t="s">
        <v>347</v>
      </c>
      <c r="L97" s="88" t="s">
        <v>348</v>
      </c>
      <c r="M97" s="89"/>
      <c r="N97" s="61"/>
    </row>
    <row r="98" spans="1:14" ht="84">
      <c r="A98" s="90" t="s">
        <v>341</v>
      </c>
      <c r="B98" s="90" t="s">
        <v>374</v>
      </c>
      <c r="C98" s="90" t="s">
        <v>82</v>
      </c>
      <c r="D98" s="93" t="s">
        <v>375</v>
      </c>
      <c r="E98" s="22">
        <v>10412</v>
      </c>
      <c r="F98" s="22">
        <v>11412</v>
      </c>
      <c r="G98" s="93">
        <v>20401</v>
      </c>
      <c r="H98" s="23" t="s">
        <v>350</v>
      </c>
      <c r="I98" s="53" t="s">
        <v>351</v>
      </c>
      <c r="J98" s="90" t="s">
        <v>346</v>
      </c>
      <c r="K98" s="96" t="s">
        <v>347</v>
      </c>
      <c r="L98" s="87" t="s">
        <v>352</v>
      </c>
      <c r="M98" s="87"/>
      <c r="N98" s="61" t="s">
        <v>376</v>
      </c>
    </row>
    <row r="99" spans="1:14" ht="96">
      <c r="A99" s="91"/>
      <c r="B99" s="91"/>
      <c r="C99" s="91"/>
      <c r="D99" s="94"/>
      <c r="E99" s="22">
        <v>10413</v>
      </c>
      <c r="F99" s="22">
        <v>11413</v>
      </c>
      <c r="G99" s="94"/>
      <c r="H99" s="53" t="s">
        <v>354</v>
      </c>
      <c r="I99" s="53" t="s">
        <v>355</v>
      </c>
      <c r="J99" s="91"/>
      <c r="K99" s="97"/>
      <c r="L99" s="87" t="s">
        <v>356</v>
      </c>
      <c r="M99" s="87"/>
      <c r="N99" s="61" t="s">
        <v>376</v>
      </c>
    </row>
    <row r="100" spans="1:14" ht="96">
      <c r="A100" s="91"/>
      <c r="B100" s="91"/>
      <c r="C100" s="91"/>
      <c r="D100" s="94"/>
      <c r="E100" s="22">
        <v>10414</v>
      </c>
      <c r="F100" s="22">
        <v>11414</v>
      </c>
      <c r="G100" s="94"/>
      <c r="H100" s="53" t="s">
        <v>357</v>
      </c>
      <c r="I100" s="53" t="s">
        <v>358</v>
      </c>
      <c r="J100" s="91"/>
      <c r="K100" s="97"/>
      <c r="L100" s="87" t="s">
        <v>359</v>
      </c>
      <c r="M100" s="87"/>
      <c r="N100" s="61" t="s">
        <v>376</v>
      </c>
    </row>
    <row r="101" spans="1:14" ht="72">
      <c r="A101" s="92"/>
      <c r="B101" s="92"/>
      <c r="C101" s="92"/>
      <c r="D101" s="95"/>
      <c r="E101" s="22">
        <v>10415</v>
      </c>
      <c r="F101" s="22">
        <v>11415</v>
      </c>
      <c r="G101" s="95"/>
      <c r="H101" s="53" t="s">
        <v>360</v>
      </c>
      <c r="I101" s="53" t="s">
        <v>361</v>
      </c>
      <c r="J101" s="92"/>
      <c r="K101" s="98"/>
      <c r="L101" s="87" t="s">
        <v>362</v>
      </c>
      <c r="M101" s="87"/>
      <c r="N101" s="61" t="s">
        <v>376</v>
      </c>
    </row>
    <row r="102" spans="1:14" ht="96">
      <c r="A102" s="54" t="s">
        <v>341</v>
      </c>
      <c r="B102" s="54" t="s">
        <v>374</v>
      </c>
      <c r="C102" s="54" t="s">
        <v>82</v>
      </c>
      <c r="D102" s="22" t="s">
        <v>363</v>
      </c>
      <c r="E102" s="22">
        <v>10406</v>
      </c>
      <c r="F102" s="22">
        <v>11406</v>
      </c>
      <c r="G102" s="22">
        <v>20401</v>
      </c>
      <c r="H102" s="53" t="s">
        <v>364</v>
      </c>
      <c r="I102" s="53" t="s">
        <v>365</v>
      </c>
      <c r="J102" s="54" t="s">
        <v>346</v>
      </c>
      <c r="K102" s="63" t="s">
        <v>347</v>
      </c>
      <c r="L102" s="88" t="s">
        <v>348</v>
      </c>
      <c r="M102" s="89"/>
      <c r="N102" s="61"/>
    </row>
    <row r="103" spans="1:14" ht="96">
      <c r="A103" s="54" t="s">
        <v>341</v>
      </c>
      <c r="B103" s="54" t="s">
        <v>374</v>
      </c>
      <c r="C103" s="54" t="s">
        <v>82</v>
      </c>
      <c r="D103" s="22" t="s">
        <v>366</v>
      </c>
      <c r="E103" s="22">
        <v>10407</v>
      </c>
      <c r="F103" s="22">
        <v>11407</v>
      </c>
      <c r="G103" s="22">
        <v>20401</v>
      </c>
      <c r="H103" s="53" t="s">
        <v>367</v>
      </c>
      <c r="I103" s="63" t="s">
        <v>368</v>
      </c>
      <c r="J103" s="54" t="s">
        <v>108</v>
      </c>
      <c r="K103" s="63" t="s">
        <v>369</v>
      </c>
      <c r="L103" s="54" t="s">
        <v>370</v>
      </c>
      <c r="M103" s="54" t="s">
        <v>110</v>
      </c>
      <c r="N103" s="61" t="s">
        <v>371</v>
      </c>
    </row>
    <row r="104" spans="1:14" ht="96">
      <c r="A104" s="54" t="s">
        <v>341</v>
      </c>
      <c r="B104" s="54" t="s">
        <v>374</v>
      </c>
      <c r="C104" s="54" t="s">
        <v>82</v>
      </c>
      <c r="D104" s="22" t="s">
        <v>372</v>
      </c>
      <c r="E104" s="22">
        <v>10408</v>
      </c>
      <c r="F104" s="22">
        <v>11408</v>
      </c>
      <c r="G104" s="22">
        <v>20401</v>
      </c>
      <c r="H104" s="53" t="s">
        <v>117</v>
      </c>
      <c r="I104" s="63" t="s">
        <v>118</v>
      </c>
      <c r="J104" s="54" t="s">
        <v>108</v>
      </c>
      <c r="K104" s="63" t="s">
        <v>369</v>
      </c>
      <c r="L104" s="54" t="s">
        <v>370</v>
      </c>
      <c r="M104" s="54" t="s">
        <v>110</v>
      </c>
      <c r="N104" s="61" t="s">
        <v>373</v>
      </c>
    </row>
    <row r="105" spans="1:14" ht="240">
      <c r="A105" s="54" t="s">
        <v>341</v>
      </c>
      <c r="B105" s="54" t="s">
        <v>377</v>
      </c>
      <c r="C105" s="54" t="s">
        <v>82</v>
      </c>
      <c r="D105" s="22" t="s">
        <v>343</v>
      </c>
      <c r="E105" s="22">
        <v>10401</v>
      </c>
      <c r="F105" s="22">
        <v>11401</v>
      </c>
      <c r="G105" s="22">
        <v>20401</v>
      </c>
      <c r="H105" s="53" t="s">
        <v>344</v>
      </c>
      <c r="I105" s="53" t="s">
        <v>345</v>
      </c>
      <c r="J105" s="54" t="s">
        <v>346</v>
      </c>
      <c r="K105" s="63" t="s">
        <v>347</v>
      </c>
      <c r="L105" s="88" t="s">
        <v>348</v>
      </c>
      <c r="M105" s="89"/>
      <c r="N105" s="61"/>
    </row>
    <row r="106" spans="1:14" ht="84">
      <c r="A106" s="90" t="s">
        <v>341</v>
      </c>
      <c r="B106" s="90" t="s">
        <v>377</v>
      </c>
      <c r="C106" s="90" t="s">
        <v>82</v>
      </c>
      <c r="D106" s="93" t="s">
        <v>378</v>
      </c>
      <c r="E106" s="22">
        <v>10422</v>
      </c>
      <c r="F106" s="22">
        <v>11422</v>
      </c>
      <c r="G106" s="93">
        <v>20401</v>
      </c>
      <c r="H106" s="23" t="s">
        <v>350</v>
      </c>
      <c r="I106" s="53" t="s">
        <v>351</v>
      </c>
      <c r="J106" s="90" t="s">
        <v>346</v>
      </c>
      <c r="K106" s="96" t="s">
        <v>347</v>
      </c>
      <c r="L106" s="87" t="s">
        <v>352</v>
      </c>
      <c r="M106" s="87"/>
      <c r="N106" s="61" t="s">
        <v>376</v>
      </c>
    </row>
    <row r="107" spans="1:14" ht="96">
      <c r="A107" s="91"/>
      <c r="B107" s="91"/>
      <c r="C107" s="91"/>
      <c r="D107" s="94"/>
      <c r="E107" s="22">
        <v>10423</v>
      </c>
      <c r="F107" s="22">
        <v>11423</v>
      </c>
      <c r="G107" s="94"/>
      <c r="H107" s="53" t="s">
        <v>354</v>
      </c>
      <c r="I107" s="53" t="s">
        <v>355</v>
      </c>
      <c r="J107" s="91"/>
      <c r="K107" s="97"/>
      <c r="L107" s="87" t="s">
        <v>356</v>
      </c>
      <c r="M107" s="87"/>
      <c r="N107" s="61" t="s">
        <v>376</v>
      </c>
    </row>
    <row r="108" spans="1:14" ht="96">
      <c r="A108" s="91"/>
      <c r="B108" s="91"/>
      <c r="C108" s="91"/>
      <c r="D108" s="94"/>
      <c r="E108" s="22">
        <v>10424</v>
      </c>
      <c r="F108" s="22">
        <v>11424</v>
      </c>
      <c r="G108" s="94"/>
      <c r="H108" s="53" t="s">
        <v>357</v>
      </c>
      <c r="I108" s="53" t="s">
        <v>358</v>
      </c>
      <c r="J108" s="91"/>
      <c r="K108" s="97"/>
      <c r="L108" s="87" t="s">
        <v>359</v>
      </c>
      <c r="M108" s="87"/>
      <c r="N108" s="61" t="s">
        <v>376</v>
      </c>
    </row>
    <row r="109" spans="1:14" ht="72">
      <c r="A109" s="92"/>
      <c r="B109" s="92"/>
      <c r="C109" s="92"/>
      <c r="D109" s="95"/>
      <c r="E109" s="22">
        <v>10425</v>
      </c>
      <c r="F109" s="22">
        <v>11425</v>
      </c>
      <c r="G109" s="95"/>
      <c r="H109" s="53" t="s">
        <v>360</v>
      </c>
      <c r="I109" s="53" t="s">
        <v>361</v>
      </c>
      <c r="J109" s="92"/>
      <c r="K109" s="98"/>
      <c r="L109" s="87" t="s">
        <v>362</v>
      </c>
      <c r="M109" s="87"/>
      <c r="N109" s="61" t="s">
        <v>376</v>
      </c>
    </row>
    <row r="110" spans="1:14" ht="96">
      <c r="A110" s="54" t="s">
        <v>341</v>
      </c>
      <c r="B110" s="54" t="s">
        <v>377</v>
      </c>
      <c r="C110" s="54" t="s">
        <v>82</v>
      </c>
      <c r="D110" s="22" t="s">
        <v>363</v>
      </c>
      <c r="E110" s="22">
        <v>10406</v>
      </c>
      <c r="F110" s="22">
        <v>11406</v>
      </c>
      <c r="G110" s="22">
        <v>20401</v>
      </c>
      <c r="H110" s="53" t="s">
        <v>364</v>
      </c>
      <c r="I110" s="53" t="s">
        <v>365</v>
      </c>
      <c r="J110" s="54" t="s">
        <v>346</v>
      </c>
      <c r="K110" s="63" t="s">
        <v>347</v>
      </c>
      <c r="L110" s="88" t="s">
        <v>348</v>
      </c>
      <c r="M110" s="89"/>
      <c r="N110" s="61"/>
    </row>
    <row r="111" spans="1:14" ht="96">
      <c r="A111" s="54" t="s">
        <v>341</v>
      </c>
      <c r="B111" s="54" t="s">
        <v>377</v>
      </c>
      <c r="C111" s="54" t="s">
        <v>82</v>
      </c>
      <c r="D111" s="22" t="s">
        <v>366</v>
      </c>
      <c r="E111" s="22">
        <v>10407</v>
      </c>
      <c r="F111" s="22">
        <v>11407</v>
      </c>
      <c r="G111" s="22">
        <v>20401</v>
      </c>
      <c r="H111" s="53" t="s">
        <v>367</v>
      </c>
      <c r="I111" s="63" t="s">
        <v>368</v>
      </c>
      <c r="J111" s="54" t="s">
        <v>108</v>
      </c>
      <c r="K111" s="63" t="s">
        <v>369</v>
      </c>
      <c r="L111" s="54" t="s">
        <v>370</v>
      </c>
      <c r="M111" s="54" t="s">
        <v>110</v>
      </c>
      <c r="N111" s="61" t="s">
        <v>371</v>
      </c>
    </row>
    <row r="112" spans="1:14" ht="96">
      <c r="A112" s="54" t="s">
        <v>341</v>
      </c>
      <c r="B112" s="54" t="s">
        <v>377</v>
      </c>
      <c r="C112" s="54" t="s">
        <v>82</v>
      </c>
      <c r="D112" s="22" t="s">
        <v>372</v>
      </c>
      <c r="E112" s="22">
        <v>10408</v>
      </c>
      <c r="F112" s="22">
        <v>11408</v>
      </c>
      <c r="G112" s="22">
        <v>20401</v>
      </c>
      <c r="H112" s="53" t="s">
        <v>117</v>
      </c>
      <c r="I112" s="63" t="s">
        <v>118</v>
      </c>
      <c r="J112" s="54" t="s">
        <v>108</v>
      </c>
      <c r="K112" s="63" t="s">
        <v>369</v>
      </c>
      <c r="L112" s="54" t="s">
        <v>370</v>
      </c>
      <c r="M112" s="54" t="s">
        <v>110</v>
      </c>
      <c r="N112" s="61" t="s">
        <v>373</v>
      </c>
    </row>
    <row r="113" spans="1:14" ht="108">
      <c r="A113" s="54" t="s">
        <v>379</v>
      </c>
      <c r="B113" s="54" t="s">
        <v>149</v>
      </c>
      <c r="C113" s="54" t="s">
        <v>82</v>
      </c>
      <c r="D113" s="22" t="s">
        <v>380</v>
      </c>
      <c r="E113" s="22">
        <v>10501</v>
      </c>
      <c r="F113" s="22">
        <v>11501</v>
      </c>
      <c r="G113" s="22">
        <v>20501</v>
      </c>
      <c r="H113" s="53" t="s">
        <v>381</v>
      </c>
      <c r="I113" s="53" t="s">
        <v>382</v>
      </c>
      <c r="J113" s="54" t="s">
        <v>266</v>
      </c>
      <c r="K113" s="63" t="s">
        <v>267</v>
      </c>
      <c r="L113" s="54" t="s">
        <v>379</v>
      </c>
      <c r="M113" s="54" t="s">
        <v>383</v>
      </c>
      <c r="N113" s="61"/>
    </row>
    <row r="114" spans="1:14" ht="108">
      <c r="A114" s="54" t="s">
        <v>379</v>
      </c>
      <c r="B114" s="54" t="s">
        <v>149</v>
      </c>
      <c r="C114" s="54" t="s">
        <v>82</v>
      </c>
      <c r="D114" s="22" t="s">
        <v>384</v>
      </c>
      <c r="E114" s="22">
        <v>10502</v>
      </c>
      <c r="F114" s="22">
        <v>11502</v>
      </c>
      <c r="G114" s="22">
        <v>20501</v>
      </c>
      <c r="H114" s="53" t="s">
        <v>385</v>
      </c>
      <c r="I114" s="53" t="s">
        <v>386</v>
      </c>
      <c r="J114" s="54" t="s">
        <v>266</v>
      </c>
      <c r="K114" s="63" t="s">
        <v>267</v>
      </c>
      <c r="L114" s="54" t="s">
        <v>379</v>
      </c>
      <c r="M114" s="54" t="s">
        <v>383</v>
      </c>
      <c r="N114" s="61" t="s">
        <v>387</v>
      </c>
    </row>
    <row r="115" spans="1:14" ht="96">
      <c r="A115" s="54" t="s">
        <v>379</v>
      </c>
      <c r="B115" s="54" t="s">
        <v>149</v>
      </c>
      <c r="C115" s="54" t="s">
        <v>82</v>
      </c>
      <c r="D115" s="22" t="s">
        <v>388</v>
      </c>
      <c r="E115" s="22">
        <v>10503</v>
      </c>
      <c r="F115" s="22">
        <v>11503</v>
      </c>
      <c r="G115" s="22">
        <v>20501</v>
      </c>
      <c r="H115" s="53" t="s">
        <v>278</v>
      </c>
      <c r="I115" s="80" t="s">
        <v>389</v>
      </c>
      <c r="J115" s="54" t="s">
        <v>266</v>
      </c>
      <c r="K115" s="63" t="s">
        <v>267</v>
      </c>
      <c r="L115" s="54" t="s">
        <v>379</v>
      </c>
      <c r="M115" s="54" t="s">
        <v>383</v>
      </c>
      <c r="N115" s="61"/>
    </row>
    <row r="116" spans="1:14" ht="96">
      <c r="A116" s="54" t="s">
        <v>379</v>
      </c>
      <c r="B116" s="54" t="s">
        <v>149</v>
      </c>
      <c r="C116" s="54" t="s">
        <v>82</v>
      </c>
      <c r="D116" s="22" t="s">
        <v>390</v>
      </c>
      <c r="E116" s="22">
        <v>10504</v>
      </c>
      <c r="F116" s="22">
        <v>11504</v>
      </c>
      <c r="G116" s="22">
        <v>20501</v>
      </c>
      <c r="H116" s="53" t="s">
        <v>391</v>
      </c>
      <c r="I116" s="63" t="s">
        <v>107</v>
      </c>
      <c r="J116" s="54" t="s">
        <v>108</v>
      </c>
      <c r="K116" s="63" t="s">
        <v>163</v>
      </c>
      <c r="L116" s="54" t="s">
        <v>379</v>
      </c>
      <c r="M116" s="54" t="s">
        <v>110</v>
      </c>
      <c r="N116" s="61" t="s">
        <v>392</v>
      </c>
    </row>
    <row r="117" spans="1:14" ht="108">
      <c r="A117" s="54" t="s">
        <v>379</v>
      </c>
      <c r="B117" s="54" t="s">
        <v>149</v>
      </c>
      <c r="C117" s="54" t="s">
        <v>82</v>
      </c>
      <c r="D117" s="22" t="s">
        <v>393</v>
      </c>
      <c r="E117" s="22">
        <v>10511</v>
      </c>
      <c r="F117" s="22">
        <v>11511</v>
      </c>
      <c r="G117" s="22">
        <v>20501</v>
      </c>
      <c r="H117" s="53" t="s">
        <v>394</v>
      </c>
      <c r="I117" s="53" t="s">
        <v>395</v>
      </c>
      <c r="J117" s="54" t="s">
        <v>266</v>
      </c>
      <c r="K117" s="63" t="s">
        <v>396</v>
      </c>
      <c r="L117" s="54" t="s">
        <v>379</v>
      </c>
      <c r="M117" s="54" t="s">
        <v>397</v>
      </c>
      <c r="N117" s="61"/>
    </row>
    <row r="118" spans="1:14" ht="108">
      <c r="A118" s="54" t="s">
        <v>379</v>
      </c>
      <c r="B118" s="54" t="s">
        <v>149</v>
      </c>
      <c r="C118" s="54" t="s">
        <v>82</v>
      </c>
      <c r="D118" s="22" t="s">
        <v>398</v>
      </c>
      <c r="E118" s="22">
        <v>10512</v>
      </c>
      <c r="F118" s="22">
        <v>11512</v>
      </c>
      <c r="G118" s="22">
        <v>20501</v>
      </c>
      <c r="H118" s="53" t="s">
        <v>399</v>
      </c>
      <c r="I118" s="53" t="s">
        <v>400</v>
      </c>
      <c r="J118" s="54" t="s">
        <v>266</v>
      </c>
      <c r="K118" s="63" t="s">
        <v>267</v>
      </c>
      <c r="L118" s="54" t="s">
        <v>379</v>
      </c>
      <c r="M118" s="54" t="s">
        <v>397</v>
      </c>
      <c r="N118" s="61" t="s">
        <v>387</v>
      </c>
    </row>
    <row r="119" spans="1:14" ht="96">
      <c r="A119" s="54" t="s">
        <v>379</v>
      </c>
      <c r="B119" s="54" t="s">
        <v>149</v>
      </c>
      <c r="C119" s="54" t="s">
        <v>82</v>
      </c>
      <c r="D119" s="22" t="s">
        <v>401</v>
      </c>
      <c r="E119" s="22">
        <v>10513</v>
      </c>
      <c r="F119" s="22">
        <v>11513</v>
      </c>
      <c r="G119" s="22">
        <v>20501</v>
      </c>
      <c r="H119" s="53" t="s">
        <v>278</v>
      </c>
      <c r="I119" s="80" t="s">
        <v>402</v>
      </c>
      <c r="J119" s="54" t="s">
        <v>266</v>
      </c>
      <c r="K119" s="63" t="s">
        <v>267</v>
      </c>
      <c r="L119" s="54" t="s">
        <v>379</v>
      </c>
      <c r="M119" s="54" t="s">
        <v>397</v>
      </c>
      <c r="N119" s="61"/>
    </row>
    <row r="120" spans="1:14" ht="108">
      <c r="A120" s="54" t="s">
        <v>379</v>
      </c>
      <c r="B120" s="54" t="s">
        <v>166</v>
      </c>
      <c r="C120" s="54" t="s">
        <v>82</v>
      </c>
      <c r="D120" s="22" t="s">
        <v>380</v>
      </c>
      <c r="E120" s="22">
        <v>10501</v>
      </c>
      <c r="F120" s="22">
        <v>11501</v>
      </c>
      <c r="G120" s="22">
        <v>20501</v>
      </c>
      <c r="H120" s="53" t="s">
        <v>381</v>
      </c>
      <c r="I120" s="53" t="s">
        <v>382</v>
      </c>
      <c r="J120" s="54" t="s">
        <v>266</v>
      </c>
      <c r="K120" s="63" t="s">
        <v>267</v>
      </c>
      <c r="L120" s="54" t="s">
        <v>379</v>
      </c>
      <c r="M120" s="54" t="s">
        <v>383</v>
      </c>
      <c r="N120" s="61"/>
    </row>
    <row r="121" spans="1:14" ht="108">
      <c r="A121" s="54" t="s">
        <v>379</v>
      </c>
      <c r="B121" s="54" t="s">
        <v>166</v>
      </c>
      <c r="C121" s="54" t="s">
        <v>82</v>
      </c>
      <c r="D121" s="22" t="s">
        <v>403</v>
      </c>
      <c r="E121" s="22">
        <v>10522</v>
      </c>
      <c r="F121" s="22">
        <v>11522</v>
      </c>
      <c r="G121" s="22">
        <v>20501</v>
      </c>
      <c r="H121" s="53" t="s">
        <v>385</v>
      </c>
      <c r="I121" s="53" t="s">
        <v>386</v>
      </c>
      <c r="J121" s="54" t="s">
        <v>266</v>
      </c>
      <c r="K121" s="63" t="s">
        <v>267</v>
      </c>
      <c r="L121" s="54" t="s">
        <v>379</v>
      </c>
      <c r="M121" s="54" t="s">
        <v>383</v>
      </c>
      <c r="N121" s="61"/>
    </row>
    <row r="122" spans="1:14" ht="96">
      <c r="A122" s="54" t="s">
        <v>379</v>
      </c>
      <c r="B122" s="54" t="s">
        <v>166</v>
      </c>
      <c r="C122" s="54" t="s">
        <v>82</v>
      </c>
      <c r="D122" s="22" t="s">
        <v>388</v>
      </c>
      <c r="E122" s="22">
        <v>10503</v>
      </c>
      <c r="F122" s="22">
        <v>11503</v>
      </c>
      <c r="G122" s="22">
        <v>20501</v>
      </c>
      <c r="H122" s="53" t="s">
        <v>404</v>
      </c>
      <c r="I122" s="53" t="s">
        <v>405</v>
      </c>
      <c r="J122" s="54" t="s">
        <v>266</v>
      </c>
      <c r="K122" s="63" t="s">
        <v>267</v>
      </c>
      <c r="L122" s="54" t="s">
        <v>379</v>
      </c>
      <c r="M122" s="54" t="s">
        <v>383</v>
      </c>
      <c r="N122" s="61"/>
    </row>
    <row r="123" spans="1:14" ht="96">
      <c r="A123" s="54" t="s">
        <v>379</v>
      </c>
      <c r="B123" s="54" t="s">
        <v>166</v>
      </c>
      <c r="C123" s="54" t="s">
        <v>82</v>
      </c>
      <c r="D123" s="22" t="s">
        <v>390</v>
      </c>
      <c r="E123" s="22">
        <v>10504</v>
      </c>
      <c r="F123" s="22">
        <v>11504</v>
      </c>
      <c r="G123" s="22">
        <v>20501</v>
      </c>
      <c r="H123" s="53" t="s">
        <v>391</v>
      </c>
      <c r="I123" s="63" t="s">
        <v>107</v>
      </c>
      <c r="J123" s="54" t="s">
        <v>108</v>
      </c>
      <c r="K123" s="63" t="s">
        <v>163</v>
      </c>
      <c r="L123" s="54" t="s">
        <v>379</v>
      </c>
      <c r="M123" s="54" t="s">
        <v>110</v>
      </c>
      <c r="N123" s="61" t="s">
        <v>392</v>
      </c>
    </row>
    <row r="124" spans="1:14" ht="96">
      <c r="A124" s="54" t="s">
        <v>379</v>
      </c>
      <c r="B124" s="54" t="s">
        <v>166</v>
      </c>
      <c r="C124" s="54" t="s">
        <v>82</v>
      </c>
      <c r="D124" s="22" t="s">
        <v>393</v>
      </c>
      <c r="E124" s="22">
        <v>10511</v>
      </c>
      <c r="F124" s="22">
        <v>11511</v>
      </c>
      <c r="G124" s="22">
        <v>20501</v>
      </c>
      <c r="H124" s="53" t="s">
        <v>394</v>
      </c>
      <c r="I124" s="53" t="s">
        <v>395</v>
      </c>
      <c r="J124" s="54" t="s">
        <v>266</v>
      </c>
      <c r="K124" s="63" t="s">
        <v>267</v>
      </c>
      <c r="L124" s="54" t="s">
        <v>379</v>
      </c>
      <c r="M124" s="54" t="s">
        <v>397</v>
      </c>
      <c r="N124" s="61"/>
    </row>
    <row r="125" spans="1:14" ht="108">
      <c r="A125" s="54" t="s">
        <v>379</v>
      </c>
      <c r="B125" s="54" t="s">
        <v>166</v>
      </c>
      <c r="C125" s="54" t="s">
        <v>82</v>
      </c>
      <c r="D125" s="22" t="s">
        <v>406</v>
      </c>
      <c r="E125" s="22">
        <v>10532</v>
      </c>
      <c r="F125" s="22">
        <v>11532</v>
      </c>
      <c r="G125" s="22">
        <v>20501</v>
      </c>
      <c r="H125" s="53" t="s">
        <v>399</v>
      </c>
      <c r="I125" s="53" t="s">
        <v>400</v>
      </c>
      <c r="J125" s="54" t="s">
        <v>266</v>
      </c>
      <c r="K125" s="63" t="s">
        <v>267</v>
      </c>
      <c r="L125" s="54" t="s">
        <v>379</v>
      </c>
      <c r="M125" s="54" t="s">
        <v>397</v>
      </c>
      <c r="N125" s="61"/>
    </row>
    <row r="126" spans="1:14" ht="96">
      <c r="A126" s="54" t="s">
        <v>379</v>
      </c>
      <c r="B126" s="54" t="s">
        <v>166</v>
      </c>
      <c r="C126" s="54" t="s">
        <v>82</v>
      </c>
      <c r="D126" s="22" t="s">
        <v>401</v>
      </c>
      <c r="E126" s="22">
        <v>10513</v>
      </c>
      <c r="F126" s="22">
        <v>11513</v>
      </c>
      <c r="G126" s="22">
        <v>20501</v>
      </c>
      <c r="H126" s="53" t="s">
        <v>404</v>
      </c>
      <c r="I126" s="53" t="s">
        <v>407</v>
      </c>
      <c r="J126" s="54" t="s">
        <v>266</v>
      </c>
      <c r="K126" s="63" t="s">
        <v>267</v>
      </c>
      <c r="L126" s="54" t="s">
        <v>379</v>
      </c>
      <c r="M126" s="54" t="s">
        <v>397</v>
      </c>
      <c r="N126" s="61"/>
    </row>
    <row r="127" spans="1:14" ht="96">
      <c r="A127" s="54" t="s">
        <v>408</v>
      </c>
      <c r="B127" s="54" t="s">
        <v>81</v>
      </c>
      <c r="C127" s="54" t="s">
        <v>82</v>
      </c>
      <c r="D127" s="22" t="s">
        <v>409</v>
      </c>
      <c r="E127" s="22">
        <v>10541</v>
      </c>
      <c r="F127" s="22">
        <v>11541</v>
      </c>
      <c r="G127" s="22">
        <v>20541</v>
      </c>
      <c r="H127" s="53" t="s">
        <v>410</v>
      </c>
      <c r="I127" s="63" t="s">
        <v>411</v>
      </c>
      <c r="J127" s="54" t="s">
        <v>108</v>
      </c>
      <c r="K127" s="63" t="s">
        <v>109</v>
      </c>
      <c r="L127" s="54" t="s">
        <v>164</v>
      </c>
      <c r="M127" s="54" t="s">
        <v>110</v>
      </c>
      <c r="N127" s="61" t="s">
        <v>412</v>
      </c>
    </row>
    <row r="128" spans="1:14" ht="96">
      <c r="A128" s="54" t="s">
        <v>408</v>
      </c>
      <c r="B128" s="54" t="s">
        <v>81</v>
      </c>
      <c r="C128" s="54" t="s">
        <v>82</v>
      </c>
      <c r="D128" s="22" t="s">
        <v>409</v>
      </c>
      <c r="E128" s="22">
        <v>10542</v>
      </c>
      <c r="F128" s="22">
        <v>11542</v>
      </c>
      <c r="G128" s="22">
        <v>20541</v>
      </c>
      <c r="H128" s="53" t="s">
        <v>413</v>
      </c>
      <c r="I128" s="53" t="s">
        <v>414</v>
      </c>
      <c r="J128" s="54" t="s">
        <v>108</v>
      </c>
      <c r="K128" s="63" t="s">
        <v>109</v>
      </c>
      <c r="L128" s="54" t="s">
        <v>164</v>
      </c>
      <c r="M128" s="54" t="s">
        <v>110</v>
      </c>
      <c r="N128" s="61" t="s">
        <v>415</v>
      </c>
    </row>
    <row r="129" spans="1:14" ht="96">
      <c r="A129" s="54" t="s">
        <v>408</v>
      </c>
      <c r="B129" s="54" t="s">
        <v>120</v>
      </c>
      <c r="C129" s="54" t="s">
        <v>82</v>
      </c>
      <c r="D129" s="22" t="s">
        <v>409</v>
      </c>
      <c r="E129" s="22">
        <v>10541</v>
      </c>
      <c r="F129" s="22">
        <v>11541</v>
      </c>
      <c r="G129" s="22">
        <v>20551</v>
      </c>
      <c r="H129" s="53" t="s">
        <v>410</v>
      </c>
      <c r="I129" s="63" t="s">
        <v>411</v>
      </c>
      <c r="J129" s="54" t="s">
        <v>108</v>
      </c>
      <c r="K129" s="63" t="s">
        <v>109</v>
      </c>
      <c r="L129" s="54" t="s">
        <v>164</v>
      </c>
      <c r="M129" s="54" t="s">
        <v>110</v>
      </c>
      <c r="N129" s="61" t="s">
        <v>412</v>
      </c>
    </row>
    <row r="130" spans="1:14" ht="96">
      <c r="A130" s="54" t="s">
        <v>408</v>
      </c>
      <c r="B130" s="54" t="s">
        <v>120</v>
      </c>
      <c r="C130" s="54" t="s">
        <v>82</v>
      </c>
      <c r="D130" s="22" t="s">
        <v>409</v>
      </c>
      <c r="E130" s="22">
        <v>10542</v>
      </c>
      <c r="F130" s="22">
        <v>11542</v>
      </c>
      <c r="G130" s="22">
        <v>20551</v>
      </c>
      <c r="H130" s="53" t="s">
        <v>413</v>
      </c>
      <c r="I130" s="53" t="s">
        <v>414</v>
      </c>
      <c r="J130" s="54" t="s">
        <v>108</v>
      </c>
      <c r="K130" s="63" t="s">
        <v>109</v>
      </c>
      <c r="L130" s="54" t="s">
        <v>164</v>
      </c>
      <c r="M130" s="54" t="s">
        <v>110</v>
      </c>
      <c r="N130" s="61" t="s">
        <v>415</v>
      </c>
    </row>
    <row r="131" spans="1:14" ht="96">
      <c r="A131" s="54" t="s">
        <v>408</v>
      </c>
      <c r="B131" s="54" t="s">
        <v>149</v>
      </c>
      <c r="C131" s="54" t="s">
        <v>82</v>
      </c>
      <c r="D131" s="22" t="s">
        <v>416</v>
      </c>
      <c r="E131" s="22">
        <v>10541</v>
      </c>
      <c r="F131" s="22">
        <v>11541</v>
      </c>
      <c r="G131" s="22">
        <v>20541</v>
      </c>
      <c r="H131" s="53" t="s">
        <v>410</v>
      </c>
      <c r="I131" s="63" t="s">
        <v>411</v>
      </c>
      <c r="J131" s="54" t="s">
        <v>108</v>
      </c>
      <c r="K131" s="63" t="s">
        <v>163</v>
      </c>
      <c r="L131" s="54" t="s">
        <v>164</v>
      </c>
      <c r="M131" s="54" t="s">
        <v>110</v>
      </c>
      <c r="N131" s="61" t="s">
        <v>417</v>
      </c>
    </row>
    <row r="132" spans="1:14" ht="96">
      <c r="A132" s="54" t="s">
        <v>408</v>
      </c>
      <c r="B132" s="54" t="s">
        <v>149</v>
      </c>
      <c r="C132" s="54" t="s">
        <v>82</v>
      </c>
      <c r="D132" s="22" t="s">
        <v>416</v>
      </c>
      <c r="E132" s="22">
        <v>10542</v>
      </c>
      <c r="F132" s="22">
        <v>11542</v>
      </c>
      <c r="G132" s="22">
        <v>20541</v>
      </c>
      <c r="H132" s="53" t="s">
        <v>413</v>
      </c>
      <c r="I132" s="53" t="s">
        <v>414</v>
      </c>
      <c r="J132" s="54" t="s">
        <v>108</v>
      </c>
      <c r="K132" s="63" t="s">
        <v>163</v>
      </c>
      <c r="L132" s="54" t="s">
        <v>164</v>
      </c>
      <c r="M132" s="54" t="s">
        <v>110</v>
      </c>
      <c r="N132" s="61" t="s">
        <v>418</v>
      </c>
    </row>
    <row r="133" spans="1:14" ht="96">
      <c r="A133" s="54" t="s">
        <v>408</v>
      </c>
      <c r="B133" s="54" t="s">
        <v>166</v>
      </c>
      <c r="C133" s="54" t="s">
        <v>82</v>
      </c>
      <c r="D133" s="22" t="s">
        <v>416</v>
      </c>
      <c r="E133" s="22">
        <v>10541</v>
      </c>
      <c r="F133" s="22">
        <v>11541</v>
      </c>
      <c r="G133" s="22">
        <v>20551</v>
      </c>
      <c r="H133" s="53" t="s">
        <v>410</v>
      </c>
      <c r="I133" s="63" t="s">
        <v>411</v>
      </c>
      <c r="J133" s="54" t="s">
        <v>108</v>
      </c>
      <c r="K133" s="63" t="s">
        <v>163</v>
      </c>
      <c r="L133" s="54" t="s">
        <v>164</v>
      </c>
      <c r="M133" s="54" t="s">
        <v>110</v>
      </c>
      <c r="N133" s="61" t="s">
        <v>417</v>
      </c>
    </row>
    <row r="134" spans="1:14" ht="96">
      <c r="A134" s="54" t="s">
        <v>408</v>
      </c>
      <c r="B134" s="54" t="s">
        <v>166</v>
      </c>
      <c r="C134" s="54" t="s">
        <v>82</v>
      </c>
      <c r="D134" s="22" t="s">
        <v>416</v>
      </c>
      <c r="E134" s="22">
        <v>10542</v>
      </c>
      <c r="F134" s="22">
        <v>11542</v>
      </c>
      <c r="G134" s="22">
        <v>20551</v>
      </c>
      <c r="H134" s="53" t="s">
        <v>413</v>
      </c>
      <c r="I134" s="53" t="s">
        <v>414</v>
      </c>
      <c r="J134" s="54" t="s">
        <v>108</v>
      </c>
      <c r="K134" s="63" t="s">
        <v>163</v>
      </c>
      <c r="L134" s="54" t="s">
        <v>164</v>
      </c>
      <c r="M134" s="54" t="s">
        <v>110</v>
      </c>
      <c r="N134" s="61" t="s">
        <v>418</v>
      </c>
    </row>
    <row r="135" spans="1:14" ht="96">
      <c r="A135" s="54" t="s">
        <v>419</v>
      </c>
      <c r="B135" s="54" t="s">
        <v>81</v>
      </c>
      <c r="C135" s="54" t="s">
        <v>82</v>
      </c>
      <c r="D135" s="22" t="s">
        <v>420</v>
      </c>
      <c r="E135" s="22">
        <v>10561</v>
      </c>
      <c r="F135" s="22">
        <v>11561</v>
      </c>
      <c r="G135" s="22">
        <v>20561</v>
      </c>
      <c r="H135" s="53" t="s">
        <v>421</v>
      </c>
      <c r="I135" s="63" t="s">
        <v>107</v>
      </c>
      <c r="J135" s="54" t="s">
        <v>108</v>
      </c>
      <c r="K135" s="63" t="s">
        <v>109</v>
      </c>
      <c r="L135" s="54" t="s">
        <v>164</v>
      </c>
      <c r="M135" s="54" t="s">
        <v>110</v>
      </c>
      <c r="N135" s="61" t="s">
        <v>422</v>
      </c>
    </row>
    <row r="136" spans="1:14" ht="96">
      <c r="A136" s="54" t="s">
        <v>419</v>
      </c>
      <c r="B136" s="54" t="s">
        <v>81</v>
      </c>
      <c r="C136" s="54" t="s">
        <v>82</v>
      </c>
      <c r="D136" s="22" t="s">
        <v>420</v>
      </c>
      <c r="E136" s="22">
        <v>10562</v>
      </c>
      <c r="F136" s="22">
        <v>11562</v>
      </c>
      <c r="G136" s="22">
        <v>20561</v>
      </c>
      <c r="H136" s="53" t="s">
        <v>423</v>
      </c>
      <c r="I136" s="53" t="s">
        <v>424</v>
      </c>
      <c r="J136" s="54" t="s">
        <v>108</v>
      </c>
      <c r="K136" s="63" t="s">
        <v>109</v>
      </c>
      <c r="L136" s="54" t="s">
        <v>164</v>
      </c>
      <c r="M136" s="54" t="s">
        <v>110</v>
      </c>
      <c r="N136" s="61" t="s">
        <v>422</v>
      </c>
    </row>
    <row r="137" spans="1:14" ht="96">
      <c r="A137" s="54" t="s">
        <v>419</v>
      </c>
      <c r="B137" s="54" t="s">
        <v>120</v>
      </c>
      <c r="C137" s="54" t="s">
        <v>82</v>
      </c>
      <c r="D137" s="22" t="s">
        <v>420</v>
      </c>
      <c r="E137" s="22">
        <v>10561</v>
      </c>
      <c r="F137" s="22">
        <v>11561</v>
      </c>
      <c r="G137" s="22">
        <v>20566</v>
      </c>
      <c r="H137" s="53" t="s">
        <v>421</v>
      </c>
      <c r="I137" s="63" t="s">
        <v>107</v>
      </c>
      <c r="J137" s="54" t="s">
        <v>108</v>
      </c>
      <c r="K137" s="63" t="s">
        <v>109</v>
      </c>
      <c r="L137" s="54" t="s">
        <v>164</v>
      </c>
      <c r="M137" s="54" t="s">
        <v>110</v>
      </c>
      <c r="N137" s="61" t="s">
        <v>422</v>
      </c>
    </row>
    <row r="138" spans="1:14" ht="96">
      <c r="A138" s="54" t="s">
        <v>419</v>
      </c>
      <c r="B138" s="54" t="s">
        <v>120</v>
      </c>
      <c r="C138" s="54" t="s">
        <v>82</v>
      </c>
      <c r="D138" s="22" t="s">
        <v>420</v>
      </c>
      <c r="E138" s="22">
        <v>10562</v>
      </c>
      <c r="F138" s="22">
        <v>11562</v>
      </c>
      <c r="G138" s="22">
        <v>20566</v>
      </c>
      <c r="H138" s="53" t="s">
        <v>423</v>
      </c>
      <c r="I138" s="53" t="s">
        <v>424</v>
      </c>
      <c r="J138" s="54" t="s">
        <v>108</v>
      </c>
      <c r="K138" s="63" t="s">
        <v>109</v>
      </c>
      <c r="L138" s="54" t="s">
        <v>164</v>
      </c>
      <c r="M138" s="54" t="s">
        <v>110</v>
      </c>
      <c r="N138" s="61" t="s">
        <v>422</v>
      </c>
    </row>
    <row r="139" spans="1:14" ht="96">
      <c r="A139" s="54" t="s">
        <v>419</v>
      </c>
      <c r="B139" s="54" t="s">
        <v>149</v>
      </c>
      <c r="C139" s="54" t="s">
        <v>82</v>
      </c>
      <c r="D139" s="22" t="s">
        <v>425</v>
      </c>
      <c r="E139" s="22">
        <v>10561</v>
      </c>
      <c r="F139" s="22">
        <v>11561</v>
      </c>
      <c r="G139" s="22">
        <v>20561</v>
      </c>
      <c r="H139" s="53" t="s">
        <v>421</v>
      </c>
      <c r="I139" s="63" t="s">
        <v>107</v>
      </c>
      <c r="J139" s="54" t="s">
        <v>108</v>
      </c>
      <c r="K139" s="63" t="s">
        <v>163</v>
      </c>
      <c r="L139" s="54" t="s">
        <v>164</v>
      </c>
      <c r="M139" s="54" t="s">
        <v>110</v>
      </c>
      <c r="N139" s="61" t="s">
        <v>426</v>
      </c>
    </row>
    <row r="140" spans="1:14" ht="96">
      <c r="A140" s="54" t="s">
        <v>419</v>
      </c>
      <c r="B140" s="54" t="s">
        <v>149</v>
      </c>
      <c r="C140" s="54" t="s">
        <v>82</v>
      </c>
      <c r="D140" s="22" t="s">
        <v>425</v>
      </c>
      <c r="E140" s="22">
        <v>10562</v>
      </c>
      <c r="F140" s="22">
        <v>11562</v>
      </c>
      <c r="G140" s="22">
        <v>20561</v>
      </c>
      <c r="H140" s="53" t="s">
        <v>423</v>
      </c>
      <c r="I140" s="53" t="s">
        <v>424</v>
      </c>
      <c r="J140" s="54" t="s">
        <v>108</v>
      </c>
      <c r="K140" s="63" t="s">
        <v>163</v>
      </c>
      <c r="L140" s="54" t="s">
        <v>164</v>
      </c>
      <c r="M140" s="54" t="s">
        <v>110</v>
      </c>
      <c r="N140" s="61" t="s">
        <v>426</v>
      </c>
    </row>
    <row r="141" spans="1:14" ht="96">
      <c r="A141" s="54" t="s">
        <v>419</v>
      </c>
      <c r="B141" s="54" t="s">
        <v>166</v>
      </c>
      <c r="C141" s="54" t="s">
        <v>82</v>
      </c>
      <c r="D141" s="22" t="s">
        <v>425</v>
      </c>
      <c r="E141" s="22">
        <v>10561</v>
      </c>
      <c r="F141" s="22">
        <v>11561</v>
      </c>
      <c r="G141" s="22">
        <v>20566</v>
      </c>
      <c r="H141" s="53" t="s">
        <v>421</v>
      </c>
      <c r="I141" s="63" t="s">
        <v>107</v>
      </c>
      <c r="J141" s="54" t="s">
        <v>108</v>
      </c>
      <c r="K141" s="63" t="s">
        <v>163</v>
      </c>
      <c r="L141" s="54" t="s">
        <v>164</v>
      </c>
      <c r="M141" s="54" t="s">
        <v>110</v>
      </c>
      <c r="N141" s="61" t="s">
        <v>426</v>
      </c>
    </row>
    <row r="142" spans="1:14" ht="96">
      <c r="A142" s="54" t="s">
        <v>419</v>
      </c>
      <c r="B142" s="54" t="s">
        <v>166</v>
      </c>
      <c r="C142" s="54" t="s">
        <v>82</v>
      </c>
      <c r="D142" s="22" t="s">
        <v>425</v>
      </c>
      <c r="E142" s="22">
        <v>10562</v>
      </c>
      <c r="F142" s="22">
        <v>11562</v>
      </c>
      <c r="G142" s="22">
        <v>20566</v>
      </c>
      <c r="H142" s="53" t="s">
        <v>423</v>
      </c>
      <c r="I142" s="53" t="s">
        <v>424</v>
      </c>
      <c r="J142" s="54" t="s">
        <v>108</v>
      </c>
      <c r="K142" s="63" t="s">
        <v>163</v>
      </c>
      <c r="L142" s="54" t="s">
        <v>164</v>
      </c>
      <c r="M142" s="54" t="s">
        <v>110</v>
      </c>
      <c r="N142" s="61" t="s">
        <v>426</v>
      </c>
    </row>
    <row r="143" spans="1:14" ht="96">
      <c r="A143" s="54" t="s">
        <v>427</v>
      </c>
      <c r="B143" s="54" t="s">
        <v>428</v>
      </c>
      <c r="C143" s="54" t="s">
        <v>82</v>
      </c>
      <c r="D143" s="22" t="s">
        <v>429</v>
      </c>
      <c r="E143" s="22">
        <v>10563</v>
      </c>
      <c r="F143" s="22">
        <v>11563</v>
      </c>
      <c r="G143" s="22">
        <v>20566</v>
      </c>
      <c r="H143" s="53" t="s">
        <v>430</v>
      </c>
      <c r="I143" s="63" t="s">
        <v>431</v>
      </c>
      <c r="J143" s="54" t="s">
        <v>108</v>
      </c>
      <c r="K143" s="63" t="s">
        <v>109</v>
      </c>
      <c r="L143" s="54" t="s">
        <v>164</v>
      </c>
      <c r="M143" s="54" t="s">
        <v>110</v>
      </c>
      <c r="N143" s="61" t="s">
        <v>432</v>
      </c>
    </row>
  </sheetData>
  <autoFilter ref="A2:N143" xr:uid="{00000000-0009-0000-0000-000002000000}"/>
  <mergeCells count="39">
    <mergeCell ref="J98:J101"/>
    <mergeCell ref="L89:M89"/>
    <mergeCell ref="A90:A93"/>
    <mergeCell ref="B90:B93"/>
    <mergeCell ref="C90:C93"/>
    <mergeCell ref="D90:D93"/>
    <mergeCell ref="G90:G93"/>
    <mergeCell ref="J90:J93"/>
    <mergeCell ref="K90:K93"/>
    <mergeCell ref="L90:M90"/>
    <mergeCell ref="L91:M91"/>
    <mergeCell ref="A98:A101"/>
    <mergeCell ref="B98:B101"/>
    <mergeCell ref="C98:C101"/>
    <mergeCell ref="D98:D101"/>
    <mergeCell ref="G98:G101"/>
    <mergeCell ref="L102:M102"/>
    <mergeCell ref="L92:M92"/>
    <mergeCell ref="L93:M93"/>
    <mergeCell ref="L94:M94"/>
    <mergeCell ref="L97:M97"/>
    <mergeCell ref="K98:K101"/>
    <mergeCell ref="L98:M98"/>
    <mergeCell ref="L99:M99"/>
    <mergeCell ref="L100:M100"/>
    <mergeCell ref="L101:M101"/>
    <mergeCell ref="L108:M108"/>
    <mergeCell ref="L109:M109"/>
    <mergeCell ref="L110:M110"/>
    <mergeCell ref="L105:M105"/>
    <mergeCell ref="A106:A109"/>
    <mergeCell ref="B106:B109"/>
    <mergeCell ref="C106:C109"/>
    <mergeCell ref="D106:D109"/>
    <mergeCell ref="G106:G109"/>
    <mergeCell ref="J106:J109"/>
    <mergeCell ref="K106:K109"/>
    <mergeCell ref="L106:M106"/>
    <mergeCell ref="L107:M107"/>
  </mergeCells>
  <phoneticPr fontId="21" type="noConversion"/>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6"/>
  <dimension ref="A1:G420"/>
  <sheetViews>
    <sheetView tabSelected="1" workbookViewId="0">
      <pane xSplit="1" ySplit="3" topLeftCell="B4" activePane="bottomRight" state="frozen"/>
      <selection pane="bottomRight" activeCell="B4" sqref="B4"/>
      <selection pane="bottomLeft" activeCell="A4" sqref="A4"/>
      <selection pane="topRight" activeCell="B1" sqref="B1"/>
    </sheetView>
  </sheetViews>
  <sheetFormatPr defaultRowHeight="12"/>
  <cols>
    <col min="1" max="1" width="14" style="26" customWidth="1"/>
    <col min="2" max="2" width="34.875" style="26" customWidth="1"/>
    <col min="3" max="3" width="26.125" style="55" bestFit="1" customWidth="1"/>
    <col min="4" max="4" width="33.625" style="26" customWidth="1"/>
    <col min="5" max="5" width="31.25" style="26" customWidth="1"/>
    <col min="6" max="6" width="12.125" style="55" bestFit="1" customWidth="1"/>
    <col min="7" max="7" width="34.5" style="26" bestFit="1" customWidth="1"/>
    <col min="8" max="8" width="6.375" style="26" bestFit="1" customWidth="1"/>
    <col min="9" max="10" width="8" style="26" customWidth="1"/>
    <col min="11" max="11" width="9" style="26"/>
    <col min="12" max="12" width="8" style="26" customWidth="1"/>
    <col min="13" max="16384" width="9" style="26"/>
  </cols>
  <sheetData>
    <row r="1" spans="1:7" ht="17.25">
      <c r="A1" s="25" t="s">
        <v>433</v>
      </c>
    </row>
    <row r="2" spans="1:7" ht="13.5">
      <c r="A2" s="120" t="s">
        <v>434</v>
      </c>
      <c r="B2" s="116" t="s">
        <v>435</v>
      </c>
      <c r="C2" s="117"/>
      <c r="D2" s="118"/>
      <c r="E2" s="116" t="s">
        <v>436</v>
      </c>
      <c r="F2" s="117"/>
      <c r="G2" s="118"/>
    </row>
    <row r="3" spans="1:7" ht="13.5">
      <c r="A3" s="121"/>
      <c r="B3" s="27" t="s">
        <v>437</v>
      </c>
      <c r="C3" s="27" t="s">
        <v>438</v>
      </c>
      <c r="D3" s="27" t="s">
        <v>439</v>
      </c>
      <c r="E3" s="27" t="s">
        <v>437</v>
      </c>
      <c r="F3" s="27" t="s">
        <v>438</v>
      </c>
      <c r="G3" s="27" t="s">
        <v>439</v>
      </c>
    </row>
    <row r="4" spans="1:7" ht="12" customHeight="1">
      <c r="A4" s="119" t="s">
        <v>440</v>
      </c>
      <c r="B4" s="31" t="s">
        <v>441</v>
      </c>
      <c r="C4" s="56" t="s">
        <v>442</v>
      </c>
      <c r="D4" s="28"/>
      <c r="E4" s="28" t="s">
        <v>443</v>
      </c>
      <c r="F4" s="58" t="s">
        <v>444</v>
      </c>
      <c r="G4" s="28"/>
    </row>
    <row r="5" spans="1:7">
      <c r="A5" s="114"/>
      <c r="B5" s="31" t="s">
        <v>445</v>
      </c>
      <c r="C5" s="56" t="s">
        <v>446</v>
      </c>
      <c r="D5" s="28"/>
      <c r="E5" s="28" t="s">
        <v>447</v>
      </c>
      <c r="F5" s="58" t="s">
        <v>448</v>
      </c>
      <c r="G5" s="28"/>
    </row>
    <row r="6" spans="1:7">
      <c r="A6" s="114"/>
      <c r="B6" s="31" t="s">
        <v>449</v>
      </c>
      <c r="C6" s="56" t="s">
        <v>450</v>
      </c>
      <c r="D6" s="28"/>
      <c r="E6" s="28" t="s">
        <v>451</v>
      </c>
      <c r="F6" s="58" t="s">
        <v>452</v>
      </c>
      <c r="G6" s="28"/>
    </row>
    <row r="7" spans="1:7">
      <c r="A7" s="114"/>
      <c r="B7" s="31" t="s">
        <v>453</v>
      </c>
      <c r="C7" s="56" t="s">
        <v>454</v>
      </c>
      <c r="D7" s="28" t="s">
        <v>455</v>
      </c>
      <c r="E7" s="28"/>
      <c r="F7" s="58"/>
      <c r="G7" s="28"/>
    </row>
    <row r="8" spans="1:7">
      <c r="A8" s="114"/>
      <c r="B8" s="31" t="s">
        <v>456</v>
      </c>
      <c r="C8" s="56" t="s">
        <v>457</v>
      </c>
      <c r="D8" s="28"/>
      <c r="E8" s="28" t="s">
        <v>458</v>
      </c>
      <c r="F8" s="58" t="s">
        <v>459</v>
      </c>
      <c r="G8" s="28"/>
    </row>
    <row r="9" spans="1:7">
      <c r="A9" s="114"/>
      <c r="B9" s="31" t="s">
        <v>460</v>
      </c>
      <c r="C9" s="56" t="s">
        <v>461</v>
      </c>
      <c r="D9" s="28" t="s">
        <v>455</v>
      </c>
      <c r="E9" s="28"/>
      <c r="F9" s="58"/>
      <c r="G9" s="28"/>
    </row>
    <row r="10" spans="1:7">
      <c r="A10" s="114"/>
      <c r="B10" s="31" t="s">
        <v>462</v>
      </c>
      <c r="C10" s="56" t="s">
        <v>463</v>
      </c>
      <c r="D10" s="28"/>
      <c r="E10" s="28" t="s">
        <v>464</v>
      </c>
      <c r="F10" s="58" t="s">
        <v>465</v>
      </c>
      <c r="G10" s="28"/>
    </row>
    <row r="11" spans="1:7">
      <c r="A11" s="114"/>
      <c r="B11" s="31" t="s">
        <v>466</v>
      </c>
      <c r="C11" s="56" t="s">
        <v>467</v>
      </c>
      <c r="D11" s="28"/>
      <c r="E11" s="28" t="s">
        <v>468</v>
      </c>
      <c r="F11" s="58" t="s">
        <v>469</v>
      </c>
      <c r="G11" s="28"/>
    </row>
    <row r="12" spans="1:7">
      <c r="A12" s="114"/>
      <c r="B12" s="31" t="s">
        <v>470</v>
      </c>
      <c r="C12" s="56" t="s">
        <v>471</v>
      </c>
      <c r="D12" s="28"/>
      <c r="E12" s="28" t="s">
        <v>472</v>
      </c>
      <c r="F12" s="58" t="s">
        <v>473</v>
      </c>
      <c r="G12" s="28"/>
    </row>
    <row r="13" spans="1:7">
      <c r="A13" s="114"/>
      <c r="B13" s="31" t="s">
        <v>474</v>
      </c>
      <c r="C13" s="56" t="s">
        <v>475</v>
      </c>
      <c r="D13" s="28"/>
      <c r="E13" s="28" t="s">
        <v>476</v>
      </c>
      <c r="F13" s="58" t="s">
        <v>477</v>
      </c>
      <c r="G13" s="28"/>
    </row>
    <row r="14" spans="1:7">
      <c r="A14" s="114"/>
      <c r="B14" s="31" t="s">
        <v>478</v>
      </c>
      <c r="C14" s="56" t="s">
        <v>479</v>
      </c>
      <c r="D14" s="28" t="s">
        <v>480</v>
      </c>
      <c r="E14" s="28"/>
      <c r="F14" s="58"/>
      <c r="G14" s="28"/>
    </row>
    <row r="15" spans="1:7">
      <c r="A15" s="114"/>
      <c r="B15" s="31" t="s">
        <v>481</v>
      </c>
      <c r="C15" s="56" t="s">
        <v>482</v>
      </c>
      <c r="D15" s="28"/>
      <c r="E15" s="28" t="s">
        <v>483</v>
      </c>
      <c r="F15" s="58" t="s">
        <v>484</v>
      </c>
      <c r="G15" s="28"/>
    </row>
    <row r="16" spans="1:7">
      <c r="A16" s="114"/>
      <c r="B16" s="31" t="s">
        <v>485</v>
      </c>
      <c r="C16" s="56" t="s">
        <v>486</v>
      </c>
      <c r="D16" s="28"/>
      <c r="E16" s="28" t="s">
        <v>487</v>
      </c>
      <c r="F16" s="58" t="s">
        <v>488</v>
      </c>
      <c r="G16" s="28"/>
    </row>
    <row r="17" spans="1:7">
      <c r="A17" s="114"/>
      <c r="B17" s="31" t="s">
        <v>489</v>
      </c>
      <c r="C17" s="56" t="s">
        <v>490</v>
      </c>
      <c r="D17" s="28"/>
      <c r="E17" s="28" t="s">
        <v>491</v>
      </c>
      <c r="F17" s="58" t="s">
        <v>492</v>
      </c>
      <c r="G17" s="28"/>
    </row>
    <row r="18" spans="1:7" ht="48">
      <c r="A18" s="114"/>
      <c r="B18" s="31" t="s">
        <v>493</v>
      </c>
      <c r="C18" s="56" t="s">
        <v>494</v>
      </c>
      <c r="D18" s="29" t="s">
        <v>495</v>
      </c>
      <c r="E18" s="29" t="s">
        <v>496</v>
      </c>
      <c r="F18" s="57" t="s">
        <v>497</v>
      </c>
      <c r="G18" s="29" t="s">
        <v>498</v>
      </c>
    </row>
    <row r="19" spans="1:7">
      <c r="A19" s="114"/>
      <c r="B19" s="32" t="s">
        <v>499</v>
      </c>
      <c r="C19" s="56" t="s">
        <v>500</v>
      </c>
      <c r="D19" s="28"/>
      <c r="E19" s="28" t="s">
        <v>501</v>
      </c>
      <c r="F19" s="58" t="s">
        <v>502</v>
      </c>
      <c r="G19" s="28"/>
    </row>
    <row r="20" spans="1:7">
      <c r="A20" s="114"/>
      <c r="B20" s="31" t="s">
        <v>503</v>
      </c>
      <c r="C20" s="56" t="s">
        <v>504</v>
      </c>
      <c r="D20" s="28"/>
      <c r="E20" s="28" t="s">
        <v>505</v>
      </c>
      <c r="F20" s="58" t="s">
        <v>506</v>
      </c>
      <c r="G20" s="28"/>
    </row>
    <row r="21" spans="1:7">
      <c r="A21" s="114"/>
      <c r="B21" s="31" t="s">
        <v>507</v>
      </c>
      <c r="C21" s="56" t="s">
        <v>508</v>
      </c>
      <c r="D21" s="28"/>
      <c r="E21" s="28" t="s">
        <v>509</v>
      </c>
      <c r="F21" s="58" t="s">
        <v>510</v>
      </c>
      <c r="G21" s="28"/>
    </row>
    <row r="22" spans="1:7">
      <c r="A22" s="114"/>
      <c r="B22" s="32" t="s">
        <v>511</v>
      </c>
      <c r="C22" s="56" t="s">
        <v>512</v>
      </c>
      <c r="D22" s="28" t="s">
        <v>513</v>
      </c>
      <c r="E22" s="36"/>
      <c r="F22" s="58"/>
      <c r="G22" s="28"/>
    </row>
    <row r="23" spans="1:7">
      <c r="A23" s="114"/>
      <c r="B23" s="32" t="s">
        <v>514</v>
      </c>
      <c r="C23" s="56" t="s">
        <v>515</v>
      </c>
      <c r="D23" s="28"/>
      <c r="E23" s="28" t="s">
        <v>516</v>
      </c>
      <c r="F23" s="58" t="s">
        <v>517</v>
      </c>
      <c r="G23" s="28"/>
    </row>
    <row r="24" spans="1:7">
      <c r="A24" s="114"/>
      <c r="B24" s="32" t="s">
        <v>518</v>
      </c>
      <c r="C24" s="56" t="s">
        <v>519</v>
      </c>
      <c r="D24" s="28"/>
      <c r="E24" s="28" t="s">
        <v>520</v>
      </c>
      <c r="F24" s="58" t="s">
        <v>521</v>
      </c>
      <c r="G24" s="28"/>
    </row>
    <row r="25" spans="1:7">
      <c r="A25" s="114"/>
      <c r="B25" s="32" t="s">
        <v>522</v>
      </c>
      <c r="C25" s="56" t="s">
        <v>523</v>
      </c>
      <c r="D25" s="28"/>
      <c r="E25" s="28" t="s">
        <v>524</v>
      </c>
      <c r="F25" s="58" t="s">
        <v>525</v>
      </c>
      <c r="G25" s="28"/>
    </row>
    <row r="26" spans="1:7">
      <c r="A26" s="114"/>
      <c r="B26" s="32" t="s">
        <v>526</v>
      </c>
      <c r="C26" s="56" t="s">
        <v>527</v>
      </c>
      <c r="D26" s="28"/>
      <c r="E26" s="32" t="s">
        <v>528</v>
      </c>
      <c r="F26" s="56" t="s">
        <v>529</v>
      </c>
      <c r="G26" s="28"/>
    </row>
    <row r="27" spans="1:7">
      <c r="A27" s="114"/>
      <c r="B27" s="32" t="s">
        <v>530</v>
      </c>
      <c r="C27" s="56" t="s">
        <v>531</v>
      </c>
      <c r="D27" s="28"/>
      <c r="E27" s="32" t="s">
        <v>532</v>
      </c>
      <c r="F27" s="56" t="s">
        <v>533</v>
      </c>
      <c r="G27" s="28"/>
    </row>
    <row r="28" spans="1:7">
      <c r="A28" s="114"/>
      <c r="B28" s="32" t="s">
        <v>534</v>
      </c>
      <c r="C28" s="56" t="s">
        <v>535</v>
      </c>
      <c r="D28" s="28"/>
      <c r="E28" s="28" t="s">
        <v>536</v>
      </c>
      <c r="F28" s="58" t="s">
        <v>537</v>
      </c>
      <c r="G28" s="28"/>
    </row>
    <row r="29" spans="1:7">
      <c r="A29" s="114"/>
      <c r="B29" s="32" t="s">
        <v>538</v>
      </c>
      <c r="C29" s="56" t="s">
        <v>539</v>
      </c>
      <c r="D29" s="28"/>
      <c r="E29" s="32" t="s">
        <v>540</v>
      </c>
      <c r="F29" s="56" t="s">
        <v>541</v>
      </c>
      <c r="G29" s="28"/>
    </row>
    <row r="30" spans="1:7">
      <c r="A30" s="114"/>
      <c r="B30" s="32" t="s">
        <v>542</v>
      </c>
      <c r="C30" s="56" t="s">
        <v>543</v>
      </c>
      <c r="D30" s="28"/>
      <c r="E30" s="32" t="s">
        <v>544</v>
      </c>
      <c r="F30" s="56" t="s">
        <v>545</v>
      </c>
      <c r="G30" s="28"/>
    </row>
    <row r="31" spans="1:7">
      <c r="A31" s="114"/>
      <c r="B31" s="32" t="s">
        <v>546</v>
      </c>
      <c r="C31" s="56" t="s">
        <v>547</v>
      </c>
      <c r="D31" s="28"/>
      <c r="E31" s="32" t="s">
        <v>548</v>
      </c>
      <c r="F31" s="56" t="s">
        <v>549</v>
      </c>
      <c r="G31" s="28"/>
    </row>
    <row r="32" spans="1:7">
      <c r="A32" s="114"/>
      <c r="B32" s="32" t="s">
        <v>550</v>
      </c>
      <c r="C32" s="56" t="s">
        <v>551</v>
      </c>
      <c r="D32" s="28"/>
      <c r="E32" s="32" t="s">
        <v>552</v>
      </c>
      <c r="F32" s="56" t="s">
        <v>553</v>
      </c>
      <c r="G32" s="28"/>
    </row>
    <row r="33" spans="1:7">
      <c r="A33" s="114"/>
      <c r="B33" s="32" t="s">
        <v>554</v>
      </c>
      <c r="C33" s="56" t="s">
        <v>555</v>
      </c>
      <c r="D33" s="28"/>
      <c r="E33" s="32" t="s">
        <v>556</v>
      </c>
      <c r="F33" s="56" t="s">
        <v>557</v>
      </c>
      <c r="G33" s="28"/>
    </row>
    <row r="34" spans="1:7">
      <c r="A34" s="114"/>
      <c r="B34" s="32" t="s">
        <v>558</v>
      </c>
      <c r="C34" s="56" t="s">
        <v>559</v>
      </c>
      <c r="D34" s="28"/>
      <c r="E34" s="32" t="s">
        <v>560</v>
      </c>
      <c r="F34" s="56" t="s">
        <v>561</v>
      </c>
      <c r="G34" s="28"/>
    </row>
    <row r="35" spans="1:7">
      <c r="A35" s="114"/>
      <c r="B35" s="32" t="s">
        <v>562</v>
      </c>
      <c r="C35" s="56" t="s">
        <v>563</v>
      </c>
      <c r="D35" s="28"/>
      <c r="E35" s="32" t="s">
        <v>564</v>
      </c>
      <c r="F35" s="56" t="s">
        <v>565</v>
      </c>
      <c r="G35" s="28"/>
    </row>
    <row r="36" spans="1:7">
      <c r="A36" s="114"/>
      <c r="B36" s="32" t="s">
        <v>566</v>
      </c>
      <c r="C36" s="56" t="s">
        <v>567</v>
      </c>
      <c r="D36" s="28"/>
      <c r="E36" s="32" t="s">
        <v>568</v>
      </c>
      <c r="F36" s="56" t="s">
        <v>569</v>
      </c>
      <c r="G36" s="28"/>
    </row>
    <row r="37" spans="1:7">
      <c r="A37" s="114"/>
      <c r="B37" s="32" t="s">
        <v>570</v>
      </c>
      <c r="C37" s="56" t="s">
        <v>571</v>
      </c>
      <c r="D37" s="28"/>
      <c r="E37" s="32" t="s">
        <v>572</v>
      </c>
      <c r="F37" s="56" t="s">
        <v>573</v>
      </c>
      <c r="G37" s="28"/>
    </row>
    <row r="38" spans="1:7" ht="96">
      <c r="A38" s="114"/>
      <c r="B38" s="32" t="s">
        <v>574</v>
      </c>
      <c r="C38" s="56" t="s">
        <v>575</v>
      </c>
      <c r="D38" s="28"/>
      <c r="E38" s="32" t="s">
        <v>576</v>
      </c>
      <c r="F38" s="56" t="s">
        <v>577</v>
      </c>
      <c r="G38" s="28"/>
    </row>
    <row r="39" spans="1:7">
      <c r="A39" s="114"/>
      <c r="B39" s="108" t="s">
        <v>578</v>
      </c>
      <c r="C39" s="111" t="s">
        <v>579</v>
      </c>
      <c r="D39" s="102" t="s">
        <v>580</v>
      </c>
      <c r="E39" s="32" t="s">
        <v>581</v>
      </c>
      <c r="F39" s="56" t="s">
        <v>582</v>
      </c>
      <c r="G39" s="33"/>
    </row>
    <row r="40" spans="1:7">
      <c r="A40" s="114"/>
      <c r="B40" s="109"/>
      <c r="C40" s="112"/>
      <c r="D40" s="103"/>
      <c r="E40" s="32" t="s">
        <v>583</v>
      </c>
      <c r="F40" s="56" t="s">
        <v>584</v>
      </c>
      <c r="G40" s="34"/>
    </row>
    <row r="41" spans="1:7">
      <c r="A41" s="114"/>
      <c r="B41" s="109"/>
      <c r="C41" s="112"/>
      <c r="D41" s="103"/>
      <c r="E41" s="32" t="s">
        <v>585</v>
      </c>
      <c r="F41" s="56" t="s">
        <v>586</v>
      </c>
      <c r="G41" s="34"/>
    </row>
    <row r="42" spans="1:7">
      <c r="A42" s="114"/>
      <c r="B42" s="109"/>
      <c r="C42" s="112"/>
      <c r="D42" s="103"/>
      <c r="E42" s="32" t="s">
        <v>587</v>
      </c>
      <c r="F42" s="56" t="s">
        <v>588</v>
      </c>
      <c r="G42" s="34"/>
    </row>
    <row r="43" spans="1:7">
      <c r="A43" s="114"/>
      <c r="B43" s="109"/>
      <c r="C43" s="112"/>
      <c r="D43" s="103"/>
      <c r="E43" s="32" t="s">
        <v>589</v>
      </c>
      <c r="F43" s="56" t="s">
        <v>590</v>
      </c>
      <c r="G43" s="34"/>
    </row>
    <row r="44" spans="1:7">
      <c r="A44" s="114"/>
      <c r="B44" s="109"/>
      <c r="C44" s="112"/>
      <c r="D44" s="103"/>
      <c r="E44" s="32" t="s">
        <v>591</v>
      </c>
      <c r="F44" s="56" t="s">
        <v>592</v>
      </c>
      <c r="G44" s="34"/>
    </row>
    <row r="45" spans="1:7">
      <c r="A45" s="114"/>
      <c r="B45" s="109"/>
      <c r="C45" s="112"/>
      <c r="D45" s="103"/>
      <c r="E45" s="32" t="s">
        <v>593</v>
      </c>
      <c r="F45" s="56" t="s">
        <v>594</v>
      </c>
      <c r="G45" s="34"/>
    </row>
    <row r="46" spans="1:7">
      <c r="A46" s="114"/>
      <c r="B46" s="109"/>
      <c r="C46" s="112"/>
      <c r="D46" s="103"/>
      <c r="E46" s="32" t="s">
        <v>595</v>
      </c>
      <c r="F46" s="56" t="s">
        <v>596</v>
      </c>
      <c r="G46" s="34"/>
    </row>
    <row r="47" spans="1:7">
      <c r="A47" s="114"/>
      <c r="B47" s="109"/>
      <c r="C47" s="112"/>
      <c r="D47" s="103"/>
      <c r="E47" s="32" t="s">
        <v>597</v>
      </c>
      <c r="F47" s="56" t="s">
        <v>598</v>
      </c>
      <c r="G47" s="34"/>
    </row>
    <row r="48" spans="1:7">
      <c r="A48" s="114"/>
      <c r="B48" s="110"/>
      <c r="C48" s="113"/>
      <c r="D48" s="104"/>
      <c r="E48" s="32" t="s">
        <v>599</v>
      </c>
      <c r="F48" s="56" t="s">
        <v>600</v>
      </c>
      <c r="G48" s="35"/>
    </row>
    <row r="49" spans="1:7">
      <c r="A49" s="114"/>
      <c r="B49" s="108" t="s">
        <v>601</v>
      </c>
      <c r="C49" s="111" t="s">
        <v>602</v>
      </c>
      <c r="D49" s="102" t="s">
        <v>580</v>
      </c>
      <c r="E49" s="32" t="s">
        <v>603</v>
      </c>
      <c r="F49" s="56" t="s">
        <v>604</v>
      </c>
      <c r="G49" s="33"/>
    </row>
    <row r="50" spans="1:7">
      <c r="A50" s="114"/>
      <c r="B50" s="109"/>
      <c r="C50" s="112"/>
      <c r="D50" s="103"/>
      <c r="E50" s="32" t="s">
        <v>605</v>
      </c>
      <c r="F50" s="56" t="s">
        <v>606</v>
      </c>
      <c r="G50" s="34"/>
    </row>
    <row r="51" spans="1:7">
      <c r="A51" s="114"/>
      <c r="B51" s="109"/>
      <c r="C51" s="112"/>
      <c r="D51" s="103"/>
      <c r="E51" s="32" t="s">
        <v>607</v>
      </c>
      <c r="F51" s="56" t="s">
        <v>608</v>
      </c>
      <c r="G51" s="34"/>
    </row>
    <row r="52" spans="1:7">
      <c r="A52" s="114"/>
      <c r="B52" s="109"/>
      <c r="C52" s="112"/>
      <c r="D52" s="103"/>
      <c r="E52" s="32" t="s">
        <v>609</v>
      </c>
      <c r="F52" s="56" t="s">
        <v>610</v>
      </c>
      <c r="G52" s="34"/>
    </row>
    <row r="53" spans="1:7">
      <c r="A53" s="114"/>
      <c r="B53" s="109"/>
      <c r="C53" s="112"/>
      <c r="D53" s="103"/>
      <c r="E53" s="32" t="s">
        <v>611</v>
      </c>
      <c r="F53" s="56" t="s">
        <v>612</v>
      </c>
      <c r="G53" s="34"/>
    </row>
    <row r="54" spans="1:7">
      <c r="A54" s="114"/>
      <c r="B54" s="109"/>
      <c r="C54" s="112"/>
      <c r="D54" s="103"/>
      <c r="E54" s="32" t="s">
        <v>613</v>
      </c>
      <c r="F54" s="56" t="s">
        <v>614</v>
      </c>
      <c r="G54" s="34"/>
    </row>
    <row r="55" spans="1:7">
      <c r="A55" s="114"/>
      <c r="B55" s="109"/>
      <c r="C55" s="112"/>
      <c r="D55" s="103"/>
      <c r="E55" s="32" t="s">
        <v>615</v>
      </c>
      <c r="F55" s="56" t="s">
        <v>616</v>
      </c>
      <c r="G55" s="34"/>
    </row>
    <row r="56" spans="1:7">
      <c r="A56" s="114"/>
      <c r="B56" s="109"/>
      <c r="C56" s="112"/>
      <c r="D56" s="103"/>
      <c r="E56" s="32" t="s">
        <v>617</v>
      </c>
      <c r="F56" s="56" t="s">
        <v>618</v>
      </c>
      <c r="G56" s="34"/>
    </row>
    <row r="57" spans="1:7">
      <c r="A57" s="114"/>
      <c r="B57" s="110"/>
      <c r="C57" s="113"/>
      <c r="D57" s="104"/>
      <c r="E57" s="32" t="s">
        <v>619</v>
      </c>
      <c r="F57" s="56" t="s">
        <v>620</v>
      </c>
      <c r="G57" s="35"/>
    </row>
    <row r="58" spans="1:7">
      <c r="A58" s="114"/>
      <c r="B58" s="32" t="s">
        <v>621</v>
      </c>
      <c r="C58" s="56" t="s">
        <v>622</v>
      </c>
      <c r="D58" s="28"/>
      <c r="E58" s="32" t="s">
        <v>621</v>
      </c>
      <c r="F58" s="56" t="s">
        <v>623</v>
      </c>
      <c r="G58" s="28"/>
    </row>
    <row r="59" spans="1:7">
      <c r="A59" s="114"/>
      <c r="B59" s="32" t="s">
        <v>624</v>
      </c>
      <c r="C59" s="56" t="s">
        <v>625</v>
      </c>
      <c r="D59" s="28"/>
      <c r="E59" s="32" t="s">
        <v>624</v>
      </c>
      <c r="F59" s="56" t="s">
        <v>626</v>
      </c>
      <c r="G59" s="28"/>
    </row>
    <row r="60" spans="1:7">
      <c r="A60" s="114"/>
      <c r="B60" s="32" t="s">
        <v>627</v>
      </c>
      <c r="C60" s="56" t="s">
        <v>628</v>
      </c>
      <c r="D60" s="28"/>
      <c r="E60" s="32" t="s">
        <v>627</v>
      </c>
      <c r="F60" s="56" t="s">
        <v>629</v>
      </c>
      <c r="G60" s="28"/>
    </row>
    <row r="61" spans="1:7">
      <c r="A61" s="114"/>
      <c r="B61" s="32" t="s">
        <v>630</v>
      </c>
      <c r="C61" s="56" t="s">
        <v>631</v>
      </c>
      <c r="D61" s="28"/>
      <c r="E61" s="32" t="s">
        <v>630</v>
      </c>
      <c r="F61" s="56" t="s">
        <v>632</v>
      </c>
      <c r="G61" s="28"/>
    </row>
    <row r="62" spans="1:7">
      <c r="A62" s="114"/>
      <c r="B62" s="32" t="s">
        <v>633</v>
      </c>
      <c r="C62" s="56" t="s">
        <v>634</v>
      </c>
      <c r="D62" s="28"/>
      <c r="E62" s="32" t="s">
        <v>633</v>
      </c>
      <c r="F62" s="56" t="s">
        <v>635</v>
      </c>
      <c r="G62" s="28"/>
    </row>
    <row r="63" spans="1:7">
      <c r="A63" s="115"/>
      <c r="B63" s="32" t="s">
        <v>636</v>
      </c>
      <c r="C63" s="56" t="s">
        <v>637</v>
      </c>
      <c r="D63" s="28"/>
      <c r="E63" s="32" t="s">
        <v>636</v>
      </c>
      <c r="F63" s="56" t="s">
        <v>638</v>
      </c>
      <c r="G63" s="28"/>
    </row>
    <row r="64" spans="1:7" ht="12" customHeight="1">
      <c r="A64" s="119" t="s">
        <v>639</v>
      </c>
      <c r="B64" s="31" t="s">
        <v>441</v>
      </c>
      <c r="C64" s="56" t="s">
        <v>640</v>
      </c>
      <c r="D64" s="28"/>
      <c r="E64" s="28" t="s">
        <v>641</v>
      </c>
      <c r="F64" s="58" t="s">
        <v>642</v>
      </c>
      <c r="G64" s="28"/>
    </row>
    <row r="65" spans="1:7">
      <c r="A65" s="114"/>
      <c r="B65" s="31" t="s">
        <v>445</v>
      </c>
      <c r="C65" s="56" t="s">
        <v>643</v>
      </c>
      <c r="D65" s="28"/>
      <c r="E65" s="28" t="s">
        <v>644</v>
      </c>
      <c r="F65" s="58" t="s">
        <v>645</v>
      </c>
      <c r="G65" s="28"/>
    </row>
    <row r="66" spans="1:7">
      <c r="A66" s="114"/>
      <c r="B66" s="31" t="s">
        <v>449</v>
      </c>
      <c r="C66" s="56" t="s">
        <v>646</v>
      </c>
      <c r="D66" s="28"/>
      <c r="E66" s="28" t="s">
        <v>647</v>
      </c>
      <c r="F66" s="58" t="s">
        <v>648</v>
      </c>
      <c r="G66" s="28"/>
    </row>
    <row r="67" spans="1:7">
      <c r="A67" s="114"/>
      <c r="B67" s="31" t="s">
        <v>453</v>
      </c>
      <c r="C67" s="56" t="s">
        <v>649</v>
      </c>
      <c r="D67" s="28" t="s">
        <v>455</v>
      </c>
      <c r="E67" s="28"/>
      <c r="F67" s="58"/>
      <c r="G67" s="28"/>
    </row>
    <row r="68" spans="1:7">
      <c r="A68" s="114"/>
      <c r="B68" s="31" t="s">
        <v>456</v>
      </c>
      <c r="C68" s="56" t="s">
        <v>650</v>
      </c>
      <c r="D68" s="28"/>
      <c r="E68" s="28" t="s">
        <v>651</v>
      </c>
      <c r="F68" s="58" t="s">
        <v>652</v>
      </c>
      <c r="G68" s="28"/>
    </row>
    <row r="69" spans="1:7">
      <c r="A69" s="114"/>
      <c r="B69" s="31" t="s">
        <v>460</v>
      </c>
      <c r="C69" s="56" t="s">
        <v>653</v>
      </c>
      <c r="D69" s="28" t="s">
        <v>455</v>
      </c>
      <c r="E69" s="28"/>
      <c r="F69" s="58"/>
      <c r="G69" s="28"/>
    </row>
    <row r="70" spans="1:7">
      <c r="A70" s="114"/>
      <c r="B70" s="31" t="s">
        <v>462</v>
      </c>
      <c r="C70" s="56" t="s">
        <v>654</v>
      </c>
      <c r="D70" s="28"/>
      <c r="E70" s="28" t="s">
        <v>655</v>
      </c>
      <c r="F70" s="58" t="s">
        <v>656</v>
      </c>
      <c r="G70" s="28"/>
    </row>
    <row r="71" spans="1:7">
      <c r="A71" s="114"/>
      <c r="B71" s="31" t="s">
        <v>466</v>
      </c>
      <c r="C71" s="56" t="s">
        <v>657</v>
      </c>
      <c r="D71" s="28"/>
      <c r="E71" s="28" t="s">
        <v>658</v>
      </c>
      <c r="F71" s="58" t="s">
        <v>659</v>
      </c>
      <c r="G71" s="28"/>
    </row>
    <row r="72" spans="1:7">
      <c r="A72" s="114"/>
      <c r="B72" s="31" t="s">
        <v>470</v>
      </c>
      <c r="C72" s="56" t="s">
        <v>660</v>
      </c>
      <c r="D72" s="28"/>
      <c r="E72" s="28" t="s">
        <v>661</v>
      </c>
      <c r="F72" s="58" t="s">
        <v>662</v>
      </c>
      <c r="G72" s="28"/>
    </row>
    <row r="73" spans="1:7">
      <c r="A73" s="114"/>
      <c r="B73" s="31" t="s">
        <v>474</v>
      </c>
      <c r="C73" s="56" t="s">
        <v>663</v>
      </c>
      <c r="D73" s="28"/>
      <c r="E73" s="28" t="s">
        <v>664</v>
      </c>
      <c r="F73" s="58" t="s">
        <v>665</v>
      </c>
      <c r="G73" s="28"/>
    </row>
    <row r="74" spans="1:7">
      <c r="A74" s="114"/>
      <c r="B74" s="31" t="s">
        <v>478</v>
      </c>
      <c r="C74" s="56" t="s">
        <v>666</v>
      </c>
      <c r="D74" s="28" t="s">
        <v>480</v>
      </c>
      <c r="E74" s="28"/>
      <c r="F74" s="58"/>
      <c r="G74" s="28"/>
    </row>
    <row r="75" spans="1:7">
      <c r="A75" s="114"/>
      <c r="B75" s="31" t="s">
        <v>481</v>
      </c>
      <c r="C75" s="56" t="s">
        <v>667</v>
      </c>
      <c r="D75" s="28"/>
      <c r="E75" s="28" t="s">
        <v>668</v>
      </c>
      <c r="F75" s="58" t="s">
        <v>669</v>
      </c>
      <c r="G75" s="28"/>
    </row>
    <row r="76" spans="1:7">
      <c r="A76" s="114"/>
      <c r="B76" s="31" t="s">
        <v>485</v>
      </c>
      <c r="C76" s="56" t="s">
        <v>670</v>
      </c>
      <c r="D76" s="28"/>
      <c r="E76" s="28" t="s">
        <v>671</v>
      </c>
      <c r="F76" s="58" t="s">
        <v>672</v>
      </c>
      <c r="G76" s="28"/>
    </row>
    <row r="77" spans="1:7">
      <c r="A77" s="114"/>
      <c r="B77" s="31" t="s">
        <v>489</v>
      </c>
      <c r="C77" s="56" t="s">
        <v>673</v>
      </c>
      <c r="D77" s="28"/>
      <c r="E77" s="28" t="s">
        <v>674</v>
      </c>
      <c r="F77" s="58" t="s">
        <v>675</v>
      </c>
      <c r="G77" s="28"/>
    </row>
    <row r="78" spans="1:7" ht="48">
      <c r="A78" s="114"/>
      <c r="B78" s="31" t="s">
        <v>676</v>
      </c>
      <c r="C78" s="56" t="s">
        <v>677</v>
      </c>
      <c r="D78" s="29" t="s">
        <v>678</v>
      </c>
      <c r="E78" s="29" t="s">
        <v>679</v>
      </c>
      <c r="F78" s="57" t="s">
        <v>680</v>
      </c>
      <c r="G78" s="29" t="s">
        <v>498</v>
      </c>
    </row>
    <row r="79" spans="1:7">
      <c r="A79" s="114"/>
      <c r="B79" s="32" t="s">
        <v>499</v>
      </c>
      <c r="C79" s="56" t="s">
        <v>681</v>
      </c>
      <c r="D79" s="28"/>
      <c r="E79" s="28" t="s">
        <v>682</v>
      </c>
      <c r="F79" s="58" t="s">
        <v>683</v>
      </c>
      <c r="G79" s="28"/>
    </row>
    <row r="80" spans="1:7">
      <c r="A80" s="114"/>
      <c r="B80" s="31" t="s">
        <v>503</v>
      </c>
      <c r="C80" s="56" t="s">
        <v>684</v>
      </c>
      <c r="D80" s="28"/>
      <c r="E80" s="28" t="s">
        <v>685</v>
      </c>
      <c r="F80" s="58" t="s">
        <v>686</v>
      </c>
      <c r="G80" s="28"/>
    </row>
    <row r="81" spans="1:7">
      <c r="A81" s="114"/>
      <c r="B81" s="31" t="s">
        <v>507</v>
      </c>
      <c r="C81" s="56" t="s">
        <v>687</v>
      </c>
      <c r="D81" s="28"/>
      <c r="E81" s="28" t="s">
        <v>688</v>
      </c>
      <c r="F81" s="58" t="s">
        <v>689</v>
      </c>
      <c r="G81" s="28"/>
    </row>
    <row r="82" spans="1:7">
      <c r="A82" s="114"/>
      <c r="B82" s="32" t="s">
        <v>511</v>
      </c>
      <c r="C82" s="56" t="s">
        <v>690</v>
      </c>
      <c r="D82" s="28" t="s">
        <v>513</v>
      </c>
      <c r="E82" s="36"/>
      <c r="F82" s="58"/>
      <c r="G82" s="28"/>
    </row>
    <row r="83" spans="1:7">
      <c r="A83" s="114"/>
      <c r="B83" s="32" t="s">
        <v>514</v>
      </c>
      <c r="C83" s="56" t="s">
        <v>691</v>
      </c>
      <c r="D83" s="28"/>
      <c r="E83" s="28" t="s">
        <v>692</v>
      </c>
      <c r="F83" s="58" t="s">
        <v>693</v>
      </c>
      <c r="G83" s="28"/>
    </row>
    <row r="84" spans="1:7">
      <c r="A84" s="114"/>
      <c r="B84" s="32" t="s">
        <v>518</v>
      </c>
      <c r="C84" s="56" t="s">
        <v>694</v>
      </c>
      <c r="D84" s="28"/>
      <c r="E84" s="28" t="s">
        <v>695</v>
      </c>
      <c r="F84" s="58" t="s">
        <v>696</v>
      </c>
      <c r="G84" s="28"/>
    </row>
    <row r="85" spans="1:7">
      <c r="A85" s="114"/>
      <c r="B85" s="32" t="s">
        <v>522</v>
      </c>
      <c r="C85" s="56" t="s">
        <v>697</v>
      </c>
      <c r="D85" s="28"/>
      <c r="E85" s="28" t="s">
        <v>698</v>
      </c>
      <c r="F85" s="58" t="s">
        <v>699</v>
      </c>
      <c r="G85" s="28"/>
    </row>
    <row r="86" spans="1:7">
      <c r="A86" s="114"/>
      <c r="B86" s="32" t="s">
        <v>526</v>
      </c>
      <c r="C86" s="56" t="s">
        <v>700</v>
      </c>
      <c r="D86" s="28"/>
      <c r="E86" s="28" t="s">
        <v>701</v>
      </c>
      <c r="F86" s="58" t="s">
        <v>702</v>
      </c>
      <c r="G86" s="28"/>
    </row>
    <row r="87" spans="1:7">
      <c r="A87" s="114"/>
      <c r="B87" s="32" t="s">
        <v>530</v>
      </c>
      <c r="C87" s="56" t="s">
        <v>703</v>
      </c>
      <c r="D87" s="28" t="s">
        <v>513</v>
      </c>
      <c r="E87" s="36"/>
      <c r="F87" s="58"/>
      <c r="G87" s="28"/>
    </row>
    <row r="88" spans="1:7">
      <c r="A88" s="114"/>
      <c r="B88" s="32" t="s">
        <v>534</v>
      </c>
      <c r="C88" s="56" t="s">
        <v>704</v>
      </c>
      <c r="D88" s="28"/>
      <c r="E88" s="28" t="s">
        <v>705</v>
      </c>
      <c r="F88" s="58" t="s">
        <v>706</v>
      </c>
      <c r="G88" s="28"/>
    </row>
    <row r="89" spans="1:7">
      <c r="A89" s="114"/>
      <c r="B89" s="32" t="s">
        <v>538</v>
      </c>
      <c r="C89" s="56" t="s">
        <v>707</v>
      </c>
      <c r="D89" s="28"/>
      <c r="E89" s="28" t="s">
        <v>708</v>
      </c>
      <c r="F89" s="58" t="s">
        <v>709</v>
      </c>
      <c r="G89" s="28"/>
    </row>
    <row r="90" spans="1:7">
      <c r="A90" s="114"/>
      <c r="B90" s="32" t="s">
        <v>542</v>
      </c>
      <c r="C90" s="56" t="s">
        <v>710</v>
      </c>
      <c r="D90" s="28"/>
      <c r="E90" s="28" t="s">
        <v>711</v>
      </c>
      <c r="F90" s="58" t="s">
        <v>712</v>
      </c>
      <c r="G90" s="28"/>
    </row>
    <row r="91" spans="1:7">
      <c r="A91" s="114"/>
      <c r="B91" s="32" t="s">
        <v>546</v>
      </c>
      <c r="C91" s="56" t="s">
        <v>713</v>
      </c>
      <c r="D91" s="28"/>
      <c r="E91" s="28" t="s">
        <v>714</v>
      </c>
      <c r="F91" s="58" t="s">
        <v>715</v>
      </c>
      <c r="G91" s="28"/>
    </row>
    <row r="92" spans="1:7">
      <c r="A92" s="114"/>
      <c r="B92" s="32" t="s">
        <v>550</v>
      </c>
      <c r="C92" s="56" t="s">
        <v>716</v>
      </c>
      <c r="D92" s="28"/>
      <c r="E92" s="28" t="s">
        <v>717</v>
      </c>
      <c r="F92" s="58" t="s">
        <v>718</v>
      </c>
      <c r="G92" s="28"/>
    </row>
    <row r="93" spans="1:7">
      <c r="A93" s="114"/>
      <c r="B93" s="32" t="s">
        <v>554</v>
      </c>
      <c r="C93" s="56" t="s">
        <v>719</v>
      </c>
      <c r="D93" s="28"/>
      <c r="E93" s="28" t="s">
        <v>720</v>
      </c>
      <c r="F93" s="58" t="s">
        <v>721</v>
      </c>
      <c r="G93" s="28"/>
    </row>
    <row r="94" spans="1:7">
      <c r="A94" s="114"/>
      <c r="B94" s="32" t="s">
        <v>558</v>
      </c>
      <c r="C94" s="56" t="s">
        <v>722</v>
      </c>
      <c r="D94" s="28"/>
      <c r="E94" s="28" t="s">
        <v>723</v>
      </c>
      <c r="F94" s="58" t="s">
        <v>724</v>
      </c>
      <c r="G94" s="28"/>
    </row>
    <row r="95" spans="1:7">
      <c r="A95" s="114"/>
      <c r="B95" s="32" t="s">
        <v>562</v>
      </c>
      <c r="C95" s="56" t="s">
        <v>725</v>
      </c>
      <c r="D95" s="28"/>
      <c r="E95" s="28" t="s">
        <v>726</v>
      </c>
      <c r="F95" s="58" t="s">
        <v>727</v>
      </c>
      <c r="G95" s="28"/>
    </row>
    <row r="96" spans="1:7">
      <c r="A96" s="114"/>
      <c r="B96" s="32" t="s">
        <v>566</v>
      </c>
      <c r="C96" s="56" t="s">
        <v>728</v>
      </c>
      <c r="D96" s="28"/>
      <c r="E96" s="28" t="s">
        <v>729</v>
      </c>
      <c r="F96" s="58" t="s">
        <v>730</v>
      </c>
      <c r="G96" s="28"/>
    </row>
    <row r="97" spans="1:7">
      <c r="A97" s="114"/>
      <c r="B97" s="32" t="s">
        <v>570</v>
      </c>
      <c r="C97" s="56" t="s">
        <v>731</v>
      </c>
      <c r="D97" s="28" t="s">
        <v>513</v>
      </c>
      <c r="E97" s="36"/>
      <c r="F97" s="58"/>
      <c r="G97" s="28"/>
    </row>
    <row r="98" spans="1:7">
      <c r="A98" s="114"/>
      <c r="B98" s="108" t="s">
        <v>732</v>
      </c>
      <c r="C98" s="111" t="s">
        <v>733</v>
      </c>
      <c r="D98" s="102" t="s">
        <v>580</v>
      </c>
      <c r="E98" s="32" t="s">
        <v>734</v>
      </c>
      <c r="F98" s="56" t="s">
        <v>735</v>
      </c>
      <c r="G98" s="33"/>
    </row>
    <row r="99" spans="1:7">
      <c r="A99" s="114"/>
      <c r="B99" s="110"/>
      <c r="C99" s="113"/>
      <c r="D99" s="104"/>
      <c r="E99" s="32" t="s">
        <v>736</v>
      </c>
      <c r="F99" s="56" t="s">
        <v>737</v>
      </c>
      <c r="G99" s="35"/>
    </row>
    <row r="100" spans="1:7">
      <c r="A100" s="114"/>
      <c r="B100" s="108" t="s">
        <v>738</v>
      </c>
      <c r="C100" s="111" t="s">
        <v>739</v>
      </c>
      <c r="D100" s="102" t="s">
        <v>580</v>
      </c>
      <c r="E100" s="32" t="s">
        <v>740</v>
      </c>
      <c r="F100" s="56" t="s">
        <v>741</v>
      </c>
      <c r="G100" s="33"/>
    </row>
    <row r="101" spans="1:7">
      <c r="A101" s="114"/>
      <c r="B101" s="110"/>
      <c r="C101" s="113"/>
      <c r="D101" s="104"/>
      <c r="E101" s="32" t="s">
        <v>742</v>
      </c>
      <c r="F101" s="56" t="s">
        <v>743</v>
      </c>
      <c r="G101" s="35"/>
    </row>
    <row r="102" spans="1:7">
      <c r="A102" s="114" t="s">
        <v>744</v>
      </c>
      <c r="B102" s="31" t="s">
        <v>441</v>
      </c>
      <c r="C102" s="56" t="s">
        <v>745</v>
      </c>
      <c r="D102" s="28"/>
      <c r="E102" s="28" t="s">
        <v>746</v>
      </c>
      <c r="F102" s="58" t="s">
        <v>747</v>
      </c>
      <c r="G102" s="28"/>
    </row>
    <row r="103" spans="1:7">
      <c r="A103" s="100"/>
      <c r="B103" s="31" t="s">
        <v>445</v>
      </c>
      <c r="C103" s="56" t="s">
        <v>748</v>
      </c>
      <c r="D103" s="28" t="s">
        <v>513</v>
      </c>
      <c r="E103" s="36"/>
      <c r="F103" s="73"/>
      <c r="G103" s="28"/>
    </row>
    <row r="104" spans="1:7">
      <c r="A104" s="100"/>
      <c r="B104" s="31" t="s">
        <v>749</v>
      </c>
      <c r="C104" s="56" t="s">
        <v>750</v>
      </c>
      <c r="D104" s="28"/>
      <c r="E104" s="28" t="s">
        <v>751</v>
      </c>
      <c r="F104" s="58" t="s">
        <v>752</v>
      </c>
      <c r="G104" s="28"/>
    </row>
    <row r="105" spans="1:7">
      <c r="A105" s="100"/>
      <c r="B105" s="31" t="s">
        <v>453</v>
      </c>
      <c r="C105" s="56" t="s">
        <v>753</v>
      </c>
      <c r="D105" s="28" t="s">
        <v>754</v>
      </c>
      <c r="E105" s="28"/>
      <c r="F105" s="58"/>
      <c r="G105" s="28"/>
    </row>
    <row r="106" spans="1:7">
      <c r="A106" s="100"/>
      <c r="B106" s="31" t="s">
        <v>456</v>
      </c>
      <c r="C106" s="56" t="s">
        <v>755</v>
      </c>
      <c r="D106" s="28"/>
      <c r="E106" s="28" t="s">
        <v>756</v>
      </c>
      <c r="F106" s="58" t="s">
        <v>757</v>
      </c>
      <c r="G106" s="28"/>
    </row>
    <row r="107" spans="1:7">
      <c r="A107" s="100"/>
      <c r="B107" s="31" t="s">
        <v>460</v>
      </c>
      <c r="C107" s="56" t="s">
        <v>758</v>
      </c>
      <c r="D107" s="28" t="s">
        <v>754</v>
      </c>
      <c r="E107" s="28"/>
      <c r="F107" s="58"/>
      <c r="G107" s="28"/>
    </row>
    <row r="108" spans="1:7">
      <c r="A108" s="100"/>
      <c r="B108" s="31" t="s">
        <v>462</v>
      </c>
      <c r="C108" s="56" t="s">
        <v>759</v>
      </c>
      <c r="D108" s="28"/>
      <c r="E108" s="28" t="s">
        <v>760</v>
      </c>
      <c r="F108" s="58" t="s">
        <v>761</v>
      </c>
      <c r="G108" s="28"/>
    </row>
    <row r="109" spans="1:7">
      <c r="A109" s="100"/>
      <c r="B109" s="31" t="s">
        <v>762</v>
      </c>
      <c r="C109" s="56" t="s">
        <v>763</v>
      </c>
      <c r="D109" s="28"/>
      <c r="E109" s="28" t="s">
        <v>764</v>
      </c>
      <c r="F109" s="58" t="s">
        <v>765</v>
      </c>
      <c r="G109" s="28"/>
    </row>
    <row r="110" spans="1:7">
      <c r="A110" s="100"/>
      <c r="B110" s="31" t="s">
        <v>466</v>
      </c>
      <c r="C110" s="56" t="s">
        <v>766</v>
      </c>
      <c r="D110" s="28"/>
      <c r="E110" s="28" t="s">
        <v>767</v>
      </c>
      <c r="F110" s="58" t="s">
        <v>768</v>
      </c>
      <c r="G110" s="28"/>
    </row>
    <row r="111" spans="1:7">
      <c r="A111" s="100"/>
      <c r="B111" s="31" t="s">
        <v>474</v>
      </c>
      <c r="C111" s="56" t="s">
        <v>769</v>
      </c>
      <c r="D111" s="28"/>
      <c r="E111" s="28" t="s">
        <v>770</v>
      </c>
      <c r="F111" s="58" t="s">
        <v>771</v>
      </c>
      <c r="G111" s="28"/>
    </row>
    <row r="112" spans="1:7">
      <c r="A112" s="100"/>
      <c r="B112" s="31" t="s">
        <v>481</v>
      </c>
      <c r="C112" s="56" t="s">
        <v>772</v>
      </c>
      <c r="D112" s="28"/>
      <c r="E112" s="28" t="s">
        <v>773</v>
      </c>
      <c r="F112" s="58" t="s">
        <v>774</v>
      </c>
      <c r="G112" s="28"/>
    </row>
    <row r="113" spans="1:7">
      <c r="A113" s="100"/>
      <c r="B113" s="31" t="s">
        <v>485</v>
      </c>
      <c r="C113" s="56" t="s">
        <v>775</v>
      </c>
      <c r="D113" s="28"/>
      <c r="E113" s="28" t="s">
        <v>776</v>
      </c>
      <c r="F113" s="58" t="s">
        <v>777</v>
      </c>
      <c r="G113" s="28"/>
    </row>
    <row r="114" spans="1:7">
      <c r="A114" s="100"/>
      <c r="B114" s="31" t="s">
        <v>489</v>
      </c>
      <c r="C114" s="56" t="s">
        <v>778</v>
      </c>
      <c r="D114" s="28"/>
      <c r="E114" s="28" t="s">
        <v>779</v>
      </c>
      <c r="F114" s="58" t="s">
        <v>780</v>
      </c>
      <c r="G114" s="28"/>
    </row>
    <row r="115" spans="1:7" ht="36">
      <c r="A115" s="100"/>
      <c r="B115" s="31" t="s">
        <v>676</v>
      </c>
      <c r="C115" s="56" t="s">
        <v>781</v>
      </c>
      <c r="D115" s="29" t="s">
        <v>782</v>
      </c>
      <c r="E115" s="29" t="s">
        <v>783</v>
      </c>
      <c r="F115" s="57" t="s">
        <v>784</v>
      </c>
      <c r="G115" s="29" t="s">
        <v>785</v>
      </c>
    </row>
    <row r="116" spans="1:7">
      <c r="A116" s="100"/>
      <c r="B116" s="32" t="s">
        <v>499</v>
      </c>
      <c r="C116" s="56" t="s">
        <v>786</v>
      </c>
      <c r="D116" s="28"/>
      <c r="E116" s="28" t="s">
        <v>787</v>
      </c>
      <c r="F116" s="58" t="s">
        <v>788</v>
      </c>
      <c r="G116" s="28"/>
    </row>
    <row r="117" spans="1:7">
      <c r="A117" s="100"/>
      <c r="B117" s="31" t="s">
        <v>503</v>
      </c>
      <c r="C117" s="56" t="s">
        <v>789</v>
      </c>
      <c r="D117" s="28"/>
      <c r="E117" s="28" t="s">
        <v>790</v>
      </c>
      <c r="F117" s="58" t="s">
        <v>791</v>
      </c>
      <c r="G117" s="28"/>
    </row>
    <row r="118" spans="1:7">
      <c r="A118" s="100"/>
      <c r="B118" s="31" t="s">
        <v>507</v>
      </c>
      <c r="C118" s="56" t="s">
        <v>792</v>
      </c>
      <c r="D118" s="28"/>
      <c r="E118" s="28" t="s">
        <v>793</v>
      </c>
      <c r="F118" s="58" t="s">
        <v>794</v>
      </c>
      <c r="G118" s="28"/>
    </row>
    <row r="119" spans="1:7">
      <c r="A119" s="100"/>
      <c r="B119" s="32" t="s">
        <v>511</v>
      </c>
      <c r="C119" s="56" t="s">
        <v>795</v>
      </c>
      <c r="D119" s="28" t="s">
        <v>513</v>
      </c>
      <c r="E119" s="36"/>
      <c r="F119" s="58"/>
      <c r="G119" s="28"/>
    </row>
    <row r="120" spans="1:7">
      <c r="A120" s="100"/>
      <c r="B120" s="32" t="s">
        <v>518</v>
      </c>
      <c r="C120" s="56" t="s">
        <v>796</v>
      </c>
      <c r="D120" s="28"/>
      <c r="E120" s="28" t="s">
        <v>797</v>
      </c>
      <c r="F120" s="58" t="s">
        <v>798</v>
      </c>
      <c r="G120" s="28"/>
    </row>
    <row r="121" spans="1:7">
      <c r="A121" s="100"/>
      <c r="B121" s="32" t="s">
        <v>522</v>
      </c>
      <c r="C121" s="56" t="s">
        <v>799</v>
      </c>
      <c r="D121" s="28"/>
      <c r="E121" s="28" t="s">
        <v>800</v>
      </c>
      <c r="F121" s="58" t="s">
        <v>801</v>
      </c>
      <c r="G121" s="28"/>
    </row>
    <row r="122" spans="1:7">
      <c r="A122" s="100"/>
      <c r="B122" s="32" t="s">
        <v>526</v>
      </c>
      <c r="C122" s="56" t="s">
        <v>802</v>
      </c>
      <c r="D122" s="28"/>
      <c r="E122" s="28" t="s">
        <v>803</v>
      </c>
      <c r="F122" s="58" t="s">
        <v>804</v>
      </c>
      <c r="G122" s="28"/>
    </row>
    <row r="123" spans="1:7">
      <c r="A123" s="100"/>
      <c r="B123" s="32" t="s">
        <v>530</v>
      </c>
      <c r="C123" s="56" t="s">
        <v>805</v>
      </c>
      <c r="D123" s="28" t="s">
        <v>513</v>
      </c>
      <c r="E123" s="36"/>
      <c r="F123" s="58"/>
      <c r="G123" s="28"/>
    </row>
    <row r="124" spans="1:7">
      <c r="A124" s="100"/>
      <c r="B124" s="32" t="s">
        <v>534</v>
      </c>
      <c r="C124" s="56" t="s">
        <v>806</v>
      </c>
      <c r="D124" s="28"/>
      <c r="E124" s="28" t="s">
        <v>807</v>
      </c>
      <c r="F124" s="58" t="s">
        <v>808</v>
      </c>
      <c r="G124" s="28"/>
    </row>
    <row r="125" spans="1:7">
      <c r="A125" s="100"/>
      <c r="B125" s="32" t="s">
        <v>809</v>
      </c>
      <c r="C125" s="56" t="s">
        <v>810</v>
      </c>
      <c r="D125" s="28"/>
      <c r="E125" s="28" t="s">
        <v>811</v>
      </c>
      <c r="F125" s="58" t="s">
        <v>812</v>
      </c>
      <c r="G125" s="28"/>
    </row>
    <row r="126" spans="1:7">
      <c r="A126" s="100"/>
      <c r="B126" s="32" t="s">
        <v>538</v>
      </c>
      <c r="C126" s="56" t="s">
        <v>813</v>
      </c>
      <c r="D126" s="28"/>
      <c r="E126" s="28" t="s">
        <v>814</v>
      </c>
      <c r="F126" s="58" t="s">
        <v>815</v>
      </c>
      <c r="G126" s="28"/>
    </row>
    <row r="127" spans="1:7">
      <c r="A127" s="100"/>
      <c r="B127" s="32" t="s">
        <v>542</v>
      </c>
      <c r="C127" s="56" t="s">
        <v>816</v>
      </c>
      <c r="D127" s="28"/>
      <c r="E127" s="28" t="s">
        <v>817</v>
      </c>
      <c r="F127" s="58" t="s">
        <v>818</v>
      </c>
      <c r="G127" s="28"/>
    </row>
    <row r="128" spans="1:7">
      <c r="A128" s="100"/>
      <c r="B128" s="32" t="s">
        <v>546</v>
      </c>
      <c r="C128" s="56" t="s">
        <v>819</v>
      </c>
      <c r="D128" s="28"/>
      <c r="E128" s="28" t="s">
        <v>820</v>
      </c>
      <c r="F128" s="58" t="s">
        <v>821</v>
      </c>
      <c r="G128" s="28"/>
    </row>
    <row r="129" spans="1:7">
      <c r="A129" s="100"/>
      <c r="B129" s="32" t="s">
        <v>550</v>
      </c>
      <c r="C129" s="56" t="s">
        <v>822</v>
      </c>
      <c r="D129" s="28"/>
      <c r="E129" s="28" t="s">
        <v>823</v>
      </c>
      <c r="F129" s="58" t="s">
        <v>824</v>
      </c>
      <c r="G129" s="28"/>
    </row>
    <row r="130" spans="1:7">
      <c r="A130" s="100"/>
      <c r="B130" s="84" t="s">
        <v>566</v>
      </c>
      <c r="C130" s="72"/>
      <c r="D130" s="81" t="s">
        <v>39</v>
      </c>
      <c r="E130" s="81" t="s">
        <v>825</v>
      </c>
      <c r="F130" s="85" t="s">
        <v>826</v>
      </c>
      <c r="G130" s="81"/>
    </row>
    <row r="131" spans="1:7">
      <c r="A131" s="100"/>
      <c r="B131" s="32" t="s">
        <v>570</v>
      </c>
      <c r="C131" s="56" t="s">
        <v>827</v>
      </c>
      <c r="D131" s="28" t="s">
        <v>513</v>
      </c>
      <c r="E131" s="36"/>
      <c r="F131" s="58"/>
      <c r="G131" s="28"/>
    </row>
    <row r="132" spans="1:7" ht="12" customHeight="1">
      <c r="A132" s="114" t="s">
        <v>828</v>
      </c>
      <c r="B132" s="31" t="s">
        <v>829</v>
      </c>
      <c r="C132" s="56" t="s">
        <v>830</v>
      </c>
      <c r="D132" s="28" t="s">
        <v>831</v>
      </c>
      <c r="E132" s="28" t="s">
        <v>832</v>
      </c>
      <c r="F132" s="58" t="s">
        <v>833</v>
      </c>
      <c r="G132" s="28"/>
    </row>
    <row r="133" spans="1:7">
      <c r="A133" s="114"/>
      <c r="B133" s="31" t="s">
        <v>834</v>
      </c>
      <c r="C133" s="56" t="s">
        <v>835</v>
      </c>
      <c r="D133" s="28" t="s">
        <v>513</v>
      </c>
      <c r="E133" s="36"/>
      <c r="F133" s="73"/>
      <c r="G133" s="28"/>
    </row>
    <row r="134" spans="1:7">
      <c r="A134" s="114"/>
      <c r="B134" s="31" t="s">
        <v>749</v>
      </c>
      <c r="C134" s="56" t="s">
        <v>836</v>
      </c>
      <c r="D134" s="28"/>
      <c r="E134" s="28" t="s">
        <v>837</v>
      </c>
      <c r="F134" s="58" t="s">
        <v>838</v>
      </c>
      <c r="G134" s="28"/>
    </row>
    <row r="135" spans="1:7">
      <c r="A135" s="114"/>
      <c r="B135" s="31" t="s">
        <v>839</v>
      </c>
      <c r="C135" s="56" t="s">
        <v>840</v>
      </c>
      <c r="D135" s="28" t="s">
        <v>754</v>
      </c>
      <c r="E135" s="28"/>
      <c r="F135" s="58"/>
      <c r="G135" s="28"/>
    </row>
    <row r="136" spans="1:7">
      <c r="A136" s="114"/>
      <c r="B136" s="31" t="s">
        <v>456</v>
      </c>
      <c r="C136" s="56" t="s">
        <v>841</v>
      </c>
      <c r="D136" s="28"/>
      <c r="E136" s="28" t="s">
        <v>842</v>
      </c>
      <c r="F136" s="58" t="s">
        <v>843</v>
      </c>
      <c r="G136" s="28"/>
    </row>
    <row r="137" spans="1:7">
      <c r="A137" s="114"/>
      <c r="B137" s="31" t="s">
        <v>844</v>
      </c>
      <c r="C137" s="56" t="s">
        <v>845</v>
      </c>
      <c r="D137" s="28" t="s">
        <v>754</v>
      </c>
      <c r="E137" s="28"/>
      <c r="F137" s="58"/>
      <c r="G137" s="28"/>
    </row>
    <row r="138" spans="1:7">
      <c r="A138" s="114"/>
      <c r="B138" s="31" t="s">
        <v>462</v>
      </c>
      <c r="C138" s="72" t="s">
        <v>846</v>
      </c>
      <c r="D138" s="28" t="s">
        <v>513</v>
      </c>
      <c r="E138" s="36"/>
      <c r="F138" s="58"/>
      <c r="G138" s="36"/>
    </row>
    <row r="139" spans="1:7">
      <c r="A139" s="114"/>
      <c r="B139" s="31" t="s">
        <v>466</v>
      </c>
      <c r="C139" s="56" t="s">
        <v>847</v>
      </c>
      <c r="D139" s="28"/>
      <c r="E139" s="28" t="s">
        <v>848</v>
      </c>
      <c r="F139" s="58" t="s">
        <v>849</v>
      </c>
      <c r="G139" s="28"/>
    </row>
    <row r="140" spans="1:7">
      <c r="A140" s="114"/>
      <c r="B140" s="31" t="s">
        <v>470</v>
      </c>
      <c r="C140" s="56" t="s">
        <v>850</v>
      </c>
      <c r="D140" s="28" t="s">
        <v>513</v>
      </c>
      <c r="E140" s="36"/>
      <c r="F140" s="58"/>
      <c r="G140" s="36"/>
    </row>
    <row r="141" spans="1:7">
      <c r="A141" s="114"/>
      <c r="B141" s="31" t="s">
        <v>474</v>
      </c>
      <c r="C141" s="72" t="s">
        <v>851</v>
      </c>
      <c r="D141" s="28" t="s">
        <v>513</v>
      </c>
      <c r="E141" s="36"/>
      <c r="F141" s="58"/>
      <c r="G141" s="36"/>
    </row>
    <row r="142" spans="1:7">
      <c r="A142" s="114"/>
      <c r="B142" s="31" t="s">
        <v>478</v>
      </c>
      <c r="C142" s="56" t="s">
        <v>852</v>
      </c>
      <c r="D142" s="28" t="s">
        <v>480</v>
      </c>
      <c r="E142" s="28"/>
      <c r="F142" s="58"/>
      <c r="G142" s="28"/>
    </row>
    <row r="143" spans="1:7">
      <c r="A143" s="114"/>
      <c r="B143" s="31" t="s">
        <v>481</v>
      </c>
      <c r="C143" s="56" t="s">
        <v>853</v>
      </c>
      <c r="D143" s="28" t="s">
        <v>513</v>
      </c>
      <c r="E143" s="36"/>
      <c r="F143" s="58"/>
      <c r="G143" s="36"/>
    </row>
    <row r="144" spans="1:7">
      <c r="A144" s="114"/>
      <c r="B144" s="31" t="s">
        <v>485</v>
      </c>
      <c r="C144" s="56" t="s">
        <v>854</v>
      </c>
      <c r="D144" s="28" t="s">
        <v>513</v>
      </c>
      <c r="E144" s="36"/>
      <c r="F144" s="58"/>
      <c r="G144" s="28"/>
    </row>
    <row r="145" spans="1:7">
      <c r="A145" s="114"/>
      <c r="B145" s="31" t="s">
        <v>489</v>
      </c>
      <c r="C145" s="56" t="s">
        <v>855</v>
      </c>
      <c r="D145" s="28" t="s">
        <v>513</v>
      </c>
      <c r="E145" s="36"/>
      <c r="F145" s="58"/>
      <c r="G145" s="28"/>
    </row>
    <row r="146" spans="1:7" ht="24">
      <c r="A146" s="114"/>
      <c r="B146" s="31" t="s">
        <v>856</v>
      </c>
      <c r="C146" s="56" t="s">
        <v>857</v>
      </c>
      <c r="D146" s="29" t="s">
        <v>858</v>
      </c>
      <c r="E146" s="29" t="s">
        <v>859</v>
      </c>
      <c r="F146" s="57" t="s">
        <v>860</v>
      </c>
      <c r="G146" s="29" t="s">
        <v>861</v>
      </c>
    </row>
    <row r="147" spans="1:7">
      <c r="A147" s="114"/>
      <c r="B147" s="31" t="s">
        <v>503</v>
      </c>
      <c r="C147" s="56" t="s">
        <v>862</v>
      </c>
      <c r="D147" s="28" t="s">
        <v>513</v>
      </c>
      <c r="E147" s="36"/>
      <c r="F147" s="58"/>
      <c r="G147" s="36"/>
    </row>
    <row r="148" spans="1:7">
      <c r="A148" s="114"/>
      <c r="B148" s="31" t="s">
        <v>507</v>
      </c>
      <c r="C148" s="56" t="s">
        <v>863</v>
      </c>
      <c r="D148" s="28"/>
      <c r="E148" s="28" t="s">
        <v>864</v>
      </c>
      <c r="F148" s="58" t="s">
        <v>865</v>
      </c>
      <c r="G148" s="28"/>
    </row>
    <row r="149" spans="1:7">
      <c r="A149" s="114"/>
      <c r="B149" s="32" t="s">
        <v>866</v>
      </c>
      <c r="C149" s="56" t="s">
        <v>867</v>
      </c>
      <c r="D149" s="28"/>
      <c r="E149" s="28" t="s">
        <v>868</v>
      </c>
      <c r="F149" s="58" t="s">
        <v>869</v>
      </c>
      <c r="G149" s="28"/>
    </row>
    <row r="150" spans="1:7">
      <c r="A150" s="114"/>
      <c r="B150" s="32" t="s">
        <v>870</v>
      </c>
      <c r="C150" s="56" t="s">
        <v>871</v>
      </c>
      <c r="D150" s="28"/>
      <c r="E150" s="28" t="s">
        <v>872</v>
      </c>
      <c r="F150" s="58" t="s">
        <v>873</v>
      </c>
      <c r="G150" s="28"/>
    </row>
    <row r="151" spans="1:7">
      <c r="A151" s="114"/>
      <c r="B151" s="32" t="s">
        <v>874</v>
      </c>
      <c r="C151" s="56" t="s">
        <v>875</v>
      </c>
      <c r="D151" s="28"/>
      <c r="E151" s="28" t="s">
        <v>876</v>
      </c>
      <c r="F151" s="58" t="s">
        <v>877</v>
      </c>
      <c r="G151" s="28"/>
    </row>
    <row r="152" spans="1:7">
      <c r="A152" s="114"/>
      <c r="B152" s="32" t="s">
        <v>878</v>
      </c>
      <c r="C152" s="56" t="s">
        <v>879</v>
      </c>
      <c r="D152" s="28"/>
      <c r="E152" s="28" t="s">
        <v>880</v>
      </c>
      <c r="F152" s="58" t="s">
        <v>881</v>
      </c>
      <c r="G152" s="28"/>
    </row>
    <row r="153" spans="1:7">
      <c r="A153" s="114"/>
      <c r="B153" s="32" t="s">
        <v>882</v>
      </c>
      <c r="C153" s="56" t="s">
        <v>883</v>
      </c>
      <c r="D153" s="28"/>
      <c r="E153" s="28" t="s">
        <v>884</v>
      </c>
      <c r="F153" s="58" t="s">
        <v>885</v>
      </c>
      <c r="G153" s="28"/>
    </row>
    <row r="154" spans="1:7">
      <c r="A154" s="114"/>
      <c r="B154" s="32" t="s">
        <v>518</v>
      </c>
      <c r="C154" s="56" t="s">
        <v>886</v>
      </c>
      <c r="D154" s="28" t="s">
        <v>513</v>
      </c>
      <c r="E154" s="36"/>
      <c r="F154" s="58"/>
      <c r="G154" s="36"/>
    </row>
    <row r="155" spans="1:7">
      <c r="A155" s="114"/>
      <c r="B155" s="32" t="s">
        <v>522</v>
      </c>
      <c r="C155" s="56" t="s">
        <v>887</v>
      </c>
      <c r="D155" s="28" t="s">
        <v>513</v>
      </c>
      <c r="E155" s="36"/>
      <c r="F155" s="58"/>
      <c r="G155" s="36"/>
    </row>
    <row r="156" spans="1:7">
      <c r="A156" s="114"/>
      <c r="B156" s="32" t="s">
        <v>526</v>
      </c>
      <c r="C156" s="56" t="s">
        <v>888</v>
      </c>
      <c r="D156" s="28"/>
      <c r="E156" s="28" t="s">
        <v>889</v>
      </c>
      <c r="F156" s="58" t="s">
        <v>890</v>
      </c>
      <c r="G156" s="28"/>
    </row>
    <row r="157" spans="1:7">
      <c r="A157" s="114"/>
      <c r="B157" s="32" t="s">
        <v>530</v>
      </c>
      <c r="C157" s="56" t="s">
        <v>531</v>
      </c>
      <c r="D157" s="28" t="s">
        <v>513</v>
      </c>
      <c r="E157" s="36"/>
      <c r="F157" s="58"/>
      <c r="G157" s="28"/>
    </row>
    <row r="158" spans="1:7">
      <c r="A158" s="114"/>
      <c r="B158" s="32" t="s">
        <v>891</v>
      </c>
      <c r="C158" s="56" t="s">
        <v>892</v>
      </c>
      <c r="D158" s="28"/>
      <c r="E158" s="28" t="s">
        <v>893</v>
      </c>
      <c r="F158" s="58" t="s">
        <v>894</v>
      </c>
      <c r="G158" s="28"/>
    </row>
    <row r="159" spans="1:7">
      <c r="A159" s="114"/>
      <c r="B159" s="32" t="s">
        <v>542</v>
      </c>
      <c r="C159" s="56" t="s">
        <v>895</v>
      </c>
      <c r="D159" s="28"/>
      <c r="E159" s="28" t="s">
        <v>896</v>
      </c>
      <c r="F159" s="58" t="s">
        <v>897</v>
      </c>
      <c r="G159" s="28"/>
    </row>
    <row r="160" spans="1:7" ht="36">
      <c r="A160" s="114"/>
      <c r="B160" s="32" t="s">
        <v>898</v>
      </c>
      <c r="C160" s="56" t="s">
        <v>899</v>
      </c>
      <c r="D160" s="28" t="s">
        <v>900</v>
      </c>
      <c r="E160" s="29" t="s">
        <v>901</v>
      </c>
      <c r="F160" s="57" t="s">
        <v>902</v>
      </c>
      <c r="G160" s="28"/>
    </row>
    <row r="161" spans="1:7">
      <c r="A161" s="114"/>
      <c r="B161" s="32" t="s">
        <v>546</v>
      </c>
      <c r="C161" s="56" t="s">
        <v>903</v>
      </c>
      <c r="D161" s="28"/>
      <c r="E161" s="28" t="s">
        <v>904</v>
      </c>
      <c r="F161" s="58" t="s">
        <v>905</v>
      </c>
      <c r="G161" s="28"/>
    </row>
    <row r="162" spans="1:7">
      <c r="A162" s="114"/>
      <c r="B162" s="32" t="s">
        <v>906</v>
      </c>
      <c r="C162" s="56" t="s">
        <v>907</v>
      </c>
      <c r="D162" s="28"/>
      <c r="E162" s="28" t="s">
        <v>906</v>
      </c>
      <c r="F162" s="58" t="s">
        <v>908</v>
      </c>
      <c r="G162" s="28"/>
    </row>
    <row r="163" spans="1:7">
      <c r="A163" s="114"/>
      <c r="B163" s="32" t="s">
        <v>566</v>
      </c>
      <c r="C163" s="56" t="s">
        <v>909</v>
      </c>
      <c r="D163" s="28" t="s">
        <v>513</v>
      </c>
      <c r="E163" s="28"/>
      <c r="F163" s="58"/>
      <c r="G163" s="36"/>
    </row>
    <row r="164" spans="1:7">
      <c r="A164" s="114"/>
      <c r="B164" s="32" t="s">
        <v>570</v>
      </c>
      <c r="C164" s="56" t="s">
        <v>910</v>
      </c>
      <c r="D164" s="28" t="s">
        <v>513</v>
      </c>
      <c r="E164" s="28"/>
      <c r="F164" s="58"/>
      <c r="G164" s="36"/>
    </row>
    <row r="165" spans="1:7">
      <c r="A165" s="114"/>
      <c r="B165" s="32" t="s">
        <v>911</v>
      </c>
      <c r="C165" s="56" t="s">
        <v>912</v>
      </c>
      <c r="D165" s="28"/>
      <c r="E165" s="28" t="s">
        <v>913</v>
      </c>
      <c r="F165" s="58" t="s">
        <v>914</v>
      </c>
      <c r="G165" s="28"/>
    </row>
    <row r="166" spans="1:7">
      <c r="A166" s="114"/>
      <c r="B166" s="32" t="s">
        <v>915</v>
      </c>
      <c r="C166" s="56" t="s">
        <v>907</v>
      </c>
      <c r="D166" s="28"/>
      <c r="E166" s="32" t="s">
        <v>915</v>
      </c>
      <c r="F166" s="56" t="s">
        <v>908</v>
      </c>
      <c r="G166" s="28"/>
    </row>
    <row r="167" spans="1:7" ht="12" customHeight="1">
      <c r="A167" s="114" t="s">
        <v>916</v>
      </c>
      <c r="B167" s="31" t="s">
        <v>456</v>
      </c>
      <c r="C167" s="56" t="s">
        <v>917</v>
      </c>
      <c r="D167" s="28"/>
      <c r="E167" s="29" t="s">
        <v>918</v>
      </c>
      <c r="F167" s="57" t="s">
        <v>919</v>
      </c>
      <c r="G167" s="28" t="s">
        <v>920</v>
      </c>
    </row>
    <row r="168" spans="1:7">
      <c r="A168" s="114"/>
      <c r="B168" s="31" t="s">
        <v>762</v>
      </c>
      <c r="C168" s="56" t="s">
        <v>921</v>
      </c>
      <c r="D168" s="28"/>
      <c r="E168" s="28" t="s">
        <v>922</v>
      </c>
      <c r="F168" s="58" t="s">
        <v>923</v>
      </c>
      <c r="G168" s="28"/>
    </row>
    <row r="169" spans="1:7">
      <c r="A169" s="114"/>
      <c r="B169" s="31" t="s">
        <v>466</v>
      </c>
      <c r="C169" s="56" t="s">
        <v>924</v>
      </c>
      <c r="D169" s="28"/>
      <c r="E169" s="29" t="s">
        <v>925</v>
      </c>
      <c r="F169" s="57" t="s">
        <v>926</v>
      </c>
      <c r="G169" s="28"/>
    </row>
    <row r="170" spans="1:7">
      <c r="A170" s="114"/>
      <c r="B170" s="31" t="s">
        <v>485</v>
      </c>
      <c r="C170" s="56" t="s">
        <v>927</v>
      </c>
      <c r="D170" s="28"/>
      <c r="E170" s="29" t="s">
        <v>928</v>
      </c>
      <c r="F170" s="57" t="s">
        <v>929</v>
      </c>
      <c r="G170" s="28"/>
    </row>
    <row r="171" spans="1:7">
      <c r="A171" s="114"/>
      <c r="B171" s="31" t="s">
        <v>930</v>
      </c>
      <c r="C171" s="56" t="s">
        <v>931</v>
      </c>
      <c r="D171" s="28"/>
      <c r="E171" s="28" t="s">
        <v>932</v>
      </c>
      <c r="F171" s="58" t="s">
        <v>933</v>
      </c>
      <c r="G171" s="28"/>
    </row>
    <row r="172" spans="1:7">
      <c r="A172" s="114"/>
      <c r="B172" s="31" t="s">
        <v>934</v>
      </c>
      <c r="C172" s="56" t="s">
        <v>935</v>
      </c>
      <c r="D172" s="28"/>
      <c r="E172" s="28" t="s">
        <v>936</v>
      </c>
      <c r="F172" s="58" t="s">
        <v>937</v>
      </c>
      <c r="G172" s="28"/>
    </row>
    <row r="173" spans="1:7">
      <c r="A173" s="114"/>
      <c r="B173" s="31" t="s">
        <v>938</v>
      </c>
      <c r="C173" s="56" t="s">
        <v>939</v>
      </c>
      <c r="D173" s="28"/>
      <c r="E173" s="28" t="s">
        <v>940</v>
      </c>
      <c r="F173" s="58" t="s">
        <v>941</v>
      </c>
      <c r="G173" s="28"/>
    </row>
    <row r="174" spans="1:7">
      <c r="A174" s="114"/>
      <c r="B174" s="31" t="s">
        <v>942</v>
      </c>
      <c r="C174" s="56" t="s">
        <v>943</v>
      </c>
      <c r="D174" s="28" t="s">
        <v>513</v>
      </c>
      <c r="E174" s="74"/>
      <c r="F174" s="57"/>
      <c r="G174" s="28"/>
    </row>
    <row r="175" spans="1:7">
      <c r="A175" s="114"/>
      <c r="B175" s="31" t="s">
        <v>944</v>
      </c>
      <c r="C175" s="56" t="s">
        <v>945</v>
      </c>
      <c r="D175" s="28"/>
      <c r="E175" s="28" t="s">
        <v>946</v>
      </c>
      <c r="F175" s="58" t="s">
        <v>947</v>
      </c>
      <c r="G175" s="28"/>
    </row>
    <row r="176" spans="1:7">
      <c r="A176" s="114"/>
      <c r="B176" s="31" t="s">
        <v>948</v>
      </c>
      <c r="C176" s="56" t="s">
        <v>949</v>
      </c>
      <c r="D176" s="28"/>
      <c r="E176" s="28" t="s">
        <v>950</v>
      </c>
      <c r="F176" s="58" t="s">
        <v>951</v>
      </c>
      <c r="G176" s="28"/>
    </row>
    <row r="177" spans="1:7">
      <c r="A177" s="114"/>
      <c r="B177" s="32" t="s">
        <v>952</v>
      </c>
      <c r="C177" s="56" t="s">
        <v>953</v>
      </c>
      <c r="D177" s="28"/>
      <c r="E177" s="32" t="s">
        <v>954</v>
      </c>
      <c r="F177" s="56" t="s">
        <v>955</v>
      </c>
      <c r="G177" s="28"/>
    </row>
    <row r="178" spans="1:7">
      <c r="A178" s="114"/>
      <c r="B178" s="32" t="s">
        <v>542</v>
      </c>
      <c r="C178" s="56" t="s">
        <v>956</v>
      </c>
      <c r="D178" s="28"/>
      <c r="E178" s="32" t="s">
        <v>957</v>
      </c>
      <c r="F178" s="56" t="s">
        <v>958</v>
      </c>
      <c r="G178" s="28"/>
    </row>
    <row r="179" spans="1:7">
      <c r="A179" s="114"/>
      <c r="B179" s="32" t="s">
        <v>898</v>
      </c>
      <c r="C179" s="56" t="s">
        <v>959</v>
      </c>
      <c r="D179" s="28" t="s">
        <v>900</v>
      </c>
      <c r="E179" s="32" t="s">
        <v>960</v>
      </c>
      <c r="F179" s="56" t="s">
        <v>961</v>
      </c>
      <c r="G179" s="28"/>
    </row>
    <row r="180" spans="1:7">
      <c r="A180" s="114"/>
      <c r="B180" s="32" t="s">
        <v>962</v>
      </c>
      <c r="C180" s="56" t="s">
        <v>963</v>
      </c>
      <c r="D180" s="28"/>
      <c r="E180" s="32" t="s">
        <v>964</v>
      </c>
      <c r="F180" s="56" t="s">
        <v>965</v>
      </c>
      <c r="G180" s="28"/>
    </row>
    <row r="181" spans="1:7">
      <c r="A181" s="114"/>
      <c r="B181" s="32" t="s">
        <v>966</v>
      </c>
      <c r="C181" s="56" t="s">
        <v>967</v>
      </c>
      <c r="D181" s="28"/>
      <c r="E181" s="32" t="s">
        <v>968</v>
      </c>
      <c r="F181" s="56" t="s">
        <v>965</v>
      </c>
      <c r="G181" s="28"/>
    </row>
    <row r="182" spans="1:7">
      <c r="A182" s="114"/>
      <c r="B182" s="81" t="s">
        <v>969</v>
      </c>
      <c r="C182" s="82"/>
      <c r="D182" s="81" t="s">
        <v>39</v>
      </c>
      <c r="E182" s="83" t="s">
        <v>970</v>
      </c>
      <c r="F182" s="82" t="s">
        <v>971</v>
      </c>
      <c r="G182" s="81"/>
    </row>
    <row r="183" spans="1:7">
      <c r="A183" s="114"/>
      <c r="B183" s="28" t="s">
        <v>578</v>
      </c>
      <c r="C183" s="57" t="s">
        <v>579</v>
      </c>
      <c r="D183" s="28" t="s">
        <v>513</v>
      </c>
      <c r="E183" s="29" t="s">
        <v>972</v>
      </c>
      <c r="F183" s="57" t="s">
        <v>973</v>
      </c>
      <c r="G183" s="28"/>
    </row>
    <row r="184" spans="1:7">
      <c r="A184" s="114"/>
      <c r="B184" s="28" t="s">
        <v>738</v>
      </c>
      <c r="C184" s="57" t="s">
        <v>739</v>
      </c>
      <c r="D184" s="28" t="s">
        <v>513</v>
      </c>
      <c r="E184" s="29" t="s">
        <v>974</v>
      </c>
      <c r="F184" s="57" t="s">
        <v>975</v>
      </c>
      <c r="G184" s="28"/>
    </row>
    <row r="185" spans="1:7">
      <c r="A185" s="114" t="s">
        <v>976</v>
      </c>
      <c r="B185" s="31" t="s">
        <v>456</v>
      </c>
      <c r="C185" s="56" t="s">
        <v>977</v>
      </c>
      <c r="D185" s="28"/>
      <c r="E185" s="29" t="s">
        <v>978</v>
      </c>
      <c r="F185" s="57" t="s">
        <v>979</v>
      </c>
      <c r="G185" s="28" t="s">
        <v>920</v>
      </c>
    </row>
    <row r="186" spans="1:7">
      <c r="A186" s="100"/>
      <c r="B186" s="31" t="s">
        <v>462</v>
      </c>
      <c r="C186" s="56" t="s">
        <v>980</v>
      </c>
      <c r="D186" s="28"/>
      <c r="E186" s="28" t="s">
        <v>981</v>
      </c>
      <c r="F186" s="58" t="s">
        <v>982</v>
      </c>
      <c r="G186" s="28"/>
    </row>
    <row r="187" spans="1:7">
      <c r="A187" s="100"/>
      <c r="B187" s="31" t="s">
        <v>466</v>
      </c>
      <c r="C187" s="56" t="s">
        <v>983</v>
      </c>
      <c r="D187" s="28"/>
      <c r="E187" s="29" t="s">
        <v>984</v>
      </c>
      <c r="F187" s="57" t="s">
        <v>985</v>
      </c>
      <c r="G187" s="28"/>
    </row>
    <row r="188" spans="1:7">
      <c r="A188" s="100"/>
      <c r="B188" s="31" t="s">
        <v>485</v>
      </c>
      <c r="C188" s="56" t="s">
        <v>986</v>
      </c>
      <c r="D188" s="28"/>
      <c r="E188" s="29" t="s">
        <v>987</v>
      </c>
      <c r="F188" s="57" t="s">
        <v>988</v>
      </c>
      <c r="G188" s="28"/>
    </row>
    <row r="189" spans="1:7">
      <c r="A189" s="100"/>
      <c r="B189" s="31" t="s">
        <v>989</v>
      </c>
      <c r="C189" s="56" t="s">
        <v>990</v>
      </c>
      <c r="D189" s="28"/>
      <c r="E189" s="28" t="s">
        <v>991</v>
      </c>
      <c r="F189" s="58" t="s">
        <v>992</v>
      </c>
      <c r="G189" s="28"/>
    </row>
    <row r="190" spans="1:7">
      <c r="A190" s="100"/>
      <c r="B190" s="31" t="s">
        <v>993</v>
      </c>
      <c r="C190" s="56" t="s">
        <v>994</v>
      </c>
      <c r="D190" s="28"/>
      <c r="E190" s="28" t="s">
        <v>995</v>
      </c>
      <c r="F190" s="58" t="s">
        <v>996</v>
      </c>
      <c r="G190" s="28"/>
    </row>
    <row r="191" spans="1:7">
      <c r="A191" s="100"/>
      <c r="B191" s="31" t="s">
        <v>997</v>
      </c>
      <c r="C191" s="56" t="s">
        <v>998</v>
      </c>
      <c r="D191" s="28"/>
      <c r="E191" s="28" t="s">
        <v>999</v>
      </c>
      <c r="F191" s="58" t="s">
        <v>1000</v>
      </c>
      <c r="G191" s="28"/>
    </row>
    <row r="192" spans="1:7">
      <c r="A192" s="100"/>
      <c r="B192" s="31" t="s">
        <v>1001</v>
      </c>
      <c r="C192" s="56" t="s">
        <v>1002</v>
      </c>
      <c r="D192" s="28" t="s">
        <v>513</v>
      </c>
      <c r="E192" s="74"/>
      <c r="F192" s="58"/>
      <c r="G192" s="28"/>
    </row>
    <row r="193" spans="1:7">
      <c r="A193" s="100"/>
      <c r="B193" s="31" t="s">
        <v>1003</v>
      </c>
      <c r="C193" s="56" t="s">
        <v>1004</v>
      </c>
      <c r="D193" s="28"/>
      <c r="E193" s="28" t="s">
        <v>1005</v>
      </c>
      <c r="F193" s="58" t="s">
        <v>1006</v>
      </c>
      <c r="G193" s="28"/>
    </row>
    <row r="194" spans="1:7">
      <c r="A194" s="100"/>
      <c r="B194" s="31" t="s">
        <v>1007</v>
      </c>
      <c r="C194" s="56" t="s">
        <v>1008</v>
      </c>
      <c r="D194" s="28"/>
      <c r="E194" s="28" t="s">
        <v>1009</v>
      </c>
      <c r="F194" s="58" t="s">
        <v>1010</v>
      </c>
      <c r="G194" s="28"/>
    </row>
    <row r="195" spans="1:7">
      <c r="A195" s="100"/>
      <c r="B195" s="32" t="s">
        <v>1011</v>
      </c>
      <c r="C195" s="56" t="s">
        <v>1012</v>
      </c>
      <c r="D195" s="28"/>
      <c r="E195" s="28" t="s">
        <v>1013</v>
      </c>
      <c r="F195" s="58" t="s">
        <v>1014</v>
      </c>
      <c r="G195" s="28"/>
    </row>
    <row r="196" spans="1:7">
      <c r="A196" s="100"/>
      <c r="B196" s="32" t="s">
        <v>1015</v>
      </c>
      <c r="C196" s="56" t="s">
        <v>1016</v>
      </c>
      <c r="D196" s="28"/>
      <c r="E196" s="28" t="s">
        <v>1017</v>
      </c>
      <c r="F196" s="58" t="s">
        <v>1018</v>
      </c>
      <c r="G196" s="28"/>
    </row>
    <row r="197" spans="1:7">
      <c r="A197" s="101"/>
      <c r="B197" s="81" t="s">
        <v>969</v>
      </c>
      <c r="C197" s="82"/>
      <c r="D197" s="81" t="s">
        <v>39</v>
      </c>
      <c r="E197" s="83" t="s">
        <v>1019</v>
      </c>
      <c r="F197" s="82" t="s">
        <v>1020</v>
      </c>
      <c r="G197" s="81"/>
    </row>
    <row r="198" spans="1:7" ht="24">
      <c r="A198" s="100" t="s">
        <v>1021</v>
      </c>
      <c r="B198" s="31" t="s">
        <v>456</v>
      </c>
      <c r="C198" s="56" t="s">
        <v>1022</v>
      </c>
      <c r="D198" s="29" t="s">
        <v>1023</v>
      </c>
      <c r="E198" s="28"/>
      <c r="F198" s="58"/>
      <c r="G198" s="36"/>
    </row>
    <row r="199" spans="1:7">
      <c r="A199" s="100"/>
      <c r="B199" s="31"/>
      <c r="C199" s="56"/>
      <c r="D199" s="28"/>
      <c r="E199" s="28" t="s">
        <v>1024</v>
      </c>
      <c r="F199" s="58" t="s">
        <v>1025</v>
      </c>
      <c r="G199" s="28" t="s">
        <v>39</v>
      </c>
    </row>
    <row r="200" spans="1:7" ht="48">
      <c r="A200" s="100"/>
      <c r="B200" s="31" t="s">
        <v>485</v>
      </c>
      <c r="C200" s="56" t="s">
        <v>1026</v>
      </c>
      <c r="D200" s="28"/>
      <c r="E200" s="29" t="s">
        <v>1027</v>
      </c>
      <c r="F200" s="57" t="s">
        <v>1028</v>
      </c>
      <c r="G200" s="28"/>
    </row>
    <row r="201" spans="1:7" ht="48">
      <c r="A201" s="100"/>
      <c r="B201" s="31" t="s">
        <v>489</v>
      </c>
      <c r="C201" s="56" t="s">
        <v>1029</v>
      </c>
      <c r="D201" s="28"/>
      <c r="E201" s="29" t="s">
        <v>1030</v>
      </c>
      <c r="F201" s="57" t="s">
        <v>1031</v>
      </c>
      <c r="G201" s="28"/>
    </row>
    <row r="202" spans="1:7" ht="24">
      <c r="A202" s="100"/>
      <c r="B202" s="31" t="s">
        <v>1032</v>
      </c>
      <c r="C202" s="56" t="s">
        <v>1033</v>
      </c>
      <c r="D202" s="28"/>
      <c r="E202" s="29" t="s">
        <v>1034</v>
      </c>
      <c r="F202" s="57" t="s">
        <v>1035</v>
      </c>
      <c r="G202" s="28"/>
    </row>
    <row r="203" spans="1:7">
      <c r="A203" s="100"/>
      <c r="B203" s="31" t="s">
        <v>1036</v>
      </c>
      <c r="C203" s="56" t="s">
        <v>1037</v>
      </c>
      <c r="D203" s="28"/>
      <c r="E203" s="28" t="s">
        <v>1038</v>
      </c>
      <c r="F203" s="58" t="s">
        <v>1039</v>
      </c>
      <c r="G203" s="28"/>
    </row>
    <row r="204" spans="1:7">
      <c r="A204" s="100"/>
      <c r="B204" s="31" t="s">
        <v>1040</v>
      </c>
      <c r="C204" s="56" t="s">
        <v>1041</v>
      </c>
      <c r="D204" s="28"/>
      <c r="E204" s="28" t="s">
        <v>1042</v>
      </c>
      <c r="F204" s="58" t="s">
        <v>1043</v>
      </c>
      <c r="G204" s="28"/>
    </row>
    <row r="205" spans="1:7" ht="24">
      <c r="A205" s="100"/>
      <c r="B205" s="31" t="s">
        <v>1044</v>
      </c>
      <c r="C205" s="56" t="s">
        <v>1045</v>
      </c>
      <c r="D205" s="28"/>
      <c r="E205" s="29" t="s">
        <v>1046</v>
      </c>
      <c r="F205" s="57" t="s">
        <v>1047</v>
      </c>
      <c r="G205" s="28"/>
    </row>
    <row r="206" spans="1:7" ht="36">
      <c r="A206" s="100"/>
      <c r="B206" s="31" t="s">
        <v>1048</v>
      </c>
      <c r="C206" s="56" t="s">
        <v>1049</v>
      </c>
      <c r="D206" s="28"/>
      <c r="E206" s="29" t="s">
        <v>1050</v>
      </c>
      <c r="F206" s="57" t="s">
        <v>1051</v>
      </c>
      <c r="G206" s="28"/>
    </row>
    <row r="207" spans="1:7">
      <c r="A207" s="100"/>
      <c r="B207" s="31" t="s">
        <v>1052</v>
      </c>
      <c r="C207" s="56"/>
      <c r="D207" s="28" t="s">
        <v>1053</v>
      </c>
      <c r="E207" s="28" t="s">
        <v>1054</v>
      </c>
      <c r="F207" s="58" t="s">
        <v>1055</v>
      </c>
      <c r="G207" s="28"/>
    </row>
    <row r="208" spans="1:7" ht="24">
      <c r="A208" s="100"/>
      <c r="B208" s="31" t="s">
        <v>1056</v>
      </c>
      <c r="C208" s="56" t="s">
        <v>1057</v>
      </c>
      <c r="D208" s="28"/>
      <c r="E208" s="29" t="s">
        <v>1058</v>
      </c>
      <c r="F208" s="57" t="s">
        <v>1059</v>
      </c>
      <c r="G208" s="28"/>
    </row>
    <row r="209" spans="1:7">
      <c r="A209" s="100"/>
      <c r="B209" s="31" t="s">
        <v>1060</v>
      </c>
      <c r="C209" s="56" t="s">
        <v>1061</v>
      </c>
      <c r="D209" s="28"/>
      <c r="E209" s="28" t="s">
        <v>1062</v>
      </c>
      <c r="F209" s="58" t="s">
        <v>1063</v>
      </c>
      <c r="G209" s="28"/>
    </row>
    <row r="210" spans="1:7">
      <c r="A210" s="100"/>
      <c r="B210" s="31" t="s">
        <v>1064</v>
      </c>
      <c r="C210" s="56" t="s">
        <v>1065</v>
      </c>
      <c r="D210" s="28"/>
      <c r="E210" s="28" t="s">
        <v>1066</v>
      </c>
      <c r="F210" s="58" t="s">
        <v>1067</v>
      </c>
      <c r="G210" s="28"/>
    </row>
    <row r="211" spans="1:7" ht="48">
      <c r="A211" s="100"/>
      <c r="B211" s="31" t="s">
        <v>1068</v>
      </c>
      <c r="C211" s="56" t="s">
        <v>1069</v>
      </c>
      <c r="D211" s="28"/>
      <c r="E211" s="29" t="s">
        <v>1070</v>
      </c>
      <c r="F211" s="57" t="s">
        <v>1071</v>
      </c>
      <c r="G211" s="28"/>
    </row>
    <row r="212" spans="1:7">
      <c r="A212" s="100"/>
      <c r="B212" s="31" t="s">
        <v>1072</v>
      </c>
      <c r="C212" s="56" t="s">
        <v>1073</v>
      </c>
      <c r="D212" s="28"/>
      <c r="E212" s="28" t="s">
        <v>1074</v>
      </c>
      <c r="F212" s="58" t="s">
        <v>1075</v>
      </c>
      <c r="G212" s="28"/>
    </row>
    <row r="213" spans="1:7" ht="24">
      <c r="A213" s="100"/>
      <c r="B213" s="31" t="s">
        <v>503</v>
      </c>
      <c r="C213" s="56" t="s">
        <v>1076</v>
      </c>
      <c r="D213" s="28"/>
      <c r="E213" s="28" t="s">
        <v>1077</v>
      </c>
      <c r="F213" s="58" t="s">
        <v>1078</v>
      </c>
      <c r="G213" s="29" t="s">
        <v>1079</v>
      </c>
    </row>
    <row r="214" spans="1:7">
      <c r="A214" s="100"/>
      <c r="B214" s="31" t="s">
        <v>1080</v>
      </c>
      <c r="C214" s="56" t="s">
        <v>1081</v>
      </c>
      <c r="D214" s="28"/>
      <c r="E214" s="28" t="s">
        <v>1077</v>
      </c>
      <c r="F214" s="58" t="s">
        <v>1078</v>
      </c>
      <c r="G214" s="28"/>
    </row>
    <row r="215" spans="1:7">
      <c r="A215" s="100"/>
      <c r="B215" s="32" t="s">
        <v>522</v>
      </c>
      <c r="C215" s="56" t="s">
        <v>1082</v>
      </c>
      <c r="D215" s="28"/>
      <c r="E215" s="28" t="s">
        <v>1083</v>
      </c>
      <c r="F215" s="58" t="s">
        <v>1084</v>
      </c>
      <c r="G215" s="28"/>
    </row>
    <row r="216" spans="1:7">
      <c r="A216" s="100"/>
      <c r="B216" s="32" t="s">
        <v>1085</v>
      </c>
      <c r="C216" s="56" t="s">
        <v>1086</v>
      </c>
      <c r="D216" s="28"/>
      <c r="E216" s="28" t="s">
        <v>1087</v>
      </c>
      <c r="F216" s="58" t="s">
        <v>1088</v>
      </c>
      <c r="G216" s="28"/>
    </row>
    <row r="217" spans="1:7">
      <c r="A217" s="100"/>
      <c r="B217" s="32" t="s">
        <v>1089</v>
      </c>
      <c r="C217" s="56" t="s">
        <v>1090</v>
      </c>
      <c r="D217" s="28"/>
      <c r="E217" s="28" t="s">
        <v>1091</v>
      </c>
      <c r="F217" s="58" t="s">
        <v>1092</v>
      </c>
      <c r="G217" s="28"/>
    </row>
    <row r="218" spans="1:7">
      <c r="A218" s="100"/>
      <c r="B218" s="32" t="s">
        <v>1093</v>
      </c>
      <c r="C218" s="56" t="s">
        <v>1094</v>
      </c>
      <c r="D218" s="28"/>
      <c r="E218" s="28" t="s">
        <v>1095</v>
      </c>
      <c r="F218" s="58" t="s">
        <v>1096</v>
      </c>
      <c r="G218" s="28"/>
    </row>
    <row r="219" spans="1:7">
      <c r="A219" s="100"/>
      <c r="B219" s="32" t="s">
        <v>1097</v>
      </c>
      <c r="C219" s="56" t="s">
        <v>1098</v>
      </c>
      <c r="D219" s="28"/>
      <c r="E219" s="28" t="s">
        <v>1099</v>
      </c>
      <c r="F219" s="58" t="s">
        <v>1100</v>
      </c>
      <c r="G219" s="28"/>
    </row>
    <row r="220" spans="1:7" ht="24">
      <c r="A220" s="100"/>
      <c r="B220" s="32" t="s">
        <v>1101</v>
      </c>
      <c r="C220" s="56" t="s">
        <v>1102</v>
      </c>
      <c r="D220" s="28"/>
      <c r="E220" s="29" t="s">
        <v>1103</v>
      </c>
      <c r="F220" s="57" t="s">
        <v>1104</v>
      </c>
      <c r="G220" s="28"/>
    </row>
    <row r="221" spans="1:7">
      <c r="A221" s="100"/>
      <c r="B221" s="32" t="s">
        <v>1105</v>
      </c>
      <c r="C221" s="56" t="s">
        <v>1106</v>
      </c>
      <c r="D221" s="28"/>
      <c r="E221" s="28" t="s">
        <v>1105</v>
      </c>
      <c r="F221" s="58" t="s">
        <v>1107</v>
      </c>
      <c r="G221" s="28"/>
    </row>
    <row r="222" spans="1:7">
      <c r="A222" s="100"/>
      <c r="B222" s="32" t="s">
        <v>1108</v>
      </c>
      <c r="C222" s="56" t="s">
        <v>1109</v>
      </c>
      <c r="D222" s="28"/>
      <c r="E222" s="28" t="s">
        <v>1110</v>
      </c>
      <c r="F222" s="58" t="s">
        <v>1111</v>
      </c>
      <c r="G222" s="28"/>
    </row>
    <row r="223" spans="1:7">
      <c r="A223" s="100"/>
      <c r="B223" s="32" t="s">
        <v>1112</v>
      </c>
      <c r="C223" s="56" t="s">
        <v>1113</v>
      </c>
      <c r="D223" s="28"/>
      <c r="E223" s="28" t="s">
        <v>1114</v>
      </c>
      <c r="F223" s="58" t="s">
        <v>1115</v>
      </c>
      <c r="G223" s="28"/>
    </row>
    <row r="224" spans="1:7">
      <c r="A224" s="100"/>
      <c r="B224" s="32" t="s">
        <v>1116</v>
      </c>
      <c r="C224" s="56" t="s">
        <v>1117</v>
      </c>
      <c r="D224" s="28"/>
      <c r="E224" s="28" t="s">
        <v>1118</v>
      </c>
      <c r="F224" s="58" t="s">
        <v>1119</v>
      </c>
      <c r="G224" s="28"/>
    </row>
    <row r="225" spans="1:7">
      <c r="A225" s="100"/>
      <c r="B225" s="32" t="s">
        <v>1120</v>
      </c>
      <c r="C225" s="56" t="s">
        <v>1121</v>
      </c>
      <c r="D225" s="28"/>
      <c r="E225" s="28" t="s">
        <v>1120</v>
      </c>
      <c r="F225" s="58" t="s">
        <v>1122</v>
      </c>
      <c r="G225" s="28"/>
    </row>
    <row r="226" spans="1:7">
      <c r="A226" s="100"/>
      <c r="B226" s="32" t="s">
        <v>1123</v>
      </c>
      <c r="C226" s="56" t="s">
        <v>1124</v>
      </c>
      <c r="D226" s="28"/>
      <c r="E226" s="28" t="s">
        <v>1125</v>
      </c>
      <c r="F226" s="58" t="s">
        <v>1126</v>
      </c>
      <c r="G226" s="28"/>
    </row>
    <row r="227" spans="1:7">
      <c r="A227" s="100"/>
      <c r="B227" s="32" t="s">
        <v>1127</v>
      </c>
      <c r="C227" s="56" t="s">
        <v>1128</v>
      </c>
      <c r="D227" s="28"/>
      <c r="E227" s="28" t="s">
        <v>1129</v>
      </c>
      <c r="F227" s="58" t="s">
        <v>1128</v>
      </c>
      <c r="G227" s="28"/>
    </row>
    <row r="228" spans="1:7">
      <c r="A228" s="100"/>
      <c r="B228" s="32" t="s">
        <v>1130</v>
      </c>
      <c r="C228" s="56" t="s">
        <v>1131</v>
      </c>
      <c r="D228" s="28"/>
      <c r="E228" s="28" t="s">
        <v>1132</v>
      </c>
      <c r="F228" s="58" t="s">
        <v>1131</v>
      </c>
      <c r="G228" s="28"/>
    </row>
    <row r="229" spans="1:7">
      <c r="A229" s="100"/>
      <c r="B229" s="32" t="s">
        <v>1133</v>
      </c>
      <c r="C229" s="56" t="s">
        <v>1134</v>
      </c>
      <c r="D229" s="28"/>
      <c r="E229" s="28" t="s">
        <v>1135</v>
      </c>
      <c r="F229" s="58" t="s">
        <v>1134</v>
      </c>
      <c r="G229" s="28"/>
    </row>
    <row r="230" spans="1:7" ht="48">
      <c r="A230" s="100"/>
      <c r="B230" s="28"/>
      <c r="C230" s="58"/>
      <c r="D230" s="28"/>
      <c r="E230" s="29" t="s">
        <v>1136</v>
      </c>
      <c r="F230" s="57" t="s">
        <v>1137</v>
      </c>
      <c r="G230" s="28" t="s">
        <v>1138</v>
      </c>
    </row>
    <row r="231" spans="1:7">
      <c r="A231" s="100"/>
      <c r="B231" s="28" t="s">
        <v>621</v>
      </c>
      <c r="C231" s="56" t="s">
        <v>1139</v>
      </c>
      <c r="D231" s="28"/>
      <c r="E231" s="28" t="s">
        <v>621</v>
      </c>
      <c r="F231" s="58" t="s">
        <v>623</v>
      </c>
      <c r="G231" s="28"/>
    </row>
    <row r="232" spans="1:7">
      <c r="A232" s="100"/>
      <c r="B232" s="28" t="s">
        <v>624</v>
      </c>
      <c r="C232" s="56" t="s">
        <v>1140</v>
      </c>
      <c r="D232" s="28"/>
      <c r="E232" s="28" t="s">
        <v>624</v>
      </c>
      <c r="F232" s="58" t="s">
        <v>626</v>
      </c>
      <c r="G232" s="28"/>
    </row>
    <row r="233" spans="1:7">
      <c r="A233" s="100"/>
      <c r="B233" s="28" t="s">
        <v>627</v>
      </c>
      <c r="C233" s="56" t="s">
        <v>1141</v>
      </c>
      <c r="D233" s="28"/>
      <c r="E233" s="28" t="s">
        <v>627</v>
      </c>
      <c r="F233" s="58" t="s">
        <v>629</v>
      </c>
      <c r="G233" s="28"/>
    </row>
    <row r="234" spans="1:7">
      <c r="A234" s="100"/>
      <c r="B234" s="28" t="s">
        <v>630</v>
      </c>
      <c r="C234" s="56" t="s">
        <v>1142</v>
      </c>
      <c r="D234" s="28"/>
      <c r="E234" s="28" t="s">
        <v>630</v>
      </c>
      <c r="F234" s="58" t="s">
        <v>632</v>
      </c>
      <c r="G234" s="28"/>
    </row>
    <row r="235" spans="1:7">
      <c r="A235" s="100"/>
      <c r="B235" s="28" t="s">
        <v>633</v>
      </c>
      <c r="C235" s="56" t="s">
        <v>1143</v>
      </c>
      <c r="D235" s="28"/>
      <c r="E235" s="28" t="s">
        <v>633</v>
      </c>
      <c r="F235" s="58" t="s">
        <v>635</v>
      </c>
      <c r="G235" s="28"/>
    </row>
    <row r="236" spans="1:7">
      <c r="A236" s="101"/>
      <c r="B236" s="28" t="s">
        <v>636</v>
      </c>
      <c r="C236" s="56" t="s">
        <v>1144</v>
      </c>
      <c r="D236" s="28"/>
      <c r="E236" s="28" t="s">
        <v>636</v>
      </c>
      <c r="F236" s="58" t="s">
        <v>638</v>
      </c>
      <c r="G236" s="28"/>
    </row>
    <row r="237" spans="1:7" ht="180">
      <c r="A237" s="99" t="s">
        <v>1145</v>
      </c>
      <c r="B237" s="31" t="s">
        <v>456</v>
      </c>
      <c r="C237" s="56" t="s">
        <v>1146</v>
      </c>
      <c r="D237" s="29"/>
      <c r="E237" s="29" t="s">
        <v>1147</v>
      </c>
      <c r="F237" s="57" t="s">
        <v>1148</v>
      </c>
      <c r="G237" s="29" t="s">
        <v>1149</v>
      </c>
    </row>
    <row r="238" spans="1:7" ht="180">
      <c r="A238" s="100"/>
      <c r="B238" s="31" t="s">
        <v>474</v>
      </c>
      <c r="C238" s="56" t="s">
        <v>1150</v>
      </c>
      <c r="D238" s="28"/>
      <c r="E238" s="29" t="s">
        <v>1151</v>
      </c>
      <c r="F238" s="57" t="s">
        <v>1152</v>
      </c>
      <c r="G238" s="28" t="s">
        <v>1153</v>
      </c>
    </row>
    <row r="239" spans="1:7" ht="180">
      <c r="A239" s="100"/>
      <c r="B239" s="31" t="s">
        <v>485</v>
      </c>
      <c r="C239" s="56" t="s">
        <v>1154</v>
      </c>
      <c r="D239" s="29" t="s">
        <v>1155</v>
      </c>
      <c r="E239" s="29" t="s">
        <v>1156</v>
      </c>
      <c r="F239" s="57" t="s">
        <v>1157</v>
      </c>
      <c r="G239" s="28" t="s">
        <v>1153</v>
      </c>
    </row>
    <row r="240" spans="1:7" ht="156">
      <c r="A240" s="100"/>
      <c r="B240" s="31" t="s">
        <v>1158</v>
      </c>
      <c r="C240" s="56" t="s">
        <v>1159</v>
      </c>
      <c r="D240" s="29"/>
      <c r="E240" s="29" t="s">
        <v>1160</v>
      </c>
      <c r="F240" s="57" t="s">
        <v>1161</v>
      </c>
      <c r="G240" s="28" t="s">
        <v>1153</v>
      </c>
    </row>
    <row r="241" spans="1:7" ht="24">
      <c r="A241" s="100"/>
      <c r="B241" s="31" t="s">
        <v>1162</v>
      </c>
      <c r="C241" s="56" t="s">
        <v>1163</v>
      </c>
      <c r="D241" s="29" t="s">
        <v>1164</v>
      </c>
      <c r="E241" s="29" t="s">
        <v>1165</v>
      </c>
      <c r="F241" s="57" t="s">
        <v>1166</v>
      </c>
      <c r="G241" s="28"/>
    </row>
    <row r="242" spans="1:7" ht="180">
      <c r="A242" s="100"/>
      <c r="B242" s="31" t="s">
        <v>1167</v>
      </c>
      <c r="C242" s="56" t="s">
        <v>1168</v>
      </c>
      <c r="D242" s="29"/>
      <c r="E242" s="29" t="s">
        <v>1169</v>
      </c>
      <c r="F242" s="57" t="s">
        <v>1170</v>
      </c>
      <c r="G242" s="28" t="s">
        <v>1153</v>
      </c>
    </row>
    <row r="243" spans="1:7" ht="156">
      <c r="A243" s="100"/>
      <c r="B243" s="31" t="s">
        <v>1171</v>
      </c>
      <c r="C243" s="56" t="s">
        <v>1172</v>
      </c>
      <c r="D243" s="29"/>
      <c r="E243" s="29" t="s">
        <v>1173</v>
      </c>
      <c r="F243" s="57" t="s">
        <v>1174</v>
      </c>
      <c r="G243" s="28" t="s">
        <v>1153</v>
      </c>
    </row>
    <row r="244" spans="1:7" ht="24">
      <c r="A244" s="100"/>
      <c r="B244" s="31" t="s">
        <v>1175</v>
      </c>
      <c r="C244" s="56" t="s">
        <v>1176</v>
      </c>
      <c r="D244" s="29" t="s">
        <v>1164</v>
      </c>
      <c r="E244" s="29" t="s">
        <v>1177</v>
      </c>
      <c r="F244" s="57" t="s">
        <v>1178</v>
      </c>
      <c r="G244" s="28"/>
    </row>
    <row r="245" spans="1:7" ht="168">
      <c r="A245" s="100"/>
      <c r="B245" s="31" t="s">
        <v>1179</v>
      </c>
      <c r="C245" s="56" t="s">
        <v>1180</v>
      </c>
      <c r="D245" s="29" t="s">
        <v>1181</v>
      </c>
      <c r="E245" s="74"/>
      <c r="F245" s="58"/>
      <c r="G245" s="28" t="s">
        <v>1153</v>
      </c>
    </row>
    <row r="246" spans="1:7" ht="36">
      <c r="A246" s="100"/>
      <c r="B246" s="31" t="s">
        <v>1182</v>
      </c>
      <c r="C246" s="56" t="s">
        <v>1183</v>
      </c>
      <c r="D246" s="29" t="s">
        <v>1184</v>
      </c>
      <c r="E246" s="74"/>
      <c r="F246" s="58"/>
      <c r="G246" s="28"/>
    </row>
    <row r="247" spans="1:7" ht="180">
      <c r="A247" s="100"/>
      <c r="B247" s="31" t="s">
        <v>1185</v>
      </c>
      <c r="C247" s="56" t="s">
        <v>1186</v>
      </c>
      <c r="D247" s="29"/>
      <c r="E247" s="29" t="s">
        <v>1187</v>
      </c>
      <c r="F247" s="57" t="s">
        <v>1188</v>
      </c>
      <c r="G247" s="28" t="s">
        <v>1153</v>
      </c>
    </row>
    <row r="248" spans="1:7" ht="120">
      <c r="A248" s="100"/>
      <c r="B248" s="31" t="s">
        <v>1189</v>
      </c>
      <c r="C248" s="56" t="s">
        <v>1190</v>
      </c>
      <c r="D248" s="28"/>
      <c r="E248" s="29" t="s">
        <v>1191</v>
      </c>
      <c r="F248" s="57" t="s">
        <v>1192</v>
      </c>
      <c r="G248" s="28"/>
    </row>
    <row r="249" spans="1:7" ht="144">
      <c r="A249" s="100"/>
      <c r="B249" s="31" t="s">
        <v>1193</v>
      </c>
      <c r="C249" s="56" t="s">
        <v>1194</v>
      </c>
      <c r="D249" s="29"/>
      <c r="E249" s="29" t="s">
        <v>1195</v>
      </c>
      <c r="F249" s="57" t="s">
        <v>1196</v>
      </c>
      <c r="G249" s="28"/>
    </row>
    <row r="250" spans="1:7" ht="156">
      <c r="A250" s="100"/>
      <c r="B250" s="31" t="s">
        <v>1197</v>
      </c>
      <c r="C250" s="56" t="s">
        <v>1198</v>
      </c>
      <c r="D250" s="29"/>
      <c r="E250" s="29" t="s">
        <v>1199</v>
      </c>
      <c r="F250" s="57" t="s">
        <v>1200</v>
      </c>
      <c r="G250" s="28" t="s">
        <v>1153</v>
      </c>
    </row>
    <row r="251" spans="1:7" ht="24">
      <c r="A251" s="100"/>
      <c r="B251" s="31" t="s">
        <v>1201</v>
      </c>
      <c r="C251" s="56" t="s">
        <v>1202</v>
      </c>
      <c r="D251" s="29" t="s">
        <v>1164</v>
      </c>
      <c r="E251" s="29" t="s">
        <v>1203</v>
      </c>
      <c r="F251" s="57" t="s">
        <v>1204</v>
      </c>
      <c r="G251" s="28"/>
    </row>
    <row r="252" spans="1:7" ht="180">
      <c r="A252" s="100"/>
      <c r="B252" s="31" t="s">
        <v>1205</v>
      </c>
      <c r="C252" s="56" t="s">
        <v>1206</v>
      </c>
      <c r="D252" s="29"/>
      <c r="E252" s="29" t="s">
        <v>1207</v>
      </c>
      <c r="F252" s="57" t="s">
        <v>1208</v>
      </c>
      <c r="G252" s="28" t="s">
        <v>1153</v>
      </c>
    </row>
    <row r="253" spans="1:7" ht="180">
      <c r="A253" s="100"/>
      <c r="B253" s="32" t="s">
        <v>1209</v>
      </c>
      <c r="C253" s="56" t="s">
        <v>1210</v>
      </c>
      <c r="D253" s="29"/>
      <c r="E253" s="29" t="s">
        <v>1211</v>
      </c>
      <c r="F253" s="57" t="s">
        <v>1212</v>
      </c>
      <c r="G253" s="28" t="s">
        <v>1153</v>
      </c>
    </row>
    <row r="254" spans="1:7" ht="60">
      <c r="A254" s="100"/>
      <c r="B254" s="32" t="s">
        <v>1213</v>
      </c>
      <c r="C254" s="56" t="s">
        <v>1214</v>
      </c>
      <c r="D254" s="29" t="s">
        <v>1215</v>
      </c>
      <c r="E254" s="29" t="s">
        <v>1216</v>
      </c>
      <c r="F254" s="57" t="s">
        <v>1217</v>
      </c>
      <c r="G254" s="28"/>
    </row>
    <row r="255" spans="1:7">
      <c r="A255" s="100"/>
      <c r="B255" s="32" t="s">
        <v>1218</v>
      </c>
      <c r="C255" s="56" t="s">
        <v>1219</v>
      </c>
      <c r="D255" s="28" t="s">
        <v>1220</v>
      </c>
      <c r="E255" s="28" t="s">
        <v>1221</v>
      </c>
      <c r="F255" s="58" t="s">
        <v>1222</v>
      </c>
      <c r="G255" s="28"/>
    </row>
    <row r="256" spans="1:7" ht="180">
      <c r="A256" s="100"/>
      <c r="B256" s="32" t="s">
        <v>1223</v>
      </c>
      <c r="C256" s="56" t="s">
        <v>1224</v>
      </c>
      <c r="D256" s="29"/>
      <c r="E256" s="29" t="s">
        <v>1225</v>
      </c>
      <c r="F256" s="57" t="s">
        <v>1226</v>
      </c>
      <c r="G256" s="28" t="s">
        <v>1153</v>
      </c>
    </row>
    <row r="257" spans="1:7" ht="180">
      <c r="A257" s="100"/>
      <c r="B257" s="32" t="s">
        <v>1227</v>
      </c>
      <c r="C257" s="56" t="s">
        <v>1228</v>
      </c>
      <c r="D257" s="29"/>
      <c r="E257" s="29" t="s">
        <v>1229</v>
      </c>
      <c r="F257" s="57" t="s">
        <v>1230</v>
      </c>
      <c r="G257" s="28" t="s">
        <v>1153</v>
      </c>
    </row>
    <row r="258" spans="1:7" ht="108">
      <c r="A258" s="100"/>
      <c r="B258" s="32" t="s">
        <v>1231</v>
      </c>
      <c r="C258" s="56" t="s">
        <v>1232</v>
      </c>
      <c r="D258" s="29"/>
      <c r="E258" s="29" t="s">
        <v>1233</v>
      </c>
      <c r="F258" s="57" t="s">
        <v>1234</v>
      </c>
      <c r="G258" s="28"/>
    </row>
    <row r="259" spans="1:7" ht="72">
      <c r="A259" s="100"/>
      <c r="B259" s="32" t="s">
        <v>1235</v>
      </c>
      <c r="C259" s="56" t="s">
        <v>1236</v>
      </c>
      <c r="D259" s="28" t="s">
        <v>1237</v>
      </c>
      <c r="E259" s="29" t="s">
        <v>1238</v>
      </c>
      <c r="F259" s="57" t="s">
        <v>1239</v>
      </c>
      <c r="G259" s="28" t="s">
        <v>1153</v>
      </c>
    </row>
    <row r="260" spans="1:7" ht="48">
      <c r="A260" s="100"/>
      <c r="B260" s="32" t="s">
        <v>1240</v>
      </c>
      <c r="C260" s="56" t="s">
        <v>1241</v>
      </c>
      <c r="D260" s="28"/>
      <c r="E260" s="29" t="s">
        <v>1242</v>
      </c>
      <c r="F260" s="57" t="s">
        <v>1243</v>
      </c>
      <c r="G260" s="28"/>
    </row>
    <row r="261" spans="1:7" ht="72">
      <c r="A261" s="100"/>
      <c r="B261" s="32" t="s">
        <v>1244</v>
      </c>
      <c r="C261" s="56" t="s">
        <v>1245</v>
      </c>
      <c r="D261" s="28"/>
      <c r="E261" s="29" t="s">
        <v>1246</v>
      </c>
      <c r="F261" s="57" t="s">
        <v>1247</v>
      </c>
      <c r="G261" s="28" t="s">
        <v>1153</v>
      </c>
    </row>
    <row r="262" spans="1:7">
      <c r="A262" s="100"/>
      <c r="B262" s="75"/>
      <c r="C262" s="76"/>
      <c r="D262" s="37"/>
      <c r="E262" s="38" t="s">
        <v>1248</v>
      </c>
      <c r="F262" s="60" t="s">
        <v>1249</v>
      </c>
      <c r="G262" s="37" t="s">
        <v>1138</v>
      </c>
    </row>
    <row r="263" spans="1:7">
      <c r="A263" s="100"/>
      <c r="B263" s="75"/>
      <c r="C263" s="76"/>
      <c r="D263" s="37"/>
      <c r="E263" s="38" t="s">
        <v>1250</v>
      </c>
      <c r="F263" s="60" t="s">
        <v>1251</v>
      </c>
      <c r="G263" s="37" t="s">
        <v>1138</v>
      </c>
    </row>
    <row r="264" spans="1:7" ht="24">
      <c r="A264" s="100"/>
      <c r="B264" s="32" t="s">
        <v>1252</v>
      </c>
      <c r="C264" s="56" t="s">
        <v>1253</v>
      </c>
      <c r="D264" s="28"/>
      <c r="E264" s="28" t="s">
        <v>1254</v>
      </c>
      <c r="F264" s="58" t="s">
        <v>1255</v>
      </c>
      <c r="G264" s="28"/>
    </row>
    <row r="265" spans="1:7">
      <c r="A265" s="100"/>
      <c r="B265" s="32" t="s">
        <v>1256</v>
      </c>
      <c r="C265" s="56" t="s">
        <v>1257</v>
      </c>
      <c r="D265" s="28"/>
      <c r="E265" s="28" t="s">
        <v>1258</v>
      </c>
      <c r="F265" s="58" t="s">
        <v>1259</v>
      </c>
      <c r="G265" s="28"/>
    </row>
    <row r="266" spans="1:7">
      <c r="A266" s="100"/>
      <c r="B266" s="32" t="s">
        <v>1260</v>
      </c>
      <c r="C266" s="56" t="s">
        <v>1261</v>
      </c>
      <c r="D266" s="28"/>
      <c r="E266" s="28" t="s">
        <v>1262</v>
      </c>
      <c r="F266" s="58" t="s">
        <v>1263</v>
      </c>
      <c r="G266" s="28"/>
    </row>
    <row r="267" spans="1:7">
      <c r="A267" s="100"/>
      <c r="B267" s="32" t="s">
        <v>1264</v>
      </c>
      <c r="C267" s="56" t="s">
        <v>1265</v>
      </c>
      <c r="D267" s="28"/>
      <c r="E267" s="28" t="s">
        <v>1262</v>
      </c>
      <c r="F267" s="58" t="s">
        <v>1263</v>
      </c>
      <c r="G267" s="28"/>
    </row>
    <row r="268" spans="1:7">
      <c r="A268" s="100"/>
      <c r="B268" s="32" t="s">
        <v>1266</v>
      </c>
      <c r="C268" s="56" t="s">
        <v>1267</v>
      </c>
      <c r="D268" s="28"/>
      <c r="E268" s="28" t="s">
        <v>1262</v>
      </c>
      <c r="F268" s="58" t="s">
        <v>1263</v>
      </c>
      <c r="G268" s="28"/>
    </row>
    <row r="269" spans="1:7">
      <c r="A269" s="100"/>
      <c r="B269" s="32" t="s">
        <v>1268</v>
      </c>
      <c r="C269" s="56" t="s">
        <v>1269</v>
      </c>
      <c r="D269" s="28"/>
      <c r="E269" s="28" t="s">
        <v>1262</v>
      </c>
      <c r="F269" s="58" t="s">
        <v>1263</v>
      </c>
      <c r="G269" s="28"/>
    </row>
    <row r="270" spans="1:7">
      <c r="A270" s="100"/>
      <c r="B270" s="32" t="s">
        <v>1270</v>
      </c>
      <c r="C270" s="56" t="s">
        <v>1271</v>
      </c>
      <c r="D270" s="28"/>
      <c r="E270" s="28" t="s">
        <v>1262</v>
      </c>
      <c r="F270" s="58" t="s">
        <v>1263</v>
      </c>
      <c r="G270" s="28"/>
    </row>
    <row r="271" spans="1:7">
      <c r="A271" s="100"/>
      <c r="B271" s="32" t="s">
        <v>1272</v>
      </c>
      <c r="C271" s="56" t="s">
        <v>1273</v>
      </c>
      <c r="D271" s="28"/>
      <c r="E271" s="28" t="s">
        <v>1262</v>
      </c>
      <c r="F271" s="58" t="s">
        <v>1263</v>
      </c>
      <c r="G271" s="28"/>
    </row>
    <row r="272" spans="1:7">
      <c r="A272" s="100"/>
      <c r="B272" s="32" t="s">
        <v>1274</v>
      </c>
      <c r="C272" s="56" t="s">
        <v>1275</v>
      </c>
      <c r="D272" s="28"/>
      <c r="E272" s="28" t="s">
        <v>1262</v>
      </c>
      <c r="F272" s="58" t="s">
        <v>1263</v>
      </c>
      <c r="G272" s="28"/>
    </row>
    <row r="273" spans="1:7">
      <c r="A273" s="100"/>
      <c r="B273" s="32" t="s">
        <v>1276</v>
      </c>
      <c r="C273" s="56" t="s">
        <v>1277</v>
      </c>
      <c r="D273" s="28"/>
      <c r="E273" s="28" t="s">
        <v>1262</v>
      </c>
      <c r="F273" s="58" t="s">
        <v>1263</v>
      </c>
      <c r="G273" s="28"/>
    </row>
    <row r="274" spans="1:7">
      <c r="A274" s="100"/>
      <c r="B274" s="32" t="s">
        <v>1278</v>
      </c>
      <c r="C274" s="56" t="s">
        <v>1279</v>
      </c>
      <c r="D274" s="28"/>
      <c r="E274" s="28" t="s">
        <v>1262</v>
      </c>
      <c r="F274" s="58" t="s">
        <v>1263</v>
      </c>
      <c r="G274" s="28"/>
    </row>
    <row r="275" spans="1:7">
      <c r="A275" s="100"/>
      <c r="B275" s="32" t="s">
        <v>1280</v>
      </c>
      <c r="C275" s="56" t="s">
        <v>1281</v>
      </c>
      <c r="D275" s="28"/>
      <c r="E275" s="28" t="s">
        <v>1262</v>
      </c>
      <c r="F275" s="58" t="s">
        <v>1263</v>
      </c>
      <c r="G275" s="28"/>
    </row>
    <row r="276" spans="1:7">
      <c r="A276" s="100"/>
      <c r="B276" s="32" t="s">
        <v>1282</v>
      </c>
      <c r="C276" s="56" t="s">
        <v>1283</v>
      </c>
      <c r="D276" s="28"/>
      <c r="E276" s="28" t="s">
        <v>1284</v>
      </c>
      <c r="F276" s="58" t="s">
        <v>1285</v>
      </c>
      <c r="G276" s="28"/>
    </row>
    <row r="277" spans="1:7">
      <c r="A277" s="100"/>
      <c r="B277" s="32" t="s">
        <v>1286</v>
      </c>
      <c r="C277" s="56" t="s">
        <v>1287</v>
      </c>
      <c r="D277" s="28"/>
      <c r="E277" s="28" t="s">
        <v>1284</v>
      </c>
      <c r="F277" s="58" t="s">
        <v>1285</v>
      </c>
      <c r="G277" s="28"/>
    </row>
    <row r="278" spans="1:7">
      <c r="A278" s="100"/>
      <c r="B278" s="32" t="s">
        <v>1288</v>
      </c>
      <c r="C278" s="56" t="s">
        <v>1289</v>
      </c>
      <c r="D278" s="28"/>
      <c r="E278" s="28" t="s">
        <v>1284</v>
      </c>
      <c r="F278" s="58" t="s">
        <v>1285</v>
      </c>
      <c r="G278" s="28"/>
    </row>
    <row r="279" spans="1:7">
      <c r="A279" s="100"/>
      <c r="B279" s="32" t="s">
        <v>1290</v>
      </c>
      <c r="C279" s="56" t="s">
        <v>1291</v>
      </c>
      <c r="D279" s="28"/>
      <c r="E279" s="28" t="s">
        <v>1284</v>
      </c>
      <c r="F279" s="58" t="s">
        <v>1285</v>
      </c>
      <c r="G279" s="28"/>
    </row>
    <row r="280" spans="1:7">
      <c r="A280" s="100"/>
      <c r="B280" s="32" t="s">
        <v>1292</v>
      </c>
      <c r="C280" s="56" t="s">
        <v>1293</v>
      </c>
      <c r="D280" s="28"/>
      <c r="E280" s="28" t="s">
        <v>1284</v>
      </c>
      <c r="F280" s="58" t="s">
        <v>1285</v>
      </c>
      <c r="G280" s="28"/>
    </row>
    <row r="281" spans="1:7">
      <c r="A281" s="100"/>
      <c r="B281" s="32" t="s">
        <v>1294</v>
      </c>
      <c r="C281" s="56" t="s">
        <v>1295</v>
      </c>
      <c r="D281" s="28"/>
      <c r="E281" s="28" t="s">
        <v>1284</v>
      </c>
      <c r="F281" s="58" t="s">
        <v>1285</v>
      </c>
      <c r="G281" s="28"/>
    </row>
    <row r="282" spans="1:7">
      <c r="A282" s="100"/>
      <c r="B282" s="32" t="s">
        <v>1296</v>
      </c>
      <c r="C282" s="56" t="s">
        <v>1297</v>
      </c>
      <c r="D282" s="28"/>
      <c r="E282" s="28" t="s">
        <v>1284</v>
      </c>
      <c r="F282" s="58" t="s">
        <v>1285</v>
      </c>
      <c r="G282" s="28"/>
    </row>
    <row r="283" spans="1:7">
      <c r="A283" s="100"/>
      <c r="B283" s="32" t="s">
        <v>1298</v>
      </c>
      <c r="C283" s="56" t="s">
        <v>1299</v>
      </c>
      <c r="D283" s="28"/>
      <c r="E283" s="28" t="s">
        <v>1284</v>
      </c>
      <c r="F283" s="58" t="s">
        <v>1285</v>
      </c>
      <c r="G283" s="28"/>
    </row>
    <row r="284" spans="1:7">
      <c r="A284" s="100"/>
      <c r="B284" s="32" t="s">
        <v>1300</v>
      </c>
      <c r="C284" s="56" t="s">
        <v>1301</v>
      </c>
      <c r="D284" s="28"/>
      <c r="E284" s="28" t="s">
        <v>1284</v>
      </c>
      <c r="F284" s="58" t="s">
        <v>1285</v>
      </c>
      <c r="G284" s="28"/>
    </row>
    <row r="285" spans="1:7">
      <c r="A285" s="100"/>
      <c r="B285" s="32" t="s">
        <v>1302</v>
      </c>
      <c r="C285" s="56" t="s">
        <v>1303</v>
      </c>
      <c r="D285" s="28"/>
      <c r="E285" s="28" t="s">
        <v>1304</v>
      </c>
      <c r="F285" s="58" t="s">
        <v>1285</v>
      </c>
      <c r="G285" s="28"/>
    </row>
    <row r="286" spans="1:7">
      <c r="A286" s="100"/>
      <c r="B286" s="28" t="s">
        <v>1305</v>
      </c>
      <c r="C286" s="58" t="s">
        <v>1306</v>
      </c>
      <c r="D286" s="28"/>
      <c r="E286" s="28" t="s">
        <v>1307</v>
      </c>
      <c r="F286" s="58" t="s">
        <v>1308</v>
      </c>
      <c r="G286" s="28"/>
    </row>
    <row r="287" spans="1:7">
      <c r="A287" s="100"/>
      <c r="B287" s="28" t="s">
        <v>1305</v>
      </c>
      <c r="C287" s="58" t="s">
        <v>1309</v>
      </c>
      <c r="D287" s="28"/>
      <c r="E287" s="28" t="s">
        <v>1310</v>
      </c>
      <c r="F287" s="58" t="s">
        <v>1311</v>
      </c>
      <c r="G287" s="28"/>
    </row>
    <row r="288" spans="1:7">
      <c r="A288" s="100"/>
      <c r="B288" s="32" t="s">
        <v>1312</v>
      </c>
      <c r="C288" s="56" t="s">
        <v>1313</v>
      </c>
      <c r="D288" s="28" t="s">
        <v>1314</v>
      </c>
      <c r="E288" s="28" t="s">
        <v>1315</v>
      </c>
      <c r="F288" s="58" t="s">
        <v>1316</v>
      </c>
      <c r="G288" s="28" t="s">
        <v>1314</v>
      </c>
    </row>
    <row r="289" spans="1:7">
      <c r="A289" s="100"/>
      <c r="B289" s="32" t="s">
        <v>1317</v>
      </c>
      <c r="C289" s="56" t="s">
        <v>1318</v>
      </c>
      <c r="D289" s="28" t="s">
        <v>1319</v>
      </c>
      <c r="E289" s="28"/>
      <c r="F289" s="58"/>
      <c r="G289" s="28"/>
    </row>
    <row r="290" spans="1:7" ht="48">
      <c r="A290" s="114" t="s">
        <v>1320</v>
      </c>
      <c r="B290" s="31" t="s">
        <v>1321</v>
      </c>
      <c r="C290" s="72" t="s">
        <v>1322</v>
      </c>
      <c r="D290" s="28"/>
      <c r="E290" s="29" t="s">
        <v>1323</v>
      </c>
      <c r="F290" s="57" t="s">
        <v>1324</v>
      </c>
      <c r="G290" s="29" t="s">
        <v>1325</v>
      </c>
    </row>
    <row r="291" spans="1:7" ht="24">
      <c r="A291" s="114"/>
      <c r="B291" s="31" t="s">
        <v>507</v>
      </c>
      <c r="C291" s="72" t="s">
        <v>1326</v>
      </c>
      <c r="D291" s="28"/>
      <c r="E291" s="29" t="s">
        <v>1327</v>
      </c>
      <c r="F291" s="57" t="s">
        <v>1328</v>
      </c>
      <c r="G291" s="28"/>
    </row>
    <row r="292" spans="1:7" ht="24">
      <c r="A292" s="114"/>
      <c r="B292" s="32" t="s">
        <v>511</v>
      </c>
      <c r="C292" s="56" t="s">
        <v>1329</v>
      </c>
      <c r="D292" s="28" t="s">
        <v>513</v>
      </c>
      <c r="E292" s="28"/>
      <c r="F292" s="58"/>
      <c r="G292" s="28"/>
    </row>
    <row r="293" spans="1:7" ht="24">
      <c r="A293" s="114"/>
      <c r="B293" s="32" t="s">
        <v>518</v>
      </c>
      <c r="C293" s="72" t="s">
        <v>1330</v>
      </c>
      <c r="D293" s="28"/>
      <c r="E293" s="29" t="s">
        <v>1331</v>
      </c>
      <c r="F293" s="57" t="s">
        <v>1332</v>
      </c>
      <c r="G293" s="28"/>
    </row>
    <row r="294" spans="1:7" ht="24">
      <c r="A294" s="114"/>
      <c r="B294" s="32" t="s">
        <v>522</v>
      </c>
      <c r="C294" s="72" t="s">
        <v>1333</v>
      </c>
      <c r="D294" s="28"/>
      <c r="E294" s="29" t="s">
        <v>1334</v>
      </c>
      <c r="F294" s="57" t="s">
        <v>1335</v>
      </c>
      <c r="G294" s="28"/>
    </row>
    <row r="295" spans="1:7">
      <c r="A295" s="114"/>
      <c r="B295" s="102" t="s">
        <v>732</v>
      </c>
      <c r="C295" s="105" t="s">
        <v>733</v>
      </c>
      <c r="D295" s="102" t="s">
        <v>580</v>
      </c>
      <c r="E295" s="28" t="s">
        <v>587</v>
      </c>
      <c r="F295" s="58" t="s">
        <v>1336</v>
      </c>
      <c r="G295" s="28"/>
    </row>
    <row r="296" spans="1:7">
      <c r="A296" s="114"/>
      <c r="B296" s="103"/>
      <c r="C296" s="106"/>
      <c r="D296" s="103"/>
      <c r="E296" s="28" t="s">
        <v>589</v>
      </c>
      <c r="F296" s="58" t="s">
        <v>1337</v>
      </c>
      <c r="G296" s="28"/>
    </row>
    <row r="297" spans="1:7">
      <c r="A297" s="115"/>
      <c r="B297" s="104"/>
      <c r="C297" s="107"/>
      <c r="D297" s="104"/>
      <c r="E297" s="28" t="s">
        <v>599</v>
      </c>
      <c r="F297" s="58" t="s">
        <v>1338</v>
      </c>
      <c r="G297" s="28"/>
    </row>
    <row r="298" spans="1:7">
      <c r="A298" s="100" t="s">
        <v>1339</v>
      </c>
      <c r="B298" s="102" t="s">
        <v>732</v>
      </c>
      <c r="C298" s="105" t="s">
        <v>733</v>
      </c>
      <c r="D298" s="102" t="s">
        <v>580</v>
      </c>
      <c r="E298" s="29" t="s">
        <v>581</v>
      </c>
      <c r="F298" s="57" t="s">
        <v>582</v>
      </c>
      <c r="G298" s="28"/>
    </row>
    <row r="299" spans="1:7">
      <c r="A299" s="100"/>
      <c r="B299" s="103"/>
      <c r="C299" s="106"/>
      <c r="D299" s="103"/>
      <c r="E299" s="29" t="s">
        <v>1340</v>
      </c>
      <c r="F299" s="57" t="s">
        <v>1341</v>
      </c>
      <c r="G299" s="28"/>
    </row>
    <row r="300" spans="1:7">
      <c r="A300" s="100"/>
      <c r="B300" s="103"/>
      <c r="C300" s="106"/>
      <c r="D300" s="103"/>
      <c r="E300" s="29" t="s">
        <v>583</v>
      </c>
      <c r="F300" s="57" t="s">
        <v>584</v>
      </c>
      <c r="G300" s="28"/>
    </row>
    <row r="301" spans="1:7">
      <c r="A301" s="100"/>
      <c r="B301" s="103"/>
      <c r="C301" s="106"/>
      <c r="D301" s="103"/>
      <c r="E301" s="29" t="s">
        <v>585</v>
      </c>
      <c r="F301" s="57" t="s">
        <v>586</v>
      </c>
      <c r="G301" s="28"/>
    </row>
    <row r="302" spans="1:7">
      <c r="A302" s="100"/>
      <c r="B302" s="103"/>
      <c r="C302" s="106"/>
      <c r="D302" s="103"/>
      <c r="E302" s="29" t="s">
        <v>1342</v>
      </c>
      <c r="F302" s="57" t="s">
        <v>1343</v>
      </c>
      <c r="G302" s="28"/>
    </row>
    <row r="303" spans="1:7">
      <c r="A303" s="100"/>
      <c r="B303" s="103"/>
      <c r="C303" s="106"/>
      <c r="D303" s="103"/>
      <c r="E303" s="29" t="s">
        <v>1344</v>
      </c>
      <c r="F303" s="57" t="s">
        <v>1345</v>
      </c>
      <c r="G303" s="28"/>
    </row>
    <row r="304" spans="1:7">
      <c r="A304" s="100"/>
      <c r="B304" s="103"/>
      <c r="C304" s="106"/>
      <c r="D304" s="103"/>
      <c r="E304" s="29" t="s">
        <v>595</v>
      </c>
      <c r="F304" s="57" t="s">
        <v>596</v>
      </c>
      <c r="G304" s="28"/>
    </row>
    <row r="305" spans="1:7">
      <c r="A305" s="100"/>
      <c r="B305" s="103"/>
      <c r="C305" s="106"/>
      <c r="D305" s="103"/>
      <c r="E305" s="29" t="s">
        <v>587</v>
      </c>
      <c r="F305" s="57" t="s">
        <v>588</v>
      </c>
      <c r="G305" s="28"/>
    </row>
    <row r="306" spans="1:7">
      <c r="A306" s="100"/>
      <c r="B306" s="103"/>
      <c r="C306" s="106"/>
      <c r="D306" s="103"/>
      <c r="E306" s="29" t="s">
        <v>589</v>
      </c>
      <c r="F306" s="57" t="s">
        <v>590</v>
      </c>
      <c r="G306" s="28"/>
    </row>
    <row r="307" spans="1:7">
      <c r="A307" s="100"/>
      <c r="B307" s="103"/>
      <c r="C307" s="106"/>
      <c r="D307" s="103"/>
      <c r="E307" s="29" t="s">
        <v>591</v>
      </c>
      <c r="F307" s="57" t="s">
        <v>592</v>
      </c>
      <c r="G307" s="28"/>
    </row>
    <row r="308" spans="1:7">
      <c r="A308" s="100"/>
      <c r="B308" s="103"/>
      <c r="C308" s="106"/>
      <c r="D308" s="103"/>
      <c r="E308" s="29" t="s">
        <v>1346</v>
      </c>
      <c r="F308" s="57" t="s">
        <v>1347</v>
      </c>
      <c r="G308" s="28"/>
    </row>
    <row r="309" spans="1:7">
      <c r="A309" s="100"/>
      <c r="B309" s="103"/>
      <c r="C309" s="106"/>
      <c r="D309" s="103"/>
      <c r="E309" s="29" t="s">
        <v>1348</v>
      </c>
      <c r="F309" s="57" t="s">
        <v>1349</v>
      </c>
      <c r="G309" s="28"/>
    </row>
    <row r="310" spans="1:7">
      <c r="A310" s="100"/>
      <c r="B310" s="103"/>
      <c r="C310" s="106"/>
      <c r="D310" s="103"/>
      <c r="E310" s="29" t="s">
        <v>1350</v>
      </c>
      <c r="F310" s="57" t="s">
        <v>1351</v>
      </c>
      <c r="G310" s="28"/>
    </row>
    <row r="311" spans="1:7">
      <c r="A311" s="100"/>
      <c r="B311" s="103"/>
      <c r="C311" s="106"/>
      <c r="D311" s="103"/>
      <c r="E311" s="29" t="s">
        <v>593</v>
      </c>
      <c r="F311" s="57" t="s">
        <v>594</v>
      </c>
      <c r="G311" s="28"/>
    </row>
    <row r="312" spans="1:7">
      <c r="A312" s="100"/>
      <c r="B312" s="103"/>
      <c r="C312" s="106"/>
      <c r="D312" s="103"/>
      <c r="E312" s="29" t="s">
        <v>597</v>
      </c>
      <c r="F312" s="57" t="s">
        <v>598</v>
      </c>
      <c r="G312" s="28"/>
    </row>
    <row r="313" spans="1:7">
      <c r="A313" s="100"/>
      <c r="B313" s="103"/>
      <c r="C313" s="106"/>
      <c r="D313" s="103"/>
      <c r="E313" s="29" t="s">
        <v>1352</v>
      </c>
      <c r="F313" s="57" t="s">
        <v>1353</v>
      </c>
      <c r="G313" s="28"/>
    </row>
    <row r="314" spans="1:7">
      <c r="A314" s="100"/>
      <c r="B314" s="103"/>
      <c r="C314" s="106"/>
      <c r="D314" s="103"/>
      <c r="E314" s="29" t="s">
        <v>1354</v>
      </c>
      <c r="F314" s="57" t="s">
        <v>1355</v>
      </c>
      <c r="G314" s="28"/>
    </row>
    <row r="315" spans="1:7">
      <c r="A315" s="100"/>
      <c r="B315" s="103"/>
      <c r="C315" s="106"/>
      <c r="D315" s="103"/>
      <c r="E315" s="29" t="s">
        <v>1356</v>
      </c>
      <c r="F315" s="57" t="s">
        <v>1357</v>
      </c>
      <c r="G315" s="28"/>
    </row>
    <row r="316" spans="1:7">
      <c r="A316" s="100"/>
      <c r="B316" s="103"/>
      <c r="C316" s="106"/>
      <c r="D316" s="103"/>
      <c r="E316" s="29" t="s">
        <v>1358</v>
      </c>
      <c r="F316" s="57" t="s">
        <v>1359</v>
      </c>
      <c r="G316" s="28"/>
    </row>
    <row r="317" spans="1:7">
      <c r="A317" s="100"/>
      <c r="B317" s="103"/>
      <c r="C317" s="106"/>
      <c r="D317" s="103"/>
      <c r="E317" s="29" t="s">
        <v>1360</v>
      </c>
      <c r="F317" s="57" t="s">
        <v>1361</v>
      </c>
      <c r="G317" s="28"/>
    </row>
    <row r="318" spans="1:7">
      <c r="A318" s="100"/>
      <c r="B318" s="103"/>
      <c r="C318" s="106"/>
      <c r="D318" s="103"/>
      <c r="E318" s="29" t="s">
        <v>1362</v>
      </c>
      <c r="F318" s="57" t="s">
        <v>1363</v>
      </c>
      <c r="G318" s="28"/>
    </row>
    <row r="319" spans="1:7" ht="24">
      <c r="A319" s="100"/>
      <c r="B319" s="103"/>
      <c r="C319" s="106"/>
      <c r="D319" s="103"/>
      <c r="E319" s="29" t="s">
        <v>1364</v>
      </c>
      <c r="F319" s="57" t="s">
        <v>1365</v>
      </c>
      <c r="G319" s="28"/>
    </row>
    <row r="320" spans="1:7">
      <c r="A320" s="100"/>
      <c r="B320" s="103"/>
      <c r="C320" s="106"/>
      <c r="D320" s="103"/>
      <c r="E320" s="29" t="s">
        <v>1366</v>
      </c>
      <c r="F320" s="57" t="s">
        <v>1367</v>
      </c>
      <c r="G320" s="28"/>
    </row>
    <row r="321" spans="1:7">
      <c r="A321" s="100"/>
      <c r="B321" s="103"/>
      <c r="C321" s="106"/>
      <c r="D321" s="103"/>
      <c r="E321" s="29" t="s">
        <v>1368</v>
      </c>
      <c r="F321" s="57" t="s">
        <v>1369</v>
      </c>
      <c r="G321" s="28"/>
    </row>
    <row r="322" spans="1:7">
      <c r="A322" s="100"/>
      <c r="B322" s="103"/>
      <c r="C322" s="106"/>
      <c r="D322" s="103"/>
      <c r="E322" s="29" t="s">
        <v>1370</v>
      </c>
      <c r="F322" s="57" t="s">
        <v>1371</v>
      </c>
      <c r="G322" s="28"/>
    </row>
    <row r="323" spans="1:7">
      <c r="A323" s="100"/>
      <c r="B323" s="103"/>
      <c r="C323" s="106"/>
      <c r="D323" s="103"/>
      <c r="E323" s="29" t="s">
        <v>1372</v>
      </c>
      <c r="F323" s="57" t="s">
        <v>1373</v>
      </c>
      <c r="G323" s="28"/>
    </row>
    <row r="324" spans="1:7">
      <c r="A324" s="100"/>
      <c r="B324" s="103"/>
      <c r="C324" s="106"/>
      <c r="D324" s="103"/>
      <c r="E324" s="29" t="s">
        <v>1374</v>
      </c>
      <c r="F324" s="57" t="s">
        <v>1375</v>
      </c>
      <c r="G324" s="28"/>
    </row>
    <row r="325" spans="1:7">
      <c r="A325" s="100"/>
      <c r="B325" s="103"/>
      <c r="C325" s="106"/>
      <c r="D325" s="103"/>
      <c r="E325" s="29" t="s">
        <v>1376</v>
      </c>
      <c r="F325" s="57" t="s">
        <v>1377</v>
      </c>
      <c r="G325" s="28"/>
    </row>
    <row r="326" spans="1:7">
      <c r="A326" s="100"/>
      <c r="B326" s="103"/>
      <c r="C326" s="106"/>
      <c r="D326" s="103"/>
      <c r="E326" s="29" t="s">
        <v>599</v>
      </c>
      <c r="F326" s="57" t="s">
        <v>600</v>
      </c>
      <c r="G326" s="28"/>
    </row>
    <row r="327" spans="1:7">
      <c r="A327" s="100"/>
      <c r="B327" s="103"/>
      <c r="C327" s="106"/>
      <c r="D327" s="103"/>
      <c r="E327" s="29" t="s">
        <v>1378</v>
      </c>
      <c r="F327" s="57" t="s">
        <v>1379</v>
      </c>
      <c r="G327" s="28"/>
    </row>
    <row r="328" spans="1:7">
      <c r="A328" s="100"/>
      <c r="B328" s="104"/>
      <c r="C328" s="107"/>
      <c r="D328" s="104"/>
      <c r="E328" s="29" t="s">
        <v>1380</v>
      </c>
      <c r="F328" s="57" t="s">
        <v>1381</v>
      </c>
      <c r="G328" s="28"/>
    </row>
    <row r="329" spans="1:7">
      <c r="A329" s="100"/>
      <c r="B329" s="108" t="s">
        <v>738</v>
      </c>
      <c r="C329" s="111" t="s">
        <v>739</v>
      </c>
      <c r="D329" s="102" t="s">
        <v>580</v>
      </c>
      <c r="E329" s="29" t="s">
        <v>740</v>
      </c>
      <c r="F329" s="57" t="s">
        <v>741</v>
      </c>
      <c r="G329" s="28"/>
    </row>
    <row r="330" spans="1:7">
      <c r="A330" s="100"/>
      <c r="B330" s="109"/>
      <c r="C330" s="112"/>
      <c r="D330" s="103"/>
      <c r="E330" s="29" t="s">
        <v>1382</v>
      </c>
      <c r="F330" s="57" t="s">
        <v>1383</v>
      </c>
      <c r="G330" s="28"/>
    </row>
    <row r="331" spans="1:7">
      <c r="A331" s="100"/>
      <c r="B331" s="109"/>
      <c r="C331" s="112"/>
      <c r="D331" s="103"/>
      <c r="E331" s="29" t="s">
        <v>1384</v>
      </c>
      <c r="F331" s="57" t="s">
        <v>1385</v>
      </c>
      <c r="G331" s="28"/>
    </row>
    <row r="332" spans="1:7">
      <c r="A332" s="100"/>
      <c r="B332" s="109"/>
      <c r="C332" s="112"/>
      <c r="D332" s="103"/>
      <c r="E332" s="29" t="s">
        <v>1386</v>
      </c>
      <c r="F332" s="57" t="s">
        <v>1387</v>
      </c>
      <c r="G332" s="28"/>
    </row>
    <row r="333" spans="1:7">
      <c r="A333" s="100"/>
      <c r="B333" s="109"/>
      <c r="C333" s="112"/>
      <c r="D333" s="103"/>
      <c r="E333" s="29" t="s">
        <v>972</v>
      </c>
      <c r="F333" s="57" t="s">
        <v>973</v>
      </c>
      <c r="G333" s="28"/>
    </row>
    <row r="334" spans="1:7">
      <c r="A334" s="100"/>
      <c r="B334" s="109"/>
      <c r="C334" s="112"/>
      <c r="D334" s="103"/>
      <c r="E334" s="29" t="s">
        <v>1388</v>
      </c>
      <c r="F334" s="57" t="s">
        <v>1389</v>
      </c>
      <c r="G334" s="28"/>
    </row>
    <row r="335" spans="1:7">
      <c r="A335" s="100"/>
      <c r="B335" s="109"/>
      <c r="C335" s="112"/>
      <c r="D335" s="103"/>
      <c r="E335" s="29" t="s">
        <v>1390</v>
      </c>
      <c r="F335" s="57" t="s">
        <v>1391</v>
      </c>
      <c r="G335" s="28"/>
    </row>
    <row r="336" spans="1:7">
      <c r="A336" s="100"/>
      <c r="B336" s="109"/>
      <c r="C336" s="112"/>
      <c r="D336" s="103"/>
      <c r="E336" s="29" t="s">
        <v>1392</v>
      </c>
      <c r="F336" s="57" t="s">
        <v>1393</v>
      </c>
      <c r="G336" s="28"/>
    </row>
    <row r="337" spans="1:7">
      <c r="A337" s="100"/>
      <c r="B337" s="109"/>
      <c r="C337" s="112"/>
      <c r="D337" s="103"/>
      <c r="E337" s="29" t="s">
        <v>742</v>
      </c>
      <c r="F337" s="57" t="s">
        <v>743</v>
      </c>
      <c r="G337" s="28"/>
    </row>
    <row r="338" spans="1:7">
      <c r="A338" s="100"/>
      <c r="B338" s="109"/>
      <c r="C338" s="112"/>
      <c r="D338" s="103"/>
      <c r="E338" s="29" t="s">
        <v>1394</v>
      </c>
      <c r="F338" s="57" t="s">
        <v>1395</v>
      </c>
      <c r="G338" s="28"/>
    </row>
    <row r="339" spans="1:7">
      <c r="A339" s="100"/>
      <c r="B339" s="109"/>
      <c r="C339" s="112"/>
      <c r="D339" s="103"/>
      <c r="E339" s="29" t="s">
        <v>1396</v>
      </c>
      <c r="F339" s="57" t="s">
        <v>1397</v>
      </c>
      <c r="G339" s="28"/>
    </row>
    <row r="340" spans="1:7">
      <c r="A340" s="100"/>
      <c r="B340" s="110"/>
      <c r="C340" s="113"/>
      <c r="D340" s="104"/>
      <c r="E340" s="29" t="s">
        <v>1398</v>
      </c>
      <c r="F340" s="57" t="s">
        <v>1399</v>
      </c>
      <c r="G340" s="28"/>
    </row>
    <row r="341" spans="1:7">
      <c r="A341" s="100"/>
      <c r="B341" s="29" t="s">
        <v>1400</v>
      </c>
      <c r="C341" s="58" t="s">
        <v>1144</v>
      </c>
      <c r="D341" s="28"/>
      <c r="E341" s="29" t="s">
        <v>1400</v>
      </c>
      <c r="F341" s="57" t="s">
        <v>1401</v>
      </c>
      <c r="G341" s="28"/>
    </row>
    <row r="342" spans="1:7">
      <c r="A342" s="100"/>
      <c r="B342" s="29" t="s">
        <v>1402</v>
      </c>
      <c r="C342" s="58" t="s">
        <v>1143</v>
      </c>
      <c r="D342" s="28"/>
      <c r="E342" s="29" t="s">
        <v>1402</v>
      </c>
      <c r="F342" s="57" t="s">
        <v>1403</v>
      </c>
      <c r="G342" s="28"/>
    </row>
    <row r="343" spans="1:7">
      <c r="A343" s="100"/>
      <c r="B343" s="29" t="s">
        <v>1404</v>
      </c>
      <c r="C343" s="58" t="s">
        <v>1140</v>
      </c>
      <c r="D343" s="28"/>
      <c r="E343" s="29" t="s">
        <v>1404</v>
      </c>
      <c r="F343" s="57" t="s">
        <v>1405</v>
      </c>
      <c r="G343" s="28"/>
    </row>
    <row r="344" spans="1:7">
      <c r="A344" s="101"/>
      <c r="B344" s="29" t="s">
        <v>1406</v>
      </c>
      <c r="C344" s="58" t="s">
        <v>1407</v>
      </c>
      <c r="D344" s="28"/>
      <c r="E344" s="29" t="s">
        <v>1406</v>
      </c>
      <c r="F344" s="57" t="s">
        <v>1408</v>
      </c>
      <c r="G344" s="28"/>
    </row>
    <row r="345" spans="1:7">
      <c r="A345" s="99" t="s">
        <v>1409</v>
      </c>
      <c r="B345" s="102" t="s">
        <v>578</v>
      </c>
      <c r="C345" s="105" t="s">
        <v>579</v>
      </c>
      <c r="D345" s="102" t="s">
        <v>580</v>
      </c>
      <c r="E345" s="29" t="s">
        <v>1410</v>
      </c>
      <c r="F345" s="57" t="s">
        <v>1411</v>
      </c>
      <c r="G345" s="28"/>
    </row>
    <row r="346" spans="1:7">
      <c r="A346" s="100"/>
      <c r="B346" s="103"/>
      <c r="C346" s="106"/>
      <c r="D346" s="103"/>
      <c r="E346" s="29" t="s">
        <v>1412</v>
      </c>
      <c r="F346" s="57" t="s">
        <v>1413</v>
      </c>
      <c r="G346" s="28"/>
    </row>
    <row r="347" spans="1:7">
      <c r="A347" s="100"/>
      <c r="B347" s="103"/>
      <c r="C347" s="106"/>
      <c r="D347" s="103"/>
      <c r="E347" s="29" t="s">
        <v>1414</v>
      </c>
      <c r="F347" s="57" t="s">
        <v>1415</v>
      </c>
      <c r="G347" s="28"/>
    </row>
    <row r="348" spans="1:7">
      <c r="A348" s="100"/>
      <c r="B348" s="103"/>
      <c r="C348" s="106"/>
      <c r="D348" s="103"/>
      <c r="E348" s="29" t="s">
        <v>1416</v>
      </c>
      <c r="F348" s="57" t="s">
        <v>1417</v>
      </c>
      <c r="G348" s="28"/>
    </row>
    <row r="349" spans="1:7">
      <c r="A349" s="100"/>
      <c r="B349" s="103"/>
      <c r="C349" s="106"/>
      <c r="D349" s="103"/>
      <c r="E349" s="29" t="s">
        <v>1418</v>
      </c>
      <c r="F349" s="57" t="s">
        <v>1419</v>
      </c>
      <c r="G349" s="28"/>
    </row>
    <row r="350" spans="1:7">
      <c r="A350" s="100"/>
      <c r="B350" s="103"/>
      <c r="C350" s="106"/>
      <c r="D350" s="103"/>
      <c r="E350" s="29" t="s">
        <v>1420</v>
      </c>
      <c r="F350" s="57" t="s">
        <v>1421</v>
      </c>
      <c r="G350" s="28"/>
    </row>
    <row r="351" spans="1:7">
      <c r="A351" s="100"/>
      <c r="B351" s="103"/>
      <c r="C351" s="106"/>
      <c r="D351" s="103"/>
      <c r="E351" s="29" t="s">
        <v>1422</v>
      </c>
      <c r="F351" s="57" t="s">
        <v>1423</v>
      </c>
      <c r="G351" s="28"/>
    </row>
    <row r="352" spans="1:7">
      <c r="A352" s="100"/>
      <c r="B352" s="103"/>
      <c r="C352" s="106"/>
      <c r="D352" s="103"/>
      <c r="E352" s="29" t="s">
        <v>1424</v>
      </c>
      <c r="F352" s="57" t="s">
        <v>1425</v>
      </c>
      <c r="G352" s="28"/>
    </row>
    <row r="353" spans="1:7">
      <c r="A353" s="100"/>
      <c r="B353" s="103"/>
      <c r="C353" s="106"/>
      <c r="D353" s="103"/>
      <c r="E353" s="29" t="s">
        <v>1426</v>
      </c>
      <c r="F353" s="57" t="s">
        <v>1427</v>
      </c>
      <c r="G353" s="28"/>
    </row>
    <row r="354" spans="1:7">
      <c r="A354" s="100"/>
      <c r="B354" s="103"/>
      <c r="C354" s="106"/>
      <c r="D354" s="103"/>
      <c r="E354" s="29" t="s">
        <v>1428</v>
      </c>
      <c r="F354" s="57" t="s">
        <v>1429</v>
      </c>
      <c r="G354" s="28"/>
    </row>
    <row r="355" spans="1:7">
      <c r="A355" s="100"/>
      <c r="B355" s="103"/>
      <c r="C355" s="106"/>
      <c r="D355" s="103"/>
      <c r="E355" s="29" t="s">
        <v>1430</v>
      </c>
      <c r="F355" s="57" t="s">
        <v>1431</v>
      </c>
      <c r="G355" s="28"/>
    </row>
    <row r="356" spans="1:7">
      <c r="A356" s="100"/>
      <c r="B356" s="103"/>
      <c r="C356" s="106"/>
      <c r="D356" s="103"/>
      <c r="E356" s="29" t="s">
        <v>1432</v>
      </c>
      <c r="F356" s="57" t="s">
        <v>1433</v>
      </c>
      <c r="G356" s="28"/>
    </row>
    <row r="357" spans="1:7">
      <c r="A357" s="100"/>
      <c r="B357" s="103"/>
      <c r="C357" s="106"/>
      <c r="D357" s="103"/>
      <c r="E357" s="29" t="s">
        <v>1434</v>
      </c>
      <c r="F357" s="57" t="s">
        <v>1435</v>
      </c>
      <c r="G357" s="28"/>
    </row>
    <row r="358" spans="1:7">
      <c r="A358" s="100"/>
      <c r="B358" s="103"/>
      <c r="C358" s="106"/>
      <c r="D358" s="103"/>
      <c r="E358" s="29" t="s">
        <v>1436</v>
      </c>
      <c r="F358" s="57" t="s">
        <v>1437</v>
      </c>
      <c r="G358" s="28"/>
    </row>
    <row r="359" spans="1:7">
      <c r="A359" s="100"/>
      <c r="B359" s="103"/>
      <c r="C359" s="106"/>
      <c r="D359" s="103"/>
      <c r="E359" s="29" t="s">
        <v>1438</v>
      </c>
      <c r="F359" s="57" t="s">
        <v>1439</v>
      </c>
      <c r="G359" s="28"/>
    </row>
    <row r="360" spans="1:7">
      <c r="A360" s="100"/>
      <c r="B360" s="103"/>
      <c r="C360" s="106"/>
      <c r="D360" s="103"/>
      <c r="E360" s="29" t="s">
        <v>1440</v>
      </c>
      <c r="F360" s="57" t="s">
        <v>1441</v>
      </c>
      <c r="G360" s="28"/>
    </row>
    <row r="361" spans="1:7">
      <c r="A361" s="100"/>
      <c r="B361" s="103"/>
      <c r="C361" s="106"/>
      <c r="D361" s="103"/>
      <c r="E361" s="29" t="s">
        <v>1442</v>
      </c>
      <c r="F361" s="57" t="s">
        <v>1443</v>
      </c>
      <c r="G361" s="28"/>
    </row>
    <row r="362" spans="1:7">
      <c r="A362" s="100"/>
      <c r="B362" s="103"/>
      <c r="C362" s="106"/>
      <c r="D362" s="103"/>
      <c r="E362" s="29" t="s">
        <v>1444</v>
      </c>
      <c r="F362" s="57" t="s">
        <v>1445</v>
      </c>
      <c r="G362" s="28"/>
    </row>
    <row r="363" spans="1:7">
      <c r="A363" s="100"/>
      <c r="B363" s="103"/>
      <c r="C363" s="106"/>
      <c r="D363" s="103"/>
      <c r="E363" s="29" t="s">
        <v>1446</v>
      </c>
      <c r="F363" s="57" t="s">
        <v>1447</v>
      </c>
      <c r="G363" s="28"/>
    </row>
    <row r="364" spans="1:7">
      <c r="A364" s="100"/>
      <c r="B364" s="103"/>
      <c r="C364" s="106"/>
      <c r="D364" s="103"/>
      <c r="E364" s="29" t="s">
        <v>1448</v>
      </c>
      <c r="F364" s="57" t="s">
        <v>1449</v>
      </c>
      <c r="G364" s="28"/>
    </row>
    <row r="365" spans="1:7">
      <c r="A365" s="100"/>
      <c r="B365" s="103"/>
      <c r="C365" s="106"/>
      <c r="D365" s="103"/>
      <c r="E365" s="29" t="s">
        <v>1450</v>
      </c>
      <c r="F365" s="57" t="s">
        <v>1451</v>
      </c>
      <c r="G365" s="28"/>
    </row>
    <row r="366" spans="1:7">
      <c r="A366" s="100"/>
      <c r="B366" s="103"/>
      <c r="C366" s="106"/>
      <c r="D366" s="103"/>
      <c r="E366" s="29" t="s">
        <v>1452</v>
      </c>
      <c r="F366" s="57" t="s">
        <v>1453</v>
      </c>
      <c r="G366" s="28"/>
    </row>
    <row r="367" spans="1:7">
      <c r="A367" s="100"/>
      <c r="B367" s="103"/>
      <c r="C367" s="106"/>
      <c r="D367" s="103"/>
      <c r="E367" s="29" t="s">
        <v>1454</v>
      </c>
      <c r="F367" s="57" t="s">
        <v>1455</v>
      </c>
      <c r="G367" s="28"/>
    </row>
    <row r="368" spans="1:7">
      <c r="A368" s="100"/>
      <c r="B368" s="103"/>
      <c r="C368" s="106"/>
      <c r="D368" s="103"/>
      <c r="E368" s="29" t="s">
        <v>1456</v>
      </c>
      <c r="F368" s="57" t="s">
        <v>1457</v>
      </c>
      <c r="G368" s="28"/>
    </row>
    <row r="369" spans="1:7">
      <c r="A369" s="100"/>
      <c r="B369" s="103"/>
      <c r="C369" s="106"/>
      <c r="D369" s="103"/>
      <c r="E369" s="29" t="s">
        <v>1442</v>
      </c>
      <c r="F369" s="57" t="s">
        <v>1443</v>
      </c>
      <c r="G369" s="28"/>
    </row>
    <row r="370" spans="1:7" ht="24">
      <c r="A370" s="100"/>
      <c r="B370" s="103"/>
      <c r="C370" s="106"/>
      <c r="D370" s="103"/>
      <c r="E370" s="29" t="s">
        <v>1458</v>
      </c>
      <c r="F370" s="57" t="s">
        <v>1459</v>
      </c>
      <c r="G370" s="28"/>
    </row>
    <row r="371" spans="1:7">
      <c r="A371" s="100"/>
      <c r="B371" s="103"/>
      <c r="C371" s="106"/>
      <c r="D371" s="103"/>
      <c r="E371" s="29" t="s">
        <v>1460</v>
      </c>
      <c r="F371" s="57" t="s">
        <v>1461</v>
      </c>
      <c r="G371" s="28"/>
    </row>
    <row r="372" spans="1:7">
      <c r="A372" s="100"/>
      <c r="B372" s="103"/>
      <c r="C372" s="106"/>
      <c r="D372" s="103"/>
      <c r="E372" s="29" t="s">
        <v>1462</v>
      </c>
      <c r="F372" s="57" t="s">
        <v>1463</v>
      </c>
      <c r="G372" s="28"/>
    </row>
    <row r="373" spans="1:7">
      <c r="A373" s="100"/>
      <c r="B373" s="103"/>
      <c r="C373" s="106"/>
      <c r="D373" s="103"/>
      <c r="E373" s="29" t="s">
        <v>1464</v>
      </c>
      <c r="F373" s="57" t="s">
        <v>1465</v>
      </c>
      <c r="G373" s="28"/>
    </row>
    <row r="374" spans="1:7">
      <c r="A374" s="100"/>
      <c r="B374" s="103"/>
      <c r="C374" s="106"/>
      <c r="D374" s="103"/>
      <c r="E374" s="29" t="s">
        <v>1466</v>
      </c>
      <c r="F374" s="57" t="s">
        <v>1467</v>
      </c>
      <c r="G374" s="28"/>
    </row>
    <row r="375" spans="1:7">
      <c r="A375" s="100"/>
      <c r="B375" s="103"/>
      <c r="C375" s="106"/>
      <c r="D375" s="103"/>
      <c r="E375" s="29" t="s">
        <v>1468</v>
      </c>
      <c r="F375" s="57" t="s">
        <v>1469</v>
      </c>
      <c r="G375" s="28"/>
    </row>
    <row r="376" spans="1:7">
      <c r="A376" s="100"/>
      <c r="B376" s="103"/>
      <c r="C376" s="106"/>
      <c r="D376" s="103"/>
      <c r="E376" s="29" t="s">
        <v>1470</v>
      </c>
      <c r="F376" s="57" t="s">
        <v>1471</v>
      </c>
      <c r="G376" s="28"/>
    </row>
    <row r="377" spans="1:7" ht="24">
      <c r="A377" s="100"/>
      <c r="B377" s="103"/>
      <c r="C377" s="106"/>
      <c r="D377" s="103"/>
      <c r="E377" s="29" t="s">
        <v>1472</v>
      </c>
      <c r="F377" s="57" t="s">
        <v>1473</v>
      </c>
      <c r="G377" s="28"/>
    </row>
    <row r="378" spans="1:7">
      <c r="A378" s="100"/>
      <c r="B378" s="103"/>
      <c r="C378" s="106"/>
      <c r="D378" s="103"/>
      <c r="E378" s="29" t="s">
        <v>1474</v>
      </c>
      <c r="F378" s="57" t="s">
        <v>1475</v>
      </c>
      <c r="G378" s="28"/>
    </row>
    <row r="379" spans="1:7">
      <c r="A379" s="100"/>
      <c r="B379" s="103"/>
      <c r="C379" s="106"/>
      <c r="D379" s="103"/>
      <c r="E379" s="29" t="s">
        <v>1476</v>
      </c>
      <c r="F379" s="57" t="s">
        <v>1477</v>
      </c>
      <c r="G379" s="28"/>
    </row>
    <row r="380" spans="1:7">
      <c r="A380" s="100"/>
      <c r="B380" s="103"/>
      <c r="C380" s="106"/>
      <c r="D380" s="103"/>
      <c r="E380" s="29" t="s">
        <v>1478</v>
      </c>
      <c r="F380" s="57" t="s">
        <v>1479</v>
      </c>
      <c r="G380" s="28"/>
    </row>
    <row r="381" spans="1:7">
      <c r="A381" s="100"/>
      <c r="B381" s="103"/>
      <c r="C381" s="106"/>
      <c r="D381" s="103"/>
      <c r="E381" s="29" t="s">
        <v>1480</v>
      </c>
      <c r="F381" s="57" t="s">
        <v>1481</v>
      </c>
      <c r="G381" s="28"/>
    </row>
    <row r="382" spans="1:7">
      <c r="A382" s="100"/>
      <c r="B382" s="103"/>
      <c r="C382" s="106"/>
      <c r="D382" s="103"/>
      <c r="E382" s="29" t="s">
        <v>1482</v>
      </c>
      <c r="F382" s="57" t="s">
        <v>1483</v>
      </c>
      <c r="G382" s="28"/>
    </row>
    <row r="383" spans="1:7">
      <c r="A383" s="100"/>
      <c r="B383" s="103"/>
      <c r="C383" s="106"/>
      <c r="D383" s="103"/>
      <c r="E383" s="29" t="s">
        <v>1484</v>
      </c>
      <c r="F383" s="57" t="s">
        <v>1485</v>
      </c>
      <c r="G383" s="28"/>
    </row>
    <row r="384" spans="1:7">
      <c r="A384" s="100"/>
      <c r="B384" s="103"/>
      <c r="C384" s="106"/>
      <c r="D384" s="103"/>
      <c r="E384" s="29" t="s">
        <v>1486</v>
      </c>
      <c r="F384" s="57" t="s">
        <v>1487</v>
      </c>
      <c r="G384" s="28"/>
    </row>
    <row r="385" spans="1:7">
      <c r="A385" s="100"/>
      <c r="B385" s="103"/>
      <c r="C385" s="106"/>
      <c r="D385" s="103"/>
      <c r="E385" s="29" t="s">
        <v>1488</v>
      </c>
      <c r="F385" s="57" t="s">
        <v>1489</v>
      </c>
      <c r="G385" s="28"/>
    </row>
    <row r="386" spans="1:7">
      <c r="A386" s="100"/>
      <c r="B386" s="103"/>
      <c r="C386" s="106"/>
      <c r="D386" s="103"/>
      <c r="E386" s="29" t="s">
        <v>1490</v>
      </c>
      <c r="F386" s="57" t="s">
        <v>1491</v>
      </c>
      <c r="G386" s="28"/>
    </row>
    <row r="387" spans="1:7">
      <c r="A387" s="100"/>
      <c r="B387" s="103"/>
      <c r="C387" s="106"/>
      <c r="D387" s="103"/>
      <c r="E387" s="29" t="s">
        <v>1492</v>
      </c>
      <c r="F387" s="57" t="s">
        <v>1493</v>
      </c>
      <c r="G387" s="28"/>
    </row>
    <row r="388" spans="1:7">
      <c r="A388" s="100"/>
      <c r="B388" s="103"/>
      <c r="C388" s="106"/>
      <c r="D388" s="103"/>
      <c r="E388" s="29" t="s">
        <v>1494</v>
      </c>
      <c r="F388" s="57" t="s">
        <v>1495</v>
      </c>
      <c r="G388" s="28"/>
    </row>
    <row r="389" spans="1:7">
      <c r="A389" s="100"/>
      <c r="B389" s="103"/>
      <c r="C389" s="106"/>
      <c r="D389" s="103"/>
      <c r="E389" s="29" t="s">
        <v>1496</v>
      </c>
      <c r="F389" s="57" t="s">
        <v>1497</v>
      </c>
      <c r="G389" s="28"/>
    </row>
    <row r="390" spans="1:7">
      <c r="A390" s="100"/>
      <c r="B390" s="103"/>
      <c r="C390" s="106"/>
      <c r="D390" s="103"/>
      <c r="E390" s="29" t="s">
        <v>1498</v>
      </c>
      <c r="F390" s="57" t="s">
        <v>1499</v>
      </c>
      <c r="G390" s="28"/>
    </row>
    <row r="391" spans="1:7">
      <c r="A391" s="100"/>
      <c r="B391" s="103"/>
      <c r="C391" s="106"/>
      <c r="D391" s="103"/>
      <c r="E391" s="29" t="s">
        <v>1500</v>
      </c>
      <c r="F391" s="57" t="s">
        <v>1501</v>
      </c>
      <c r="G391" s="28"/>
    </row>
    <row r="392" spans="1:7">
      <c r="A392" s="100"/>
      <c r="B392" s="103"/>
      <c r="C392" s="106"/>
      <c r="D392" s="103"/>
      <c r="E392" s="29" t="s">
        <v>1502</v>
      </c>
      <c r="F392" s="57" t="s">
        <v>1503</v>
      </c>
      <c r="G392" s="28"/>
    </row>
    <row r="393" spans="1:7">
      <c r="A393" s="100"/>
      <c r="B393" s="103"/>
      <c r="C393" s="106"/>
      <c r="D393" s="103"/>
      <c r="E393" s="29" t="s">
        <v>1504</v>
      </c>
      <c r="F393" s="57" t="s">
        <v>1505</v>
      </c>
      <c r="G393" s="28"/>
    </row>
    <row r="394" spans="1:7">
      <c r="A394" s="100"/>
      <c r="B394" s="103"/>
      <c r="C394" s="106"/>
      <c r="D394" s="103"/>
      <c r="E394" s="29" t="s">
        <v>1506</v>
      </c>
      <c r="F394" s="57" t="s">
        <v>1507</v>
      </c>
      <c r="G394" s="28"/>
    </row>
    <row r="395" spans="1:7">
      <c r="A395" s="100"/>
      <c r="B395" s="104"/>
      <c r="C395" s="107"/>
      <c r="D395" s="104"/>
      <c r="E395" s="29" t="s">
        <v>1508</v>
      </c>
      <c r="F395" s="57" t="s">
        <v>1509</v>
      </c>
      <c r="G395" s="28"/>
    </row>
    <row r="396" spans="1:7">
      <c r="A396" s="100"/>
      <c r="B396" s="102" t="s">
        <v>1510</v>
      </c>
      <c r="C396" s="105" t="s">
        <v>602</v>
      </c>
      <c r="D396" s="102" t="s">
        <v>580</v>
      </c>
      <c r="E396" s="29" t="s">
        <v>1511</v>
      </c>
      <c r="F396" s="57" t="s">
        <v>1512</v>
      </c>
      <c r="G396" s="28"/>
    </row>
    <row r="397" spans="1:7">
      <c r="A397" s="100"/>
      <c r="B397" s="103"/>
      <c r="C397" s="106"/>
      <c r="D397" s="103"/>
      <c r="E397" s="29" t="s">
        <v>1513</v>
      </c>
      <c r="F397" s="57" t="s">
        <v>1514</v>
      </c>
      <c r="G397" s="28"/>
    </row>
    <row r="398" spans="1:7">
      <c r="A398" s="100"/>
      <c r="B398" s="103"/>
      <c r="C398" s="106"/>
      <c r="D398" s="103"/>
      <c r="E398" s="29" t="s">
        <v>1515</v>
      </c>
      <c r="F398" s="57" t="s">
        <v>1516</v>
      </c>
      <c r="G398" s="28"/>
    </row>
    <row r="399" spans="1:7">
      <c r="A399" s="100"/>
      <c r="B399" s="103"/>
      <c r="C399" s="106"/>
      <c r="D399" s="103"/>
      <c r="E399" s="29" t="s">
        <v>1517</v>
      </c>
      <c r="F399" s="57" t="s">
        <v>1518</v>
      </c>
      <c r="G399" s="28"/>
    </row>
    <row r="400" spans="1:7">
      <c r="A400" s="100"/>
      <c r="B400" s="103"/>
      <c r="C400" s="106"/>
      <c r="D400" s="103"/>
      <c r="E400" s="29" t="s">
        <v>1519</v>
      </c>
      <c r="F400" s="57" t="s">
        <v>1520</v>
      </c>
      <c r="G400" s="28"/>
    </row>
    <row r="401" spans="1:7">
      <c r="A401" s="100"/>
      <c r="B401" s="103"/>
      <c r="C401" s="106"/>
      <c r="D401" s="103"/>
      <c r="E401" s="29" t="s">
        <v>1521</v>
      </c>
      <c r="F401" s="57" t="s">
        <v>1522</v>
      </c>
      <c r="G401" s="28"/>
    </row>
    <row r="402" spans="1:7">
      <c r="A402" s="100"/>
      <c r="B402" s="103"/>
      <c r="C402" s="106"/>
      <c r="D402" s="103"/>
      <c r="E402" s="29" t="s">
        <v>1523</v>
      </c>
      <c r="F402" s="57" t="s">
        <v>1524</v>
      </c>
      <c r="G402" s="28"/>
    </row>
    <row r="403" spans="1:7">
      <c r="A403" s="100"/>
      <c r="B403" s="103"/>
      <c r="C403" s="106"/>
      <c r="D403" s="103"/>
      <c r="E403" s="29" t="s">
        <v>1525</v>
      </c>
      <c r="F403" s="57" t="s">
        <v>1526</v>
      </c>
      <c r="G403" s="28"/>
    </row>
    <row r="404" spans="1:7">
      <c r="A404" s="100"/>
      <c r="B404" s="103"/>
      <c r="C404" s="106"/>
      <c r="D404" s="103"/>
      <c r="E404" s="29" t="s">
        <v>1527</v>
      </c>
      <c r="F404" s="57" t="s">
        <v>1528</v>
      </c>
      <c r="G404" s="28"/>
    </row>
    <row r="405" spans="1:7">
      <c r="A405" s="100"/>
      <c r="B405" s="103"/>
      <c r="C405" s="106"/>
      <c r="D405" s="103"/>
      <c r="E405" s="29" t="s">
        <v>1529</v>
      </c>
      <c r="F405" s="57" t="s">
        <v>1530</v>
      </c>
      <c r="G405" s="28"/>
    </row>
    <row r="406" spans="1:7">
      <c r="A406" s="100"/>
      <c r="B406" s="103"/>
      <c r="C406" s="106"/>
      <c r="D406" s="103"/>
      <c r="E406" s="29" t="s">
        <v>1531</v>
      </c>
      <c r="F406" s="57" t="s">
        <v>1532</v>
      </c>
      <c r="G406" s="28"/>
    </row>
    <row r="407" spans="1:7">
      <c r="A407" s="100"/>
      <c r="B407" s="103"/>
      <c r="C407" s="106"/>
      <c r="D407" s="103"/>
      <c r="E407" s="29" t="s">
        <v>1533</v>
      </c>
      <c r="F407" s="57" t="s">
        <v>1534</v>
      </c>
      <c r="G407" s="28"/>
    </row>
    <row r="408" spans="1:7">
      <c r="A408" s="100"/>
      <c r="B408" s="103"/>
      <c r="C408" s="106"/>
      <c r="D408" s="103"/>
      <c r="E408" s="29" t="s">
        <v>1535</v>
      </c>
      <c r="F408" s="57" t="s">
        <v>1536</v>
      </c>
      <c r="G408" s="28"/>
    </row>
    <row r="409" spans="1:7">
      <c r="A409" s="100"/>
      <c r="B409" s="103"/>
      <c r="C409" s="106"/>
      <c r="D409" s="103"/>
      <c r="E409" s="29" t="s">
        <v>1537</v>
      </c>
      <c r="F409" s="57" t="s">
        <v>1538</v>
      </c>
      <c r="G409" s="28"/>
    </row>
    <row r="410" spans="1:7">
      <c r="A410" s="100"/>
      <c r="B410" s="103"/>
      <c r="C410" s="106"/>
      <c r="D410" s="103"/>
      <c r="E410" s="29" t="s">
        <v>1539</v>
      </c>
      <c r="F410" s="57" t="s">
        <v>1540</v>
      </c>
      <c r="G410" s="28"/>
    </row>
    <row r="411" spans="1:7">
      <c r="A411" s="100"/>
      <c r="B411" s="103"/>
      <c r="C411" s="106"/>
      <c r="D411" s="103"/>
      <c r="E411" s="29" t="s">
        <v>1541</v>
      </c>
      <c r="F411" s="57" t="s">
        <v>1542</v>
      </c>
      <c r="G411" s="28"/>
    </row>
    <row r="412" spans="1:7">
      <c r="A412" s="100"/>
      <c r="B412" s="103"/>
      <c r="C412" s="106"/>
      <c r="D412" s="103"/>
      <c r="E412" s="29" t="s">
        <v>1543</v>
      </c>
      <c r="F412" s="57" t="s">
        <v>1544</v>
      </c>
      <c r="G412" s="28"/>
    </row>
    <row r="413" spans="1:7">
      <c r="A413" s="100"/>
      <c r="B413" s="103"/>
      <c r="C413" s="106"/>
      <c r="D413" s="103"/>
      <c r="E413" s="29" t="s">
        <v>1545</v>
      </c>
      <c r="F413" s="57" t="s">
        <v>1546</v>
      </c>
      <c r="G413" s="28"/>
    </row>
    <row r="414" spans="1:7">
      <c r="A414" s="100"/>
      <c r="B414" s="103"/>
      <c r="C414" s="106"/>
      <c r="D414" s="103"/>
      <c r="E414" s="29" t="s">
        <v>1547</v>
      </c>
      <c r="F414" s="57" t="s">
        <v>1548</v>
      </c>
      <c r="G414" s="28"/>
    </row>
    <row r="415" spans="1:7">
      <c r="A415" s="100"/>
      <c r="B415" s="103"/>
      <c r="C415" s="106"/>
      <c r="D415" s="103"/>
      <c r="E415" s="29" t="s">
        <v>1549</v>
      </c>
      <c r="F415" s="57" t="s">
        <v>1550</v>
      </c>
      <c r="G415" s="28"/>
    </row>
    <row r="416" spans="1:7">
      <c r="A416" s="100"/>
      <c r="B416" s="104"/>
      <c r="C416" s="107"/>
      <c r="D416" s="104"/>
      <c r="E416" s="29" t="s">
        <v>1551</v>
      </c>
      <c r="F416" s="57" t="s">
        <v>1552</v>
      </c>
      <c r="G416" s="28"/>
    </row>
    <row r="417" spans="1:7">
      <c r="A417" s="100"/>
      <c r="B417" s="29" t="s">
        <v>1553</v>
      </c>
      <c r="C417" s="59" t="s">
        <v>1554</v>
      </c>
      <c r="D417" s="30"/>
      <c r="E417" s="29" t="s">
        <v>1553</v>
      </c>
      <c r="F417" s="57" t="s">
        <v>1555</v>
      </c>
      <c r="G417" s="28"/>
    </row>
    <row r="418" spans="1:7">
      <c r="A418" s="100"/>
      <c r="B418" s="29" t="s">
        <v>1556</v>
      </c>
      <c r="C418" s="79" t="s">
        <v>1557</v>
      </c>
      <c r="D418" s="78"/>
      <c r="E418" s="29" t="s">
        <v>1556</v>
      </c>
      <c r="F418" s="57" t="s">
        <v>1558</v>
      </c>
      <c r="G418" s="28"/>
    </row>
    <row r="419" spans="1:7">
      <c r="A419" s="100"/>
      <c r="B419" s="29" t="s">
        <v>1559</v>
      </c>
      <c r="C419" s="59" t="s">
        <v>1560</v>
      </c>
      <c r="D419" s="30"/>
      <c r="E419" s="29" t="s">
        <v>1559</v>
      </c>
      <c r="F419" s="57" t="s">
        <v>1561</v>
      </c>
      <c r="G419" s="28"/>
    </row>
    <row r="420" spans="1:7">
      <c r="A420" s="101"/>
      <c r="B420" s="29" t="s">
        <v>1562</v>
      </c>
      <c r="C420" s="79" t="s">
        <v>1560</v>
      </c>
      <c r="D420" s="78"/>
      <c r="E420" s="29" t="s">
        <v>1562</v>
      </c>
      <c r="F420" s="57" t="s">
        <v>1563</v>
      </c>
      <c r="G420" s="28"/>
    </row>
  </sheetData>
  <mergeCells count="41">
    <mergeCell ref="A64:A101"/>
    <mergeCell ref="B98:B99"/>
    <mergeCell ref="C98:C99"/>
    <mergeCell ref="D98:D99"/>
    <mergeCell ref="A2:A3"/>
    <mergeCell ref="B2:D2"/>
    <mergeCell ref="B100:B101"/>
    <mergeCell ref="C100:C101"/>
    <mergeCell ref="D100:D101"/>
    <mergeCell ref="E2:G2"/>
    <mergeCell ref="B39:B48"/>
    <mergeCell ref="C39:C48"/>
    <mergeCell ref="D39:D48"/>
    <mergeCell ref="A4:A63"/>
    <mergeCell ref="B49:B57"/>
    <mergeCell ref="C49:C57"/>
    <mergeCell ref="D49:D57"/>
    <mergeCell ref="A167:A184"/>
    <mergeCell ref="A185:A197"/>
    <mergeCell ref="A198:A236"/>
    <mergeCell ref="A290:A297"/>
    <mergeCell ref="A102:A131"/>
    <mergeCell ref="A132:A166"/>
    <mergeCell ref="A298:A344"/>
    <mergeCell ref="B298:B328"/>
    <mergeCell ref="C298:C328"/>
    <mergeCell ref="D298:D328"/>
    <mergeCell ref="A237:A289"/>
    <mergeCell ref="B329:B340"/>
    <mergeCell ref="C329:C340"/>
    <mergeCell ref="D329:D340"/>
    <mergeCell ref="B295:B297"/>
    <mergeCell ref="C295:C297"/>
    <mergeCell ref="D295:D297"/>
    <mergeCell ref="A345:A420"/>
    <mergeCell ref="B345:B395"/>
    <mergeCell ref="C345:C395"/>
    <mergeCell ref="D345:D395"/>
    <mergeCell ref="B396:B416"/>
    <mergeCell ref="C396:C416"/>
    <mergeCell ref="D396:D416"/>
  </mergeCells>
  <phoneticPr fontId="21"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dimension ref="A1:M51"/>
  <sheetViews>
    <sheetView workbookViewId="0">
      <pane ySplit="2" topLeftCell="A3" activePane="bottomLeft" state="frozen"/>
      <selection pane="bottomLeft"/>
    </sheetView>
  </sheetViews>
  <sheetFormatPr defaultRowHeight="12.75"/>
  <cols>
    <col min="1" max="1" width="22.125" style="39" customWidth="1"/>
    <col min="2" max="2" width="4.5" style="39" bestFit="1" customWidth="1"/>
    <col min="3" max="3" width="10.5" style="39" bestFit="1" customWidth="1"/>
    <col min="4" max="4" width="4.5" style="40" bestFit="1" customWidth="1"/>
    <col min="5" max="5" width="22.5" style="39" bestFit="1" customWidth="1"/>
    <col min="6" max="6" width="8.5" style="39" bestFit="1" customWidth="1"/>
    <col min="7" max="7" width="2.25" style="39" customWidth="1"/>
    <col min="8" max="8" width="19" style="39" bestFit="1" customWidth="1"/>
    <col min="9" max="9" width="4.5" style="39" bestFit="1" customWidth="1"/>
    <col min="10" max="10" width="10.5" style="39" bestFit="1" customWidth="1"/>
    <col min="11" max="11" width="4.5" style="39" bestFit="1" customWidth="1"/>
    <col min="12" max="12" width="20.375" style="39" bestFit="1" customWidth="1"/>
    <col min="13" max="13" width="8.5" style="39" bestFit="1" customWidth="1"/>
    <col min="14" max="249" width="9" style="39"/>
    <col min="250" max="250" width="19.25" style="39" bestFit="1" customWidth="1"/>
    <col min="251" max="253" width="9" style="39"/>
    <col min="254" max="254" width="20.625" style="39" bestFit="1" customWidth="1"/>
    <col min="255" max="255" width="9" style="39"/>
    <col min="256" max="256" width="2.25" style="39" customWidth="1"/>
    <col min="257" max="257" width="17.375" style="39" customWidth="1"/>
    <col min="258" max="260" width="9" style="39"/>
    <col min="261" max="261" width="20.625" style="39" bestFit="1" customWidth="1"/>
    <col min="262" max="505" width="9" style="39"/>
    <col min="506" max="506" width="19.25" style="39" bestFit="1" customWidth="1"/>
    <col min="507" max="509" width="9" style="39"/>
    <col min="510" max="510" width="20.625" style="39" bestFit="1" customWidth="1"/>
    <col min="511" max="511" width="9" style="39"/>
    <col min="512" max="512" width="2.25" style="39" customWidth="1"/>
    <col min="513" max="513" width="17.375" style="39" customWidth="1"/>
    <col min="514" max="516" width="9" style="39"/>
    <col min="517" max="517" width="20.625" style="39" bestFit="1" customWidth="1"/>
    <col min="518" max="761" width="9" style="39"/>
    <col min="762" max="762" width="19.25" style="39" bestFit="1" customWidth="1"/>
    <col min="763" max="765" width="9" style="39"/>
    <col min="766" max="766" width="20.625" style="39" bestFit="1" customWidth="1"/>
    <col min="767" max="767" width="9" style="39"/>
    <col min="768" max="768" width="2.25" style="39" customWidth="1"/>
    <col min="769" max="769" width="17.375" style="39" customWidth="1"/>
    <col min="770" max="772" width="9" style="39"/>
    <col min="773" max="773" width="20.625" style="39" bestFit="1" customWidth="1"/>
    <col min="774" max="1017" width="9" style="39"/>
    <col min="1018" max="1018" width="19.25" style="39" bestFit="1" customWidth="1"/>
    <col min="1019" max="1021" width="9" style="39"/>
    <col min="1022" max="1022" width="20.625" style="39" bestFit="1" customWidth="1"/>
    <col min="1023" max="1023" width="9" style="39"/>
    <col min="1024" max="1024" width="2.25" style="39" customWidth="1"/>
    <col min="1025" max="1025" width="17.375" style="39" customWidth="1"/>
    <col min="1026" max="1028" width="9" style="39"/>
    <col min="1029" max="1029" width="20.625" style="39" bestFit="1" customWidth="1"/>
    <col min="1030" max="1273" width="9" style="39"/>
    <col min="1274" max="1274" width="19.25" style="39" bestFit="1" customWidth="1"/>
    <col min="1275" max="1277" width="9" style="39"/>
    <col min="1278" max="1278" width="20.625" style="39" bestFit="1" customWidth="1"/>
    <col min="1279" max="1279" width="9" style="39"/>
    <col min="1280" max="1280" width="2.25" style="39" customWidth="1"/>
    <col min="1281" max="1281" width="17.375" style="39" customWidth="1"/>
    <col min="1282" max="1284" width="9" style="39"/>
    <col min="1285" max="1285" width="20.625" style="39" bestFit="1" customWidth="1"/>
    <col min="1286" max="1529" width="9" style="39"/>
    <col min="1530" max="1530" width="19.25" style="39" bestFit="1" customWidth="1"/>
    <col min="1531" max="1533" width="9" style="39"/>
    <col min="1534" max="1534" width="20.625" style="39" bestFit="1" customWidth="1"/>
    <col min="1535" max="1535" width="9" style="39"/>
    <col min="1536" max="1536" width="2.25" style="39" customWidth="1"/>
    <col min="1537" max="1537" width="17.375" style="39" customWidth="1"/>
    <col min="1538" max="1540" width="9" style="39"/>
    <col min="1541" max="1541" width="20.625" style="39" bestFit="1" customWidth="1"/>
    <col min="1542" max="1785" width="9" style="39"/>
    <col min="1786" max="1786" width="19.25" style="39" bestFit="1" customWidth="1"/>
    <col min="1787" max="1789" width="9" style="39"/>
    <col min="1790" max="1790" width="20.625" style="39" bestFit="1" customWidth="1"/>
    <col min="1791" max="1791" width="9" style="39"/>
    <col min="1792" max="1792" width="2.25" style="39" customWidth="1"/>
    <col min="1793" max="1793" width="17.375" style="39" customWidth="1"/>
    <col min="1794" max="1796" width="9" style="39"/>
    <col min="1797" max="1797" width="20.625" style="39" bestFit="1" customWidth="1"/>
    <col min="1798" max="2041" width="9" style="39"/>
    <col min="2042" max="2042" width="19.25" style="39" bestFit="1" customWidth="1"/>
    <col min="2043" max="2045" width="9" style="39"/>
    <col min="2046" max="2046" width="20.625" style="39" bestFit="1" customWidth="1"/>
    <col min="2047" max="2047" width="9" style="39"/>
    <col min="2048" max="2048" width="2.25" style="39" customWidth="1"/>
    <col min="2049" max="2049" width="17.375" style="39" customWidth="1"/>
    <col min="2050" max="2052" width="9" style="39"/>
    <col min="2053" max="2053" width="20.625" style="39" bestFit="1" customWidth="1"/>
    <col min="2054" max="2297" width="9" style="39"/>
    <col min="2298" max="2298" width="19.25" style="39" bestFit="1" customWidth="1"/>
    <col min="2299" max="2301" width="9" style="39"/>
    <col min="2302" max="2302" width="20.625" style="39" bestFit="1" customWidth="1"/>
    <col min="2303" max="2303" width="9" style="39"/>
    <col min="2304" max="2304" width="2.25" style="39" customWidth="1"/>
    <col min="2305" max="2305" width="17.375" style="39" customWidth="1"/>
    <col min="2306" max="2308" width="9" style="39"/>
    <col min="2309" max="2309" width="20.625" style="39" bestFit="1" customWidth="1"/>
    <col min="2310" max="2553" width="9" style="39"/>
    <col min="2554" max="2554" width="19.25" style="39" bestFit="1" customWidth="1"/>
    <col min="2555" max="2557" width="9" style="39"/>
    <col min="2558" max="2558" width="20.625" style="39" bestFit="1" customWidth="1"/>
    <col min="2559" max="2559" width="9" style="39"/>
    <col min="2560" max="2560" width="2.25" style="39" customWidth="1"/>
    <col min="2561" max="2561" width="17.375" style="39" customWidth="1"/>
    <col min="2562" max="2564" width="9" style="39"/>
    <col min="2565" max="2565" width="20.625" style="39" bestFit="1" customWidth="1"/>
    <col min="2566" max="2809" width="9" style="39"/>
    <col min="2810" max="2810" width="19.25" style="39" bestFit="1" customWidth="1"/>
    <col min="2811" max="2813" width="9" style="39"/>
    <col min="2814" max="2814" width="20.625" style="39" bestFit="1" customWidth="1"/>
    <col min="2815" max="2815" width="9" style="39"/>
    <col min="2816" max="2816" width="2.25" style="39" customWidth="1"/>
    <col min="2817" max="2817" width="17.375" style="39" customWidth="1"/>
    <col min="2818" max="2820" width="9" style="39"/>
    <col min="2821" max="2821" width="20.625" style="39" bestFit="1" customWidth="1"/>
    <col min="2822" max="3065" width="9" style="39"/>
    <col min="3066" max="3066" width="19.25" style="39" bestFit="1" customWidth="1"/>
    <col min="3067" max="3069" width="9" style="39"/>
    <col min="3070" max="3070" width="20.625" style="39" bestFit="1" customWidth="1"/>
    <col min="3071" max="3071" width="9" style="39"/>
    <col min="3072" max="3072" width="2.25" style="39" customWidth="1"/>
    <col min="3073" max="3073" width="17.375" style="39" customWidth="1"/>
    <col min="3074" max="3076" width="9" style="39"/>
    <col min="3077" max="3077" width="20.625" style="39" bestFit="1" customWidth="1"/>
    <col min="3078" max="3321" width="9" style="39"/>
    <col min="3322" max="3322" width="19.25" style="39" bestFit="1" customWidth="1"/>
    <col min="3323" max="3325" width="9" style="39"/>
    <col min="3326" max="3326" width="20.625" style="39" bestFit="1" customWidth="1"/>
    <col min="3327" max="3327" width="9" style="39"/>
    <col min="3328" max="3328" width="2.25" style="39" customWidth="1"/>
    <col min="3329" max="3329" width="17.375" style="39" customWidth="1"/>
    <col min="3330" max="3332" width="9" style="39"/>
    <col min="3333" max="3333" width="20.625" style="39" bestFit="1" customWidth="1"/>
    <col min="3334" max="3577" width="9" style="39"/>
    <col min="3578" max="3578" width="19.25" style="39" bestFit="1" customWidth="1"/>
    <col min="3579" max="3581" width="9" style="39"/>
    <col min="3582" max="3582" width="20.625" style="39" bestFit="1" customWidth="1"/>
    <col min="3583" max="3583" width="9" style="39"/>
    <col min="3584" max="3584" width="2.25" style="39" customWidth="1"/>
    <col min="3585" max="3585" width="17.375" style="39" customWidth="1"/>
    <col min="3586" max="3588" width="9" style="39"/>
    <col min="3589" max="3589" width="20.625" style="39" bestFit="1" customWidth="1"/>
    <col min="3590" max="3833" width="9" style="39"/>
    <col min="3834" max="3834" width="19.25" style="39" bestFit="1" customWidth="1"/>
    <col min="3835" max="3837" width="9" style="39"/>
    <col min="3838" max="3838" width="20.625" style="39" bestFit="1" customWidth="1"/>
    <col min="3839" max="3839" width="9" style="39"/>
    <col min="3840" max="3840" width="2.25" style="39" customWidth="1"/>
    <col min="3841" max="3841" width="17.375" style="39" customWidth="1"/>
    <col min="3842" max="3844" width="9" style="39"/>
    <col min="3845" max="3845" width="20.625" style="39" bestFit="1" customWidth="1"/>
    <col min="3846" max="4089" width="9" style="39"/>
    <col min="4090" max="4090" width="19.25" style="39" bestFit="1" customWidth="1"/>
    <col min="4091" max="4093" width="9" style="39"/>
    <col min="4094" max="4094" width="20.625" style="39" bestFit="1" customWidth="1"/>
    <col min="4095" max="4095" width="9" style="39"/>
    <col min="4096" max="4096" width="2.25" style="39" customWidth="1"/>
    <col min="4097" max="4097" width="17.375" style="39" customWidth="1"/>
    <col min="4098" max="4100" width="9" style="39"/>
    <col min="4101" max="4101" width="20.625" style="39" bestFit="1" customWidth="1"/>
    <col min="4102" max="4345" width="9" style="39"/>
    <col min="4346" max="4346" width="19.25" style="39" bestFit="1" customWidth="1"/>
    <col min="4347" max="4349" width="9" style="39"/>
    <col min="4350" max="4350" width="20.625" style="39" bestFit="1" customWidth="1"/>
    <col min="4351" max="4351" width="9" style="39"/>
    <col min="4352" max="4352" width="2.25" style="39" customWidth="1"/>
    <col min="4353" max="4353" width="17.375" style="39" customWidth="1"/>
    <col min="4354" max="4356" width="9" style="39"/>
    <col min="4357" max="4357" width="20.625" style="39" bestFit="1" customWidth="1"/>
    <col min="4358" max="4601" width="9" style="39"/>
    <col min="4602" max="4602" width="19.25" style="39" bestFit="1" customWidth="1"/>
    <col min="4603" max="4605" width="9" style="39"/>
    <col min="4606" max="4606" width="20.625" style="39" bestFit="1" customWidth="1"/>
    <col min="4607" max="4607" width="9" style="39"/>
    <col min="4608" max="4608" width="2.25" style="39" customWidth="1"/>
    <col min="4609" max="4609" width="17.375" style="39" customWidth="1"/>
    <col min="4610" max="4612" width="9" style="39"/>
    <col min="4613" max="4613" width="20.625" style="39" bestFit="1" customWidth="1"/>
    <col min="4614" max="4857" width="9" style="39"/>
    <col min="4858" max="4858" width="19.25" style="39" bestFit="1" customWidth="1"/>
    <col min="4859" max="4861" width="9" style="39"/>
    <col min="4862" max="4862" width="20.625" style="39" bestFit="1" customWidth="1"/>
    <col min="4863" max="4863" width="9" style="39"/>
    <col min="4864" max="4864" width="2.25" style="39" customWidth="1"/>
    <col min="4865" max="4865" width="17.375" style="39" customWidth="1"/>
    <col min="4866" max="4868" width="9" style="39"/>
    <col min="4869" max="4869" width="20.625" style="39" bestFit="1" customWidth="1"/>
    <col min="4870" max="5113" width="9" style="39"/>
    <col min="5114" max="5114" width="19.25" style="39" bestFit="1" customWidth="1"/>
    <col min="5115" max="5117" width="9" style="39"/>
    <col min="5118" max="5118" width="20.625" style="39" bestFit="1" customWidth="1"/>
    <col min="5119" max="5119" width="9" style="39"/>
    <col min="5120" max="5120" width="2.25" style="39" customWidth="1"/>
    <col min="5121" max="5121" width="17.375" style="39" customWidth="1"/>
    <col min="5122" max="5124" width="9" style="39"/>
    <col min="5125" max="5125" width="20.625" style="39" bestFit="1" customWidth="1"/>
    <col min="5126" max="5369" width="9" style="39"/>
    <col min="5370" max="5370" width="19.25" style="39" bestFit="1" customWidth="1"/>
    <col min="5371" max="5373" width="9" style="39"/>
    <col min="5374" max="5374" width="20.625" style="39" bestFit="1" customWidth="1"/>
    <col min="5375" max="5375" width="9" style="39"/>
    <col min="5376" max="5376" width="2.25" style="39" customWidth="1"/>
    <col min="5377" max="5377" width="17.375" style="39" customWidth="1"/>
    <col min="5378" max="5380" width="9" style="39"/>
    <col min="5381" max="5381" width="20.625" style="39" bestFit="1" customWidth="1"/>
    <col min="5382" max="5625" width="9" style="39"/>
    <col min="5626" max="5626" width="19.25" style="39" bestFit="1" customWidth="1"/>
    <col min="5627" max="5629" width="9" style="39"/>
    <col min="5630" max="5630" width="20.625" style="39" bestFit="1" customWidth="1"/>
    <col min="5631" max="5631" width="9" style="39"/>
    <col min="5632" max="5632" width="2.25" style="39" customWidth="1"/>
    <col min="5633" max="5633" width="17.375" style="39" customWidth="1"/>
    <col min="5634" max="5636" width="9" style="39"/>
    <col min="5637" max="5637" width="20.625" style="39" bestFit="1" customWidth="1"/>
    <col min="5638" max="5881" width="9" style="39"/>
    <col min="5882" max="5882" width="19.25" style="39" bestFit="1" customWidth="1"/>
    <col min="5883" max="5885" width="9" style="39"/>
    <col min="5886" max="5886" width="20.625" style="39" bestFit="1" customWidth="1"/>
    <col min="5887" max="5887" width="9" style="39"/>
    <col min="5888" max="5888" width="2.25" style="39" customWidth="1"/>
    <col min="5889" max="5889" width="17.375" style="39" customWidth="1"/>
    <col min="5890" max="5892" width="9" style="39"/>
    <col min="5893" max="5893" width="20.625" style="39" bestFit="1" customWidth="1"/>
    <col min="5894" max="6137" width="9" style="39"/>
    <col min="6138" max="6138" width="19.25" style="39" bestFit="1" customWidth="1"/>
    <col min="6139" max="6141" width="9" style="39"/>
    <col min="6142" max="6142" width="20.625" style="39" bestFit="1" customWidth="1"/>
    <col min="6143" max="6143" width="9" style="39"/>
    <col min="6144" max="6144" width="2.25" style="39" customWidth="1"/>
    <col min="6145" max="6145" width="17.375" style="39" customWidth="1"/>
    <col min="6146" max="6148" width="9" style="39"/>
    <col min="6149" max="6149" width="20.625" style="39" bestFit="1" customWidth="1"/>
    <col min="6150" max="6393" width="9" style="39"/>
    <col min="6394" max="6394" width="19.25" style="39" bestFit="1" customWidth="1"/>
    <col min="6395" max="6397" width="9" style="39"/>
    <col min="6398" max="6398" width="20.625" style="39" bestFit="1" customWidth="1"/>
    <col min="6399" max="6399" width="9" style="39"/>
    <col min="6400" max="6400" width="2.25" style="39" customWidth="1"/>
    <col min="6401" max="6401" width="17.375" style="39" customWidth="1"/>
    <col min="6402" max="6404" width="9" style="39"/>
    <col min="6405" max="6405" width="20.625" style="39" bestFit="1" customWidth="1"/>
    <col min="6406" max="6649" width="9" style="39"/>
    <col min="6650" max="6650" width="19.25" style="39" bestFit="1" customWidth="1"/>
    <col min="6651" max="6653" width="9" style="39"/>
    <col min="6654" max="6654" width="20.625" style="39" bestFit="1" customWidth="1"/>
    <col min="6655" max="6655" width="9" style="39"/>
    <col min="6656" max="6656" width="2.25" style="39" customWidth="1"/>
    <col min="6657" max="6657" width="17.375" style="39" customWidth="1"/>
    <col min="6658" max="6660" width="9" style="39"/>
    <col min="6661" max="6661" width="20.625" style="39" bestFit="1" customWidth="1"/>
    <col min="6662" max="6905" width="9" style="39"/>
    <col min="6906" max="6906" width="19.25" style="39" bestFit="1" customWidth="1"/>
    <col min="6907" max="6909" width="9" style="39"/>
    <col min="6910" max="6910" width="20.625" style="39" bestFit="1" customWidth="1"/>
    <col min="6911" max="6911" width="9" style="39"/>
    <col min="6912" max="6912" width="2.25" style="39" customWidth="1"/>
    <col min="6913" max="6913" width="17.375" style="39" customWidth="1"/>
    <col min="6914" max="6916" width="9" style="39"/>
    <col min="6917" max="6917" width="20.625" style="39" bestFit="1" customWidth="1"/>
    <col min="6918" max="7161" width="9" style="39"/>
    <col min="7162" max="7162" width="19.25" style="39" bestFit="1" customWidth="1"/>
    <col min="7163" max="7165" width="9" style="39"/>
    <col min="7166" max="7166" width="20.625" style="39" bestFit="1" customWidth="1"/>
    <col min="7167" max="7167" width="9" style="39"/>
    <col min="7168" max="7168" width="2.25" style="39" customWidth="1"/>
    <col min="7169" max="7169" width="17.375" style="39" customWidth="1"/>
    <col min="7170" max="7172" width="9" style="39"/>
    <col min="7173" max="7173" width="20.625" style="39" bestFit="1" customWidth="1"/>
    <col min="7174" max="7417" width="9" style="39"/>
    <col min="7418" max="7418" width="19.25" style="39" bestFit="1" customWidth="1"/>
    <col min="7419" max="7421" width="9" style="39"/>
    <col min="7422" max="7422" width="20.625" style="39" bestFit="1" customWidth="1"/>
    <col min="7423" max="7423" width="9" style="39"/>
    <col min="7424" max="7424" width="2.25" style="39" customWidth="1"/>
    <col min="7425" max="7425" width="17.375" style="39" customWidth="1"/>
    <col min="7426" max="7428" width="9" style="39"/>
    <col min="7429" max="7429" width="20.625" style="39" bestFit="1" customWidth="1"/>
    <col min="7430" max="7673" width="9" style="39"/>
    <col min="7674" max="7674" width="19.25" style="39" bestFit="1" customWidth="1"/>
    <col min="7675" max="7677" width="9" style="39"/>
    <col min="7678" max="7678" width="20.625" style="39" bestFit="1" customWidth="1"/>
    <col min="7679" max="7679" width="9" style="39"/>
    <col min="7680" max="7680" width="2.25" style="39" customWidth="1"/>
    <col min="7681" max="7681" width="17.375" style="39" customWidth="1"/>
    <col min="7682" max="7684" width="9" style="39"/>
    <col min="7685" max="7685" width="20.625" style="39" bestFit="1" customWidth="1"/>
    <col min="7686" max="7929" width="9" style="39"/>
    <col min="7930" max="7930" width="19.25" style="39" bestFit="1" customWidth="1"/>
    <col min="7931" max="7933" width="9" style="39"/>
    <col min="7934" max="7934" width="20.625" style="39" bestFit="1" customWidth="1"/>
    <col min="7935" max="7935" width="9" style="39"/>
    <col min="7936" max="7936" width="2.25" style="39" customWidth="1"/>
    <col min="7937" max="7937" width="17.375" style="39" customWidth="1"/>
    <col min="7938" max="7940" width="9" style="39"/>
    <col min="7941" max="7941" width="20.625" style="39" bestFit="1" customWidth="1"/>
    <col min="7942" max="8185" width="9" style="39"/>
    <col min="8186" max="8186" width="19.25" style="39" bestFit="1" customWidth="1"/>
    <col min="8187" max="8189" width="9" style="39"/>
    <col min="8190" max="8190" width="20.625" style="39" bestFit="1" customWidth="1"/>
    <col min="8191" max="8191" width="9" style="39"/>
    <col min="8192" max="8192" width="2.25" style="39" customWidth="1"/>
    <col min="8193" max="8193" width="17.375" style="39" customWidth="1"/>
    <col min="8194" max="8196" width="9" style="39"/>
    <col min="8197" max="8197" width="20.625" style="39" bestFit="1" customWidth="1"/>
    <col min="8198" max="8441" width="9" style="39"/>
    <col min="8442" max="8442" width="19.25" style="39" bestFit="1" customWidth="1"/>
    <col min="8443" max="8445" width="9" style="39"/>
    <col min="8446" max="8446" width="20.625" style="39" bestFit="1" customWidth="1"/>
    <col min="8447" max="8447" width="9" style="39"/>
    <col min="8448" max="8448" width="2.25" style="39" customWidth="1"/>
    <col min="8449" max="8449" width="17.375" style="39" customWidth="1"/>
    <col min="8450" max="8452" width="9" style="39"/>
    <col min="8453" max="8453" width="20.625" style="39" bestFit="1" customWidth="1"/>
    <col min="8454" max="8697" width="9" style="39"/>
    <col min="8698" max="8698" width="19.25" style="39" bestFit="1" customWidth="1"/>
    <col min="8699" max="8701" width="9" style="39"/>
    <col min="8702" max="8702" width="20.625" style="39" bestFit="1" customWidth="1"/>
    <col min="8703" max="8703" width="9" style="39"/>
    <col min="8704" max="8704" width="2.25" style="39" customWidth="1"/>
    <col min="8705" max="8705" width="17.375" style="39" customWidth="1"/>
    <col min="8706" max="8708" width="9" style="39"/>
    <col min="8709" max="8709" width="20.625" style="39" bestFit="1" customWidth="1"/>
    <col min="8710" max="8953" width="9" style="39"/>
    <col min="8954" max="8954" width="19.25" style="39" bestFit="1" customWidth="1"/>
    <col min="8955" max="8957" width="9" style="39"/>
    <col min="8958" max="8958" width="20.625" style="39" bestFit="1" customWidth="1"/>
    <col min="8959" max="8959" width="9" style="39"/>
    <col min="8960" max="8960" width="2.25" style="39" customWidth="1"/>
    <col min="8961" max="8961" width="17.375" style="39" customWidth="1"/>
    <col min="8962" max="8964" width="9" style="39"/>
    <col min="8965" max="8965" width="20.625" style="39" bestFit="1" customWidth="1"/>
    <col min="8966" max="9209" width="9" style="39"/>
    <col min="9210" max="9210" width="19.25" style="39" bestFit="1" customWidth="1"/>
    <col min="9211" max="9213" width="9" style="39"/>
    <col min="9214" max="9214" width="20.625" style="39" bestFit="1" customWidth="1"/>
    <col min="9215" max="9215" width="9" style="39"/>
    <col min="9216" max="9216" width="2.25" style="39" customWidth="1"/>
    <col min="9217" max="9217" width="17.375" style="39" customWidth="1"/>
    <col min="9218" max="9220" width="9" style="39"/>
    <col min="9221" max="9221" width="20.625" style="39" bestFit="1" customWidth="1"/>
    <col min="9222" max="9465" width="9" style="39"/>
    <col min="9466" max="9466" width="19.25" style="39" bestFit="1" customWidth="1"/>
    <col min="9467" max="9469" width="9" style="39"/>
    <col min="9470" max="9470" width="20.625" style="39" bestFit="1" customWidth="1"/>
    <col min="9471" max="9471" width="9" style="39"/>
    <col min="9472" max="9472" width="2.25" style="39" customWidth="1"/>
    <col min="9473" max="9473" width="17.375" style="39" customWidth="1"/>
    <col min="9474" max="9476" width="9" style="39"/>
    <col min="9477" max="9477" width="20.625" style="39" bestFit="1" customWidth="1"/>
    <col min="9478" max="9721" width="9" style="39"/>
    <col min="9722" max="9722" width="19.25" style="39" bestFit="1" customWidth="1"/>
    <col min="9723" max="9725" width="9" style="39"/>
    <col min="9726" max="9726" width="20.625" style="39" bestFit="1" customWidth="1"/>
    <col min="9727" max="9727" width="9" style="39"/>
    <col min="9728" max="9728" width="2.25" style="39" customWidth="1"/>
    <col min="9729" max="9729" width="17.375" style="39" customWidth="1"/>
    <col min="9730" max="9732" width="9" style="39"/>
    <col min="9733" max="9733" width="20.625" style="39" bestFit="1" customWidth="1"/>
    <col min="9734" max="9977" width="9" style="39"/>
    <col min="9978" max="9978" width="19.25" style="39" bestFit="1" customWidth="1"/>
    <col min="9979" max="9981" width="9" style="39"/>
    <col min="9982" max="9982" width="20.625" style="39" bestFit="1" customWidth="1"/>
    <col min="9983" max="9983" width="9" style="39"/>
    <col min="9984" max="9984" width="2.25" style="39" customWidth="1"/>
    <col min="9985" max="9985" width="17.375" style="39" customWidth="1"/>
    <col min="9986" max="9988" width="9" style="39"/>
    <col min="9989" max="9989" width="20.625" style="39" bestFit="1" customWidth="1"/>
    <col min="9990" max="10233" width="9" style="39"/>
    <col min="10234" max="10234" width="19.25" style="39" bestFit="1" customWidth="1"/>
    <col min="10235" max="10237" width="9" style="39"/>
    <col min="10238" max="10238" width="20.625" style="39" bestFit="1" customWidth="1"/>
    <col min="10239" max="10239" width="9" style="39"/>
    <col min="10240" max="10240" width="2.25" style="39" customWidth="1"/>
    <col min="10241" max="10241" width="17.375" style="39" customWidth="1"/>
    <col min="10242" max="10244" width="9" style="39"/>
    <col min="10245" max="10245" width="20.625" style="39" bestFit="1" customWidth="1"/>
    <col min="10246" max="10489" width="9" style="39"/>
    <col min="10490" max="10490" width="19.25" style="39" bestFit="1" customWidth="1"/>
    <col min="10491" max="10493" width="9" style="39"/>
    <col min="10494" max="10494" width="20.625" style="39" bestFit="1" customWidth="1"/>
    <col min="10495" max="10495" width="9" style="39"/>
    <col min="10496" max="10496" width="2.25" style="39" customWidth="1"/>
    <col min="10497" max="10497" width="17.375" style="39" customWidth="1"/>
    <col min="10498" max="10500" width="9" style="39"/>
    <col min="10501" max="10501" width="20.625" style="39" bestFit="1" customWidth="1"/>
    <col min="10502" max="10745" width="9" style="39"/>
    <col min="10746" max="10746" width="19.25" style="39" bestFit="1" customWidth="1"/>
    <col min="10747" max="10749" width="9" style="39"/>
    <col min="10750" max="10750" width="20.625" style="39" bestFit="1" customWidth="1"/>
    <col min="10751" max="10751" width="9" style="39"/>
    <col min="10752" max="10752" width="2.25" style="39" customWidth="1"/>
    <col min="10753" max="10753" width="17.375" style="39" customWidth="1"/>
    <col min="10754" max="10756" width="9" style="39"/>
    <col min="10757" max="10757" width="20.625" style="39" bestFit="1" customWidth="1"/>
    <col min="10758" max="11001" width="9" style="39"/>
    <col min="11002" max="11002" width="19.25" style="39" bestFit="1" customWidth="1"/>
    <col min="11003" max="11005" width="9" style="39"/>
    <col min="11006" max="11006" width="20.625" style="39" bestFit="1" customWidth="1"/>
    <col min="11007" max="11007" width="9" style="39"/>
    <col min="11008" max="11008" width="2.25" style="39" customWidth="1"/>
    <col min="11009" max="11009" width="17.375" style="39" customWidth="1"/>
    <col min="11010" max="11012" width="9" style="39"/>
    <col min="11013" max="11013" width="20.625" style="39" bestFit="1" customWidth="1"/>
    <col min="11014" max="11257" width="9" style="39"/>
    <col min="11258" max="11258" width="19.25" style="39" bestFit="1" customWidth="1"/>
    <col min="11259" max="11261" width="9" style="39"/>
    <col min="11262" max="11262" width="20.625" style="39" bestFit="1" customWidth="1"/>
    <col min="11263" max="11263" width="9" style="39"/>
    <col min="11264" max="11264" width="2.25" style="39" customWidth="1"/>
    <col min="11265" max="11265" width="17.375" style="39" customWidth="1"/>
    <col min="11266" max="11268" width="9" style="39"/>
    <col min="11269" max="11269" width="20.625" style="39" bestFit="1" customWidth="1"/>
    <col min="11270" max="11513" width="9" style="39"/>
    <col min="11514" max="11514" width="19.25" style="39" bestFit="1" customWidth="1"/>
    <col min="11515" max="11517" width="9" style="39"/>
    <col min="11518" max="11518" width="20.625" style="39" bestFit="1" customWidth="1"/>
    <col min="11519" max="11519" width="9" style="39"/>
    <col min="11520" max="11520" width="2.25" style="39" customWidth="1"/>
    <col min="11521" max="11521" width="17.375" style="39" customWidth="1"/>
    <col min="11522" max="11524" width="9" style="39"/>
    <col min="11525" max="11525" width="20.625" style="39" bestFit="1" customWidth="1"/>
    <col min="11526" max="11769" width="9" style="39"/>
    <col min="11770" max="11770" width="19.25" style="39" bestFit="1" customWidth="1"/>
    <col min="11771" max="11773" width="9" style="39"/>
    <col min="11774" max="11774" width="20.625" style="39" bestFit="1" customWidth="1"/>
    <col min="11775" max="11775" width="9" style="39"/>
    <col min="11776" max="11776" width="2.25" style="39" customWidth="1"/>
    <col min="11777" max="11777" width="17.375" style="39" customWidth="1"/>
    <col min="11778" max="11780" width="9" style="39"/>
    <col min="11781" max="11781" width="20.625" style="39" bestFit="1" customWidth="1"/>
    <col min="11782" max="12025" width="9" style="39"/>
    <col min="12026" max="12026" width="19.25" style="39" bestFit="1" customWidth="1"/>
    <col min="12027" max="12029" width="9" style="39"/>
    <col min="12030" max="12030" width="20.625" style="39" bestFit="1" customWidth="1"/>
    <col min="12031" max="12031" width="9" style="39"/>
    <col min="12032" max="12032" width="2.25" style="39" customWidth="1"/>
    <col min="12033" max="12033" width="17.375" style="39" customWidth="1"/>
    <col min="12034" max="12036" width="9" style="39"/>
    <col min="12037" max="12037" width="20.625" style="39" bestFit="1" customWidth="1"/>
    <col min="12038" max="12281" width="9" style="39"/>
    <col min="12282" max="12282" width="19.25" style="39" bestFit="1" customWidth="1"/>
    <col min="12283" max="12285" width="9" style="39"/>
    <col min="12286" max="12286" width="20.625" style="39" bestFit="1" customWidth="1"/>
    <col min="12287" max="12287" width="9" style="39"/>
    <col min="12288" max="12288" width="2.25" style="39" customWidth="1"/>
    <col min="12289" max="12289" width="17.375" style="39" customWidth="1"/>
    <col min="12290" max="12292" width="9" style="39"/>
    <col min="12293" max="12293" width="20.625" style="39" bestFit="1" customWidth="1"/>
    <col min="12294" max="12537" width="9" style="39"/>
    <col min="12538" max="12538" width="19.25" style="39" bestFit="1" customWidth="1"/>
    <col min="12539" max="12541" width="9" style="39"/>
    <col min="12542" max="12542" width="20.625" style="39" bestFit="1" customWidth="1"/>
    <col min="12543" max="12543" width="9" style="39"/>
    <col min="12544" max="12544" width="2.25" style="39" customWidth="1"/>
    <col min="12545" max="12545" width="17.375" style="39" customWidth="1"/>
    <col min="12546" max="12548" width="9" style="39"/>
    <col min="12549" max="12549" width="20.625" style="39" bestFit="1" customWidth="1"/>
    <col min="12550" max="12793" width="9" style="39"/>
    <col min="12794" max="12794" width="19.25" style="39" bestFit="1" customWidth="1"/>
    <col min="12795" max="12797" width="9" style="39"/>
    <col min="12798" max="12798" width="20.625" style="39" bestFit="1" customWidth="1"/>
    <col min="12799" max="12799" width="9" style="39"/>
    <col min="12800" max="12800" width="2.25" style="39" customWidth="1"/>
    <col min="12801" max="12801" width="17.375" style="39" customWidth="1"/>
    <col min="12802" max="12804" width="9" style="39"/>
    <col min="12805" max="12805" width="20.625" style="39" bestFit="1" customWidth="1"/>
    <col min="12806" max="13049" width="9" style="39"/>
    <col min="13050" max="13050" width="19.25" style="39" bestFit="1" customWidth="1"/>
    <col min="13051" max="13053" width="9" style="39"/>
    <col min="13054" max="13054" width="20.625" style="39" bestFit="1" customWidth="1"/>
    <col min="13055" max="13055" width="9" style="39"/>
    <col min="13056" max="13056" width="2.25" style="39" customWidth="1"/>
    <col min="13057" max="13057" width="17.375" style="39" customWidth="1"/>
    <col min="13058" max="13060" width="9" style="39"/>
    <col min="13061" max="13061" width="20.625" style="39" bestFit="1" customWidth="1"/>
    <col min="13062" max="13305" width="9" style="39"/>
    <col min="13306" max="13306" width="19.25" style="39" bestFit="1" customWidth="1"/>
    <col min="13307" max="13309" width="9" style="39"/>
    <col min="13310" max="13310" width="20.625" style="39" bestFit="1" customWidth="1"/>
    <col min="13311" max="13311" width="9" style="39"/>
    <col min="13312" max="13312" width="2.25" style="39" customWidth="1"/>
    <col min="13313" max="13313" width="17.375" style="39" customWidth="1"/>
    <col min="13314" max="13316" width="9" style="39"/>
    <col min="13317" max="13317" width="20.625" style="39" bestFit="1" customWidth="1"/>
    <col min="13318" max="13561" width="9" style="39"/>
    <col min="13562" max="13562" width="19.25" style="39" bestFit="1" customWidth="1"/>
    <col min="13563" max="13565" width="9" style="39"/>
    <col min="13566" max="13566" width="20.625" style="39" bestFit="1" customWidth="1"/>
    <col min="13567" max="13567" width="9" style="39"/>
    <col min="13568" max="13568" width="2.25" style="39" customWidth="1"/>
    <col min="13569" max="13569" width="17.375" style="39" customWidth="1"/>
    <col min="13570" max="13572" width="9" style="39"/>
    <col min="13573" max="13573" width="20.625" style="39" bestFit="1" customWidth="1"/>
    <col min="13574" max="13817" width="9" style="39"/>
    <col min="13818" max="13818" width="19.25" style="39" bestFit="1" customWidth="1"/>
    <col min="13819" max="13821" width="9" style="39"/>
    <col min="13822" max="13822" width="20.625" style="39" bestFit="1" customWidth="1"/>
    <col min="13823" max="13823" width="9" style="39"/>
    <col min="13824" max="13824" width="2.25" style="39" customWidth="1"/>
    <col min="13825" max="13825" width="17.375" style="39" customWidth="1"/>
    <col min="13826" max="13828" width="9" style="39"/>
    <col min="13829" max="13829" width="20.625" style="39" bestFit="1" customWidth="1"/>
    <col min="13830" max="14073" width="9" style="39"/>
    <col min="14074" max="14074" width="19.25" style="39" bestFit="1" customWidth="1"/>
    <col min="14075" max="14077" width="9" style="39"/>
    <col min="14078" max="14078" width="20.625" style="39" bestFit="1" customWidth="1"/>
    <col min="14079" max="14079" width="9" style="39"/>
    <col min="14080" max="14080" width="2.25" style="39" customWidth="1"/>
    <col min="14081" max="14081" width="17.375" style="39" customWidth="1"/>
    <col min="14082" max="14084" width="9" style="39"/>
    <col min="14085" max="14085" width="20.625" style="39" bestFit="1" customWidth="1"/>
    <col min="14086" max="14329" width="9" style="39"/>
    <col min="14330" max="14330" width="19.25" style="39" bestFit="1" customWidth="1"/>
    <col min="14331" max="14333" width="9" style="39"/>
    <col min="14334" max="14334" width="20.625" style="39" bestFit="1" customWidth="1"/>
    <col min="14335" max="14335" width="9" style="39"/>
    <col min="14336" max="14336" width="2.25" style="39" customWidth="1"/>
    <col min="14337" max="14337" width="17.375" style="39" customWidth="1"/>
    <col min="14338" max="14340" width="9" style="39"/>
    <col min="14341" max="14341" width="20.625" style="39" bestFit="1" customWidth="1"/>
    <col min="14342" max="14585" width="9" style="39"/>
    <col min="14586" max="14586" width="19.25" style="39" bestFit="1" customWidth="1"/>
    <col min="14587" max="14589" width="9" style="39"/>
    <col min="14590" max="14590" width="20.625" style="39" bestFit="1" customWidth="1"/>
    <col min="14591" max="14591" width="9" style="39"/>
    <col min="14592" max="14592" width="2.25" style="39" customWidth="1"/>
    <col min="14593" max="14593" width="17.375" style="39" customWidth="1"/>
    <col min="14594" max="14596" width="9" style="39"/>
    <col min="14597" max="14597" width="20.625" style="39" bestFit="1" customWidth="1"/>
    <col min="14598" max="14841" width="9" style="39"/>
    <col min="14842" max="14842" width="19.25" style="39" bestFit="1" customWidth="1"/>
    <col min="14843" max="14845" width="9" style="39"/>
    <col min="14846" max="14846" width="20.625" style="39" bestFit="1" customWidth="1"/>
    <col min="14847" max="14847" width="9" style="39"/>
    <col min="14848" max="14848" width="2.25" style="39" customWidth="1"/>
    <col min="14849" max="14849" width="17.375" style="39" customWidth="1"/>
    <col min="14850" max="14852" width="9" style="39"/>
    <col min="14853" max="14853" width="20.625" style="39" bestFit="1" customWidth="1"/>
    <col min="14854" max="15097" width="9" style="39"/>
    <col min="15098" max="15098" width="19.25" style="39" bestFit="1" customWidth="1"/>
    <col min="15099" max="15101" width="9" style="39"/>
    <col min="15102" max="15102" width="20.625" style="39" bestFit="1" customWidth="1"/>
    <col min="15103" max="15103" width="9" style="39"/>
    <col min="15104" max="15104" width="2.25" style="39" customWidth="1"/>
    <col min="15105" max="15105" width="17.375" style="39" customWidth="1"/>
    <col min="15106" max="15108" width="9" style="39"/>
    <col min="15109" max="15109" width="20.625" style="39" bestFit="1" customWidth="1"/>
    <col min="15110" max="15353" width="9" style="39"/>
    <col min="15354" max="15354" width="19.25" style="39" bestFit="1" customWidth="1"/>
    <col min="15355" max="15357" width="9" style="39"/>
    <col min="15358" max="15358" width="20.625" style="39" bestFit="1" customWidth="1"/>
    <col min="15359" max="15359" width="9" style="39"/>
    <col min="15360" max="15360" width="2.25" style="39" customWidth="1"/>
    <col min="15361" max="15361" width="17.375" style="39" customWidth="1"/>
    <col min="15362" max="15364" width="9" style="39"/>
    <col min="15365" max="15365" width="20.625" style="39" bestFit="1" customWidth="1"/>
    <col min="15366" max="15609" width="9" style="39"/>
    <col min="15610" max="15610" width="19.25" style="39" bestFit="1" customWidth="1"/>
    <col min="15611" max="15613" width="9" style="39"/>
    <col min="15614" max="15614" width="20.625" style="39" bestFit="1" customWidth="1"/>
    <col min="15615" max="15615" width="9" style="39"/>
    <col min="15616" max="15616" width="2.25" style="39" customWidth="1"/>
    <col min="15617" max="15617" width="17.375" style="39" customWidth="1"/>
    <col min="15618" max="15620" width="9" style="39"/>
    <col min="15621" max="15621" width="20.625" style="39" bestFit="1" customWidth="1"/>
    <col min="15622" max="15865" width="9" style="39"/>
    <col min="15866" max="15866" width="19.25" style="39" bestFit="1" customWidth="1"/>
    <col min="15867" max="15869" width="9" style="39"/>
    <col min="15870" max="15870" width="20.625" style="39" bestFit="1" customWidth="1"/>
    <col min="15871" max="15871" width="9" style="39"/>
    <col min="15872" max="15872" width="2.25" style="39" customWidth="1"/>
    <col min="15873" max="15873" width="17.375" style="39" customWidth="1"/>
    <col min="15874" max="15876" width="9" style="39"/>
    <col min="15877" max="15877" width="20.625" style="39" bestFit="1" customWidth="1"/>
    <col min="15878" max="16121" width="9" style="39"/>
    <col min="16122" max="16122" width="19.25" style="39" bestFit="1" customWidth="1"/>
    <col min="16123" max="16125" width="9" style="39"/>
    <col min="16126" max="16126" width="20.625" style="39" bestFit="1" customWidth="1"/>
    <col min="16127" max="16127" width="9" style="39"/>
    <col min="16128" max="16128" width="2.25" style="39" customWidth="1"/>
    <col min="16129" max="16129" width="17.375" style="39" customWidth="1"/>
    <col min="16130" max="16132" width="9" style="39"/>
    <col min="16133" max="16133" width="20.625" style="39" bestFit="1" customWidth="1"/>
    <col min="16134" max="16384" width="9" style="39"/>
  </cols>
  <sheetData>
    <row r="1" spans="1:13" ht="17.25">
      <c r="A1" s="19" t="s">
        <v>1564</v>
      </c>
    </row>
    <row r="2" spans="1:13" s="41" customFormat="1" ht="17.25">
      <c r="A2" s="122" t="s">
        <v>1565</v>
      </c>
      <c r="B2" s="122"/>
      <c r="C2" s="122"/>
      <c r="D2" s="122"/>
      <c r="E2" s="122"/>
      <c r="F2" s="122"/>
      <c r="H2" s="122" t="s">
        <v>1566</v>
      </c>
      <c r="I2" s="122"/>
      <c r="J2" s="122"/>
      <c r="K2" s="122"/>
      <c r="L2" s="122"/>
      <c r="M2" s="122"/>
    </row>
    <row r="3" spans="1:13">
      <c r="A3" s="22" t="s">
        <v>1567</v>
      </c>
      <c r="B3" s="22" t="s">
        <v>1568</v>
      </c>
      <c r="C3" s="42" t="s">
        <v>1569</v>
      </c>
      <c r="D3" s="22" t="s">
        <v>1570</v>
      </c>
      <c r="E3" s="22" t="s">
        <v>1571</v>
      </c>
      <c r="F3" s="22" t="s">
        <v>1572</v>
      </c>
      <c r="G3" s="43"/>
      <c r="H3" s="22" t="s">
        <v>1567</v>
      </c>
      <c r="I3" s="22" t="s">
        <v>1568</v>
      </c>
      <c r="J3" s="42" t="s">
        <v>1569</v>
      </c>
      <c r="K3" s="22" t="s">
        <v>1570</v>
      </c>
      <c r="L3" s="22" t="s">
        <v>1571</v>
      </c>
      <c r="M3" s="22" t="s">
        <v>1572</v>
      </c>
    </row>
    <row r="4" spans="1:13">
      <c r="A4" s="44" t="s">
        <v>1573</v>
      </c>
      <c r="B4" s="44" t="s">
        <v>1574</v>
      </c>
      <c r="C4" s="45" t="s">
        <v>1575</v>
      </c>
      <c r="D4" s="44">
        <v>0</v>
      </c>
      <c r="E4" s="44" t="s">
        <v>1576</v>
      </c>
      <c r="F4" s="22" t="s">
        <v>1577</v>
      </c>
      <c r="G4" s="43"/>
      <c r="H4" s="44" t="s">
        <v>1573</v>
      </c>
      <c r="I4" s="44" t="s">
        <v>1574</v>
      </c>
      <c r="J4" s="45" t="s">
        <v>1575</v>
      </c>
      <c r="K4" s="44">
        <v>0</v>
      </c>
      <c r="L4" s="44" t="s">
        <v>1576</v>
      </c>
      <c r="M4" s="44" t="s">
        <v>1577</v>
      </c>
    </row>
    <row r="5" spans="1:13">
      <c r="A5" s="22" t="s">
        <v>1573</v>
      </c>
      <c r="B5" s="22" t="s">
        <v>1574</v>
      </c>
      <c r="C5" s="42" t="s">
        <v>1578</v>
      </c>
      <c r="D5" s="22" t="s">
        <v>1579</v>
      </c>
      <c r="E5" s="22" t="s">
        <v>1580</v>
      </c>
      <c r="F5" s="22" t="s">
        <v>1581</v>
      </c>
      <c r="G5" s="43"/>
      <c r="H5" s="22"/>
      <c r="I5" s="22"/>
      <c r="J5" s="42"/>
      <c r="K5" s="22"/>
      <c r="L5" s="22"/>
      <c r="M5" s="22"/>
    </row>
    <row r="6" spans="1:13">
      <c r="A6" s="22" t="s">
        <v>1582</v>
      </c>
      <c r="B6" s="22" t="s">
        <v>1583</v>
      </c>
      <c r="C6" s="42" t="s">
        <v>1578</v>
      </c>
      <c r="D6" s="22" t="s">
        <v>1584</v>
      </c>
      <c r="E6" s="22" t="s">
        <v>1582</v>
      </c>
      <c r="F6" s="22" t="s">
        <v>1585</v>
      </c>
      <c r="G6" s="43"/>
      <c r="H6" s="22" t="s">
        <v>1582</v>
      </c>
      <c r="I6" s="22" t="s">
        <v>1583</v>
      </c>
      <c r="J6" s="42" t="s">
        <v>1578</v>
      </c>
      <c r="K6" s="22">
        <v>1</v>
      </c>
      <c r="L6" s="22" t="s">
        <v>1582</v>
      </c>
      <c r="M6" s="46" t="s">
        <v>1586</v>
      </c>
    </row>
    <row r="7" spans="1:13">
      <c r="A7" s="22" t="s">
        <v>245</v>
      </c>
      <c r="B7" s="22" t="s">
        <v>1587</v>
      </c>
      <c r="C7" s="42" t="s">
        <v>1578</v>
      </c>
      <c r="D7" s="22" t="s">
        <v>1584</v>
      </c>
      <c r="E7" s="22" t="s">
        <v>245</v>
      </c>
      <c r="F7" s="22" t="s">
        <v>1588</v>
      </c>
      <c r="G7" s="43"/>
      <c r="H7" s="22"/>
      <c r="I7" s="22"/>
      <c r="J7" s="42"/>
      <c r="K7" s="22"/>
      <c r="L7" s="22"/>
      <c r="M7" s="44"/>
    </row>
    <row r="8" spans="1:13">
      <c r="A8" s="22" t="s">
        <v>1589</v>
      </c>
      <c r="B8" s="22" t="s">
        <v>1590</v>
      </c>
      <c r="C8" s="42" t="s">
        <v>1578</v>
      </c>
      <c r="D8" s="22" t="s">
        <v>1584</v>
      </c>
      <c r="E8" s="22" t="s">
        <v>1589</v>
      </c>
      <c r="F8" s="22" t="s">
        <v>1591</v>
      </c>
      <c r="G8" s="43"/>
      <c r="H8" s="22" t="s">
        <v>1589</v>
      </c>
      <c r="I8" s="22" t="s">
        <v>1590</v>
      </c>
      <c r="J8" s="42" t="s">
        <v>1592</v>
      </c>
      <c r="K8" s="22" t="s">
        <v>1593</v>
      </c>
      <c r="L8" s="22" t="s">
        <v>1589</v>
      </c>
      <c r="M8" s="44" t="s">
        <v>1594</v>
      </c>
    </row>
    <row r="9" spans="1:13">
      <c r="A9" s="22" t="s">
        <v>1595</v>
      </c>
      <c r="B9" s="22" t="s">
        <v>1596</v>
      </c>
      <c r="C9" s="42" t="s">
        <v>1578</v>
      </c>
      <c r="D9" s="22" t="s">
        <v>1584</v>
      </c>
      <c r="E9" s="22" t="s">
        <v>1595</v>
      </c>
      <c r="F9" s="22" t="s">
        <v>1597</v>
      </c>
      <c r="G9" s="43"/>
      <c r="H9" s="22" t="s">
        <v>1595</v>
      </c>
      <c r="I9" s="22" t="s">
        <v>1596</v>
      </c>
      <c r="J9" s="42" t="s">
        <v>1592</v>
      </c>
      <c r="K9" s="22" t="s">
        <v>1593</v>
      </c>
      <c r="L9" s="22" t="s">
        <v>1595</v>
      </c>
      <c r="M9" s="44" t="s">
        <v>1598</v>
      </c>
    </row>
    <row r="10" spans="1:13">
      <c r="A10" s="22" t="s">
        <v>1573</v>
      </c>
      <c r="B10" s="22" t="s">
        <v>1574</v>
      </c>
      <c r="C10" s="42" t="s">
        <v>1599</v>
      </c>
      <c r="D10" s="22" t="s">
        <v>1600</v>
      </c>
      <c r="E10" s="22" t="s">
        <v>1601</v>
      </c>
      <c r="F10" s="22" t="s">
        <v>1602</v>
      </c>
      <c r="G10" s="43"/>
      <c r="H10" s="22"/>
      <c r="I10" s="22"/>
      <c r="J10" s="42"/>
      <c r="K10" s="22"/>
      <c r="L10" s="22"/>
      <c r="M10" s="22"/>
    </row>
    <row r="11" spans="1:13">
      <c r="A11" s="22" t="s">
        <v>1582</v>
      </c>
      <c r="B11" s="22" t="s">
        <v>1583</v>
      </c>
      <c r="C11" s="42" t="s">
        <v>1599</v>
      </c>
      <c r="D11" s="22" t="s">
        <v>1600</v>
      </c>
      <c r="E11" s="22" t="s">
        <v>1582</v>
      </c>
      <c r="F11" s="22" t="s">
        <v>1603</v>
      </c>
      <c r="G11" s="43"/>
      <c r="H11" s="22" t="s">
        <v>1582</v>
      </c>
      <c r="I11" s="22" t="s">
        <v>1583</v>
      </c>
      <c r="J11" s="42" t="s">
        <v>1599</v>
      </c>
      <c r="K11" s="22">
        <v>2</v>
      </c>
      <c r="L11" s="22" t="s">
        <v>1582</v>
      </c>
      <c r="M11" s="44" t="s">
        <v>1604</v>
      </c>
    </row>
    <row r="12" spans="1:13" ht="12.75" customHeight="1">
      <c r="A12" s="22" t="s">
        <v>1582</v>
      </c>
      <c r="B12" s="22" t="s">
        <v>1583</v>
      </c>
      <c r="C12" s="42" t="s">
        <v>1605</v>
      </c>
      <c r="D12" s="22">
        <v>3</v>
      </c>
      <c r="E12" s="22" t="s">
        <v>1582</v>
      </c>
      <c r="F12" s="22" t="s">
        <v>1606</v>
      </c>
      <c r="G12" s="43"/>
      <c r="H12" s="22" t="s">
        <v>1582</v>
      </c>
      <c r="I12" s="22" t="s">
        <v>1583</v>
      </c>
      <c r="J12" s="42" t="s">
        <v>1605</v>
      </c>
      <c r="K12" s="22">
        <v>3</v>
      </c>
      <c r="L12" s="22" t="s">
        <v>1582</v>
      </c>
      <c r="M12" s="44" t="s">
        <v>1606</v>
      </c>
    </row>
    <row r="13" spans="1:13">
      <c r="A13" s="22" t="s">
        <v>1573</v>
      </c>
      <c r="B13" s="22" t="s">
        <v>1574</v>
      </c>
      <c r="C13" s="42" t="s">
        <v>1607</v>
      </c>
      <c r="D13" s="22" t="s">
        <v>1608</v>
      </c>
      <c r="E13" s="22" t="s">
        <v>1609</v>
      </c>
      <c r="F13" s="22" t="s">
        <v>1610</v>
      </c>
      <c r="G13" s="43"/>
      <c r="H13" s="22"/>
      <c r="I13" s="22"/>
      <c r="J13" s="42"/>
      <c r="K13" s="22"/>
      <c r="L13" s="22"/>
      <c r="M13" s="22"/>
    </row>
    <row r="14" spans="1:13">
      <c r="A14" s="22" t="s">
        <v>1582</v>
      </c>
      <c r="B14" s="22" t="s">
        <v>1583</v>
      </c>
      <c r="C14" s="42" t="s">
        <v>1607</v>
      </c>
      <c r="D14" s="22" t="s">
        <v>1608</v>
      </c>
      <c r="E14" s="22" t="s">
        <v>1582</v>
      </c>
      <c r="F14" s="22" t="s">
        <v>1611</v>
      </c>
      <c r="G14" s="43"/>
      <c r="H14" s="22" t="s">
        <v>1582</v>
      </c>
      <c r="I14" s="22" t="s">
        <v>1583</v>
      </c>
      <c r="J14" s="42" t="s">
        <v>1607</v>
      </c>
      <c r="K14" s="22">
        <v>8</v>
      </c>
      <c r="L14" s="22" t="s">
        <v>1582</v>
      </c>
      <c r="M14" s="44" t="s">
        <v>1612</v>
      </c>
    </row>
    <row r="15" spans="1:13">
      <c r="A15" s="22" t="s">
        <v>1573</v>
      </c>
      <c r="B15" s="22" t="s">
        <v>1574</v>
      </c>
      <c r="C15" s="42" t="s">
        <v>1613</v>
      </c>
      <c r="D15" s="22" t="s">
        <v>1614</v>
      </c>
      <c r="E15" s="22" t="s">
        <v>1615</v>
      </c>
      <c r="F15" s="22" t="s">
        <v>1616</v>
      </c>
      <c r="G15" s="43"/>
      <c r="H15" s="22"/>
      <c r="I15" s="22"/>
      <c r="J15" s="42"/>
      <c r="K15" s="22"/>
      <c r="L15" s="22"/>
      <c r="M15" s="22"/>
    </row>
    <row r="16" spans="1:13">
      <c r="A16" s="22" t="s">
        <v>1617</v>
      </c>
      <c r="B16" s="22" t="s">
        <v>1583</v>
      </c>
      <c r="C16" s="42" t="s">
        <v>1613</v>
      </c>
      <c r="D16" s="22" t="s">
        <v>1614</v>
      </c>
      <c r="E16" s="22" t="s">
        <v>1582</v>
      </c>
      <c r="F16" s="22" t="s">
        <v>1618</v>
      </c>
      <c r="G16" s="43"/>
      <c r="H16" s="22" t="s">
        <v>1582</v>
      </c>
      <c r="I16" s="22" t="s">
        <v>1583</v>
      </c>
      <c r="J16" s="42" t="s">
        <v>1613</v>
      </c>
      <c r="K16" s="22">
        <v>9</v>
      </c>
      <c r="L16" s="22" t="s">
        <v>1582</v>
      </c>
      <c r="M16" s="44" t="s">
        <v>1619</v>
      </c>
    </row>
    <row r="17" spans="1:13">
      <c r="A17" s="22" t="s">
        <v>1573</v>
      </c>
      <c r="B17" s="22" t="s">
        <v>1620</v>
      </c>
      <c r="C17" s="42" t="s">
        <v>397</v>
      </c>
      <c r="D17" s="22" t="s">
        <v>1621</v>
      </c>
      <c r="E17" s="22" t="s">
        <v>1622</v>
      </c>
      <c r="F17" s="22" t="s">
        <v>1623</v>
      </c>
      <c r="G17" s="43"/>
      <c r="H17" s="22"/>
      <c r="I17" s="22"/>
      <c r="J17" s="42"/>
      <c r="K17" s="22"/>
      <c r="L17" s="22"/>
      <c r="M17" s="22"/>
    </row>
    <row r="18" spans="1:13">
      <c r="A18" s="22" t="s">
        <v>397</v>
      </c>
      <c r="B18" s="22" t="s">
        <v>1583</v>
      </c>
      <c r="C18" s="42" t="s">
        <v>397</v>
      </c>
      <c r="D18" s="22" t="s">
        <v>1621</v>
      </c>
      <c r="E18" s="22" t="s">
        <v>397</v>
      </c>
      <c r="F18" s="22" t="s">
        <v>1624</v>
      </c>
      <c r="G18" s="43"/>
      <c r="H18" s="22"/>
      <c r="I18" s="22"/>
      <c r="J18" s="42"/>
      <c r="K18" s="22"/>
      <c r="L18" s="22"/>
      <c r="M18" s="22"/>
    </row>
    <row r="19" spans="1:13">
      <c r="A19" s="22" t="s">
        <v>1573</v>
      </c>
      <c r="B19" s="22" t="s">
        <v>1574</v>
      </c>
      <c r="C19" s="48" t="s">
        <v>268</v>
      </c>
      <c r="D19" s="47" t="s">
        <v>1625</v>
      </c>
      <c r="E19" s="22" t="s">
        <v>1626</v>
      </c>
      <c r="F19" s="22" t="s">
        <v>1627</v>
      </c>
      <c r="G19" s="43"/>
      <c r="H19" s="22"/>
      <c r="I19" s="22"/>
      <c r="J19" s="42"/>
      <c r="K19" s="22"/>
      <c r="L19" s="22"/>
      <c r="M19" s="22"/>
    </row>
    <row r="20" spans="1:13">
      <c r="A20" s="47" t="s">
        <v>1628</v>
      </c>
      <c r="B20" s="47" t="s">
        <v>1583</v>
      </c>
      <c r="C20" s="48" t="s">
        <v>268</v>
      </c>
      <c r="D20" s="47" t="s">
        <v>1625</v>
      </c>
      <c r="E20" s="47" t="s">
        <v>1628</v>
      </c>
      <c r="F20" s="22" t="s">
        <v>1629</v>
      </c>
      <c r="G20" s="43"/>
      <c r="H20" s="47" t="s">
        <v>1628</v>
      </c>
      <c r="I20" s="47" t="s">
        <v>1583</v>
      </c>
      <c r="J20" s="48" t="s">
        <v>1630</v>
      </c>
      <c r="K20" s="47">
        <v>4</v>
      </c>
      <c r="L20" s="47" t="s">
        <v>1628</v>
      </c>
      <c r="M20" s="44" t="s">
        <v>1631</v>
      </c>
    </row>
    <row r="21" spans="1:13">
      <c r="A21" s="22" t="s">
        <v>1632</v>
      </c>
      <c r="B21" s="47" t="s">
        <v>1633</v>
      </c>
      <c r="C21" s="48" t="s">
        <v>268</v>
      </c>
      <c r="D21" s="47" t="s">
        <v>1625</v>
      </c>
      <c r="E21" s="22" t="s">
        <v>1632</v>
      </c>
      <c r="F21" s="22" t="s">
        <v>1634</v>
      </c>
      <c r="G21" s="43"/>
      <c r="H21" s="22" t="s">
        <v>1632</v>
      </c>
      <c r="I21" s="22" t="s">
        <v>1587</v>
      </c>
      <c r="J21" s="42" t="s">
        <v>1630</v>
      </c>
      <c r="K21" s="22">
        <v>4</v>
      </c>
      <c r="L21" s="22" t="s">
        <v>1632</v>
      </c>
      <c r="M21" s="44" t="s">
        <v>1635</v>
      </c>
    </row>
    <row r="22" spans="1:13">
      <c r="A22" s="22" t="s">
        <v>1636</v>
      </c>
      <c r="B22" s="47" t="s">
        <v>1637</v>
      </c>
      <c r="C22" s="48" t="s">
        <v>268</v>
      </c>
      <c r="D22" s="47" t="s">
        <v>1625</v>
      </c>
      <c r="E22" s="22" t="s">
        <v>1636</v>
      </c>
      <c r="F22" s="22" t="s">
        <v>1638</v>
      </c>
      <c r="G22" s="43"/>
      <c r="H22" s="22" t="s">
        <v>1636</v>
      </c>
      <c r="I22" s="22" t="s">
        <v>1590</v>
      </c>
      <c r="J22" s="42" t="s">
        <v>1630</v>
      </c>
      <c r="K22" s="22">
        <v>4</v>
      </c>
      <c r="L22" s="22" t="s">
        <v>1636</v>
      </c>
      <c r="M22" s="44" t="s">
        <v>1639</v>
      </c>
    </row>
    <row r="23" spans="1:13">
      <c r="A23" s="22" t="s">
        <v>1640</v>
      </c>
      <c r="B23" s="47" t="s">
        <v>1641</v>
      </c>
      <c r="C23" s="48" t="s">
        <v>268</v>
      </c>
      <c r="D23" s="47" t="s">
        <v>1625</v>
      </c>
      <c r="E23" s="22" t="s">
        <v>1640</v>
      </c>
      <c r="F23" s="22" t="s">
        <v>1642</v>
      </c>
      <c r="G23" s="43"/>
      <c r="H23" s="22" t="s">
        <v>1640</v>
      </c>
      <c r="I23" s="22" t="s">
        <v>1583</v>
      </c>
      <c r="J23" s="42" t="s">
        <v>1643</v>
      </c>
      <c r="K23" s="22">
        <v>5</v>
      </c>
      <c r="L23" s="22" t="s">
        <v>1640</v>
      </c>
      <c r="M23" s="44" t="s">
        <v>1644</v>
      </c>
    </row>
    <row r="24" spans="1:13">
      <c r="A24" s="22" t="s">
        <v>1645</v>
      </c>
      <c r="B24" s="47" t="s">
        <v>1646</v>
      </c>
      <c r="C24" s="48" t="s">
        <v>268</v>
      </c>
      <c r="D24" s="47" t="s">
        <v>1625</v>
      </c>
      <c r="E24" s="22" t="s">
        <v>1645</v>
      </c>
      <c r="F24" s="22" t="s">
        <v>1647</v>
      </c>
      <c r="G24" s="43"/>
      <c r="H24" s="22" t="s">
        <v>1645</v>
      </c>
      <c r="I24" s="22" t="s">
        <v>1587</v>
      </c>
      <c r="J24" s="42" t="s">
        <v>1643</v>
      </c>
      <c r="K24" s="22">
        <v>5</v>
      </c>
      <c r="L24" s="22" t="s">
        <v>1645</v>
      </c>
      <c r="M24" s="44" t="s">
        <v>1648</v>
      </c>
    </row>
    <row r="25" spans="1:13">
      <c r="A25" s="22" t="s">
        <v>1649</v>
      </c>
      <c r="B25" s="47" t="s">
        <v>1650</v>
      </c>
      <c r="C25" s="48" t="s">
        <v>268</v>
      </c>
      <c r="D25" s="47" t="s">
        <v>1625</v>
      </c>
      <c r="E25" s="22" t="s">
        <v>1649</v>
      </c>
      <c r="F25" s="22" t="s">
        <v>1651</v>
      </c>
      <c r="G25" s="43"/>
      <c r="H25" s="22" t="s">
        <v>1652</v>
      </c>
      <c r="I25" s="22" t="s">
        <v>1583</v>
      </c>
      <c r="J25" s="42" t="s">
        <v>1653</v>
      </c>
      <c r="K25" s="22">
        <v>6</v>
      </c>
      <c r="L25" s="22" t="s">
        <v>1652</v>
      </c>
      <c r="M25" s="44" t="s">
        <v>1654</v>
      </c>
    </row>
    <row r="26" spans="1:13">
      <c r="A26" s="49" t="s">
        <v>1655</v>
      </c>
      <c r="B26" s="51" t="s">
        <v>1656</v>
      </c>
      <c r="C26" s="52" t="s">
        <v>268</v>
      </c>
      <c r="D26" s="51" t="s">
        <v>1625</v>
      </c>
      <c r="E26" s="49" t="s">
        <v>1655</v>
      </c>
      <c r="F26" s="49" t="s">
        <v>1657</v>
      </c>
      <c r="G26" s="43"/>
      <c r="H26" s="22" t="s">
        <v>1655</v>
      </c>
      <c r="I26" s="22" t="s">
        <v>1587</v>
      </c>
      <c r="J26" s="42" t="s">
        <v>1653</v>
      </c>
      <c r="K26" s="22">
        <v>6</v>
      </c>
      <c r="L26" s="22" t="s">
        <v>1655</v>
      </c>
      <c r="M26" s="44" t="s">
        <v>1658</v>
      </c>
    </row>
    <row r="27" spans="1:13">
      <c r="A27" s="22" t="s">
        <v>1659</v>
      </c>
      <c r="B27" s="47" t="s">
        <v>1660</v>
      </c>
      <c r="C27" s="48" t="s">
        <v>268</v>
      </c>
      <c r="D27" s="47" t="s">
        <v>1625</v>
      </c>
      <c r="E27" s="22" t="s">
        <v>1659</v>
      </c>
      <c r="F27" s="22" t="s">
        <v>1661</v>
      </c>
      <c r="G27" s="43"/>
      <c r="H27" s="22" t="s">
        <v>1659</v>
      </c>
      <c r="I27" s="22" t="s">
        <v>1662</v>
      </c>
      <c r="J27" s="42" t="s">
        <v>1630</v>
      </c>
      <c r="K27" s="22">
        <v>4</v>
      </c>
      <c r="L27" s="22" t="s">
        <v>1659</v>
      </c>
      <c r="M27" s="44" t="s">
        <v>1663</v>
      </c>
    </row>
    <row r="28" spans="1:13">
      <c r="A28" s="22" t="s">
        <v>1664</v>
      </c>
      <c r="B28" s="47" t="s">
        <v>1665</v>
      </c>
      <c r="C28" s="48" t="s">
        <v>268</v>
      </c>
      <c r="D28" s="47" t="s">
        <v>1625</v>
      </c>
      <c r="E28" s="22" t="s">
        <v>1664</v>
      </c>
      <c r="F28" s="22" t="s">
        <v>1666</v>
      </c>
      <c r="G28" s="43"/>
      <c r="H28" s="22" t="s">
        <v>1664</v>
      </c>
      <c r="I28" s="22">
        <v>10</v>
      </c>
      <c r="J28" s="42" t="s">
        <v>1630</v>
      </c>
      <c r="K28" s="22">
        <v>4</v>
      </c>
      <c r="L28" s="22" t="s">
        <v>1664</v>
      </c>
      <c r="M28" s="44" t="s">
        <v>1667</v>
      </c>
    </row>
    <row r="29" spans="1:13" ht="24" customHeight="1">
      <c r="A29" s="24" t="s">
        <v>1668</v>
      </c>
      <c r="B29" s="47" t="s">
        <v>1669</v>
      </c>
      <c r="C29" s="48" t="s">
        <v>268</v>
      </c>
      <c r="D29" s="47" t="s">
        <v>1625</v>
      </c>
      <c r="E29" s="24" t="s">
        <v>1668</v>
      </c>
      <c r="F29" s="22" t="s">
        <v>1670</v>
      </c>
      <c r="G29" s="43"/>
      <c r="H29" s="24" t="s">
        <v>1671</v>
      </c>
      <c r="I29" s="22">
        <v>11</v>
      </c>
      <c r="J29" s="42" t="s">
        <v>1630</v>
      </c>
      <c r="K29" s="22">
        <v>4</v>
      </c>
      <c r="L29" s="24" t="s">
        <v>1671</v>
      </c>
      <c r="M29" s="44" t="s">
        <v>1672</v>
      </c>
    </row>
    <row r="30" spans="1:13">
      <c r="A30" s="22" t="s">
        <v>1673</v>
      </c>
      <c r="B30" s="47" t="s">
        <v>1674</v>
      </c>
      <c r="C30" s="48" t="s">
        <v>268</v>
      </c>
      <c r="D30" s="47" t="s">
        <v>1625</v>
      </c>
      <c r="E30" s="22" t="s">
        <v>1673</v>
      </c>
      <c r="F30" s="22" t="s">
        <v>1675</v>
      </c>
      <c r="G30" s="43"/>
      <c r="H30" s="22" t="s">
        <v>1673</v>
      </c>
      <c r="I30" s="22">
        <v>12</v>
      </c>
      <c r="J30" s="42" t="s">
        <v>1630</v>
      </c>
      <c r="K30" s="22">
        <v>4</v>
      </c>
      <c r="L30" s="22" t="s">
        <v>1673</v>
      </c>
      <c r="M30" s="44" t="s">
        <v>1676</v>
      </c>
    </row>
    <row r="31" spans="1:13">
      <c r="A31" s="22" t="s">
        <v>1677</v>
      </c>
      <c r="B31" s="47" t="s">
        <v>1678</v>
      </c>
      <c r="C31" s="48" t="s">
        <v>268</v>
      </c>
      <c r="D31" s="47" t="s">
        <v>1625</v>
      </c>
      <c r="E31" s="22" t="s">
        <v>1677</v>
      </c>
      <c r="F31" s="22" t="s">
        <v>1679</v>
      </c>
      <c r="G31" s="43"/>
      <c r="H31" s="22" t="s">
        <v>1677</v>
      </c>
      <c r="I31" s="22">
        <v>13</v>
      </c>
      <c r="J31" s="42" t="s">
        <v>1630</v>
      </c>
      <c r="K31" s="22">
        <v>4</v>
      </c>
      <c r="L31" s="22" t="s">
        <v>1677</v>
      </c>
      <c r="M31" s="44" t="s">
        <v>1680</v>
      </c>
    </row>
    <row r="32" spans="1:13">
      <c r="A32" s="22" t="s">
        <v>1681</v>
      </c>
      <c r="B32" s="47" t="s">
        <v>1682</v>
      </c>
      <c r="C32" s="48" t="s">
        <v>268</v>
      </c>
      <c r="D32" s="47" t="s">
        <v>1625</v>
      </c>
      <c r="E32" s="22" t="s">
        <v>1681</v>
      </c>
      <c r="F32" s="22" t="s">
        <v>1683</v>
      </c>
      <c r="G32" s="43"/>
      <c r="H32" s="22" t="s">
        <v>1681</v>
      </c>
      <c r="I32" s="22">
        <v>14</v>
      </c>
      <c r="J32" s="42" t="s">
        <v>1630</v>
      </c>
      <c r="K32" s="22">
        <v>4</v>
      </c>
      <c r="L32" s="22" t="s">
        <v>1681</v>
      </c>
      <c r="M32" s="44" t="s">
        <v>1684</v>
      </c>
    </row>
    <row r="33" spans="1:13" ht="12.75" customHeight="1">
      <c r="A33" s="22" t="s">
        <v>1685</v>
      </c>
      <c r="B33" s="22" t="s">
        <v>1596</v>
      </c>
      <c r="C33" s="42" t="s">
        <v>1630</v>
      </c>
      <c r="D33" s="22">
        <v>4</v>
      </c>
      <c r="E33" s="22" t="s">
        <v>1685</v>
      </c>
      <c r="F33" s="22" t="s">
        <v>1686</v>
      </c>
      <c r="G33" s="43"/>
      <c r="H33" s="22" t="s">
        <v>1685</v>
      </c>
      <c r="I33" s="22" t="s">
        <v>1596</v>
      </c>
      <c r="J33" s="42" t="s">
        <v>1630</v>
      </c>
      <c r="K33" s="22">
        <v>4</v>
      </c>
      <c r="L33" s="22" t="s">
        <v>1685</v>
      </c>
      <c r="M33" s="44" t="s">
        <v>1686</v>
      </c>
    </row>
    <row r="34" spans="1:13" ht="12.75" customHeight="1">
      <c r="A34" s="22" t="s">
        <v>1687</v>
      </c>
      <c r="B34" s="22" t="s">
        <v>1688</v>
      </c>
      <c r="C34" s="42" t="s">
        <v>1689</v>
      </c>
      <c r="D34" s="22">
        <v>4</v>
      </c>
      <c r="E34" s="22" t="s">
        <v>1687</v>
      </c>
      <c r="F34" s="22" t="s">
        <v>1690</v>
      </c>
      <c r="G34" s="43"/>
      <c r="H34" s="22" t="s">
        <v>1687</v>
      </c>
      <c r="I34" s="22" t="s">
        <v>1688</v>
      </c>
      <c r="J34" s="42" t="s">
        <v>1630</v>
      </c>
      <c r="K34" s="22">
        <v>4</v>
      </c>
      <c r="L34" s="22" t="s">
        <v>1687</v>
      </c>
      <c r="M34" s="44" t="s">
        <v>1690</v>
      </c>
    </row>
    <row r="35" spans="1:13" ht="12.75" customHeight="1">
      <c r="A35" s="22" t="s">
        <v>1691</v>
      </c>
      <c r="B35" s="22">
        <v>12</v>
      </c>
      <c r="C35" s="42" t="s">
        <v>1653</v>
      </c>
      <c r="D35" s="22">
        <v>6</v>
      </c>
      <c r="E35" s="22" t="s">
        <v>1691</v>
      </c>
      <c r="F35" s="22" t="s">
        <v>1692</v>
      </c>
      <c r="G35" s="43"/>
      <c r="H35" s="22" t="s">
        <v>1691</v>
      </c>
      <c r="I35" s="22">
        <v>12</v>
      </c>
      <c r="J35" s="42" t="s">
        <v>1653</v>
      </c>
      <c r="K35" s="22">
        <v>6</v>
      </c>
      <c r="L35" s="22" t="s">
        <v>1691</v>
      </c>
      <c r="M35" s="44" t="s">
        <v>1692</v>
      </c>
    </row>
    <row r="36" spans="1:13" ht="36" customHeight="1">
      <c r="A36" s="24" t="s">
        <v>1693</v>
      </c>
      <c r="B36" s="22">
        <v>15</v>
      </c>
      <c r="C36" s="42" t="s">
        <v>1689</v>
      </c>
      <c r="D36" s="22">
        <v>4</v>
      </c>
      <c r="E36" s="22" t="s">
        <v>1694</v>
      </c>
      <c r="F36" s="22" t="s">
        <v>1695</v>
      </c>
      <c r="G36" s="43"/>
      <c r="H36" s="24" t="s">
        <v>1693</v>
      </c>
      <c r="I36" s="22">
        <v>15</v>
      </c>
      <c r="J36" s="42" t="s">
        <v>1630</v>
      </c>
      <c r="K36" s="22">
        <v>4</v>
      </c>
      <c r="L36" s="22" t="s">
        <v>1694</v>
      </c>
      <c r="M36" s="44" t="s">
        <v>1695</v>
      </c>
    </row>
    <row r="37" spans="1:13">
      <c r="A37" s="22" t="s">
        <v>1696</v>
      </c>
      <c r="B37" s="47" t="s">
        <v>1697</v>
      </c>
      <c r="C37" s="48" t="s">
        <v>268</v>
      </c>
      <c r="D37" s="47" t="s">
        <v>1625</v>
      </c>
      <c r="E37" s="22" t="s">
        <v>1696</v>
      </c>
      <c r="F37" s="22" t="s">
        <v>1698</v>
      </c>
      <c r="G37" s="43"/>
      <c r="H37" s="22" t="s">
        <v>1696</v>
      </c>
      <c r="I37" s="22">
        <v>16</v>
      </c>
      <c r="J37" s="42" t="s">
        <v>1630</v>
      </c>
      <c r="K37" s="22">
        <v>4</v>
      </c>
      <c r="L37" s="22" t="s">
        <v>1696</v>
      </c>
      <c r="M37" s="44" t="s">
        <v>1699</v>
      </c>
    </row>
    <row r="38" spans="1:13">
      <c r="A38" s="22" t="s">
        <v>1700</v>
      </c>
      <c r="B38" s="47" t="s">
        <v>1701</v>
      </c>
      <c r="C38" s="48" t="s">
        <v>268</v>
      </c>
      <c r="D38" s="47" t="s">
        <v>1625</v>
      </c>
      <c r="E38" s="22" t="s">
        <v>1700</v>
      </c>
      <c r="F38" s="22" t="s">
        <v>1702</v>
      </c>
      <c r="G38" s="43"/>
      <c r="H38" s="22" t="s">
        <v>1700</v>
      </c>
      <c r="I38" s="22">
        <v>17</v>
      </c>
      <c r="J38" s="42" t="s">
        <v>1630</v>
      </c>
      <c r="K38" s="22">
        <v>4</v>
      </c>
      <c r="L38" s="22" t="s">
        <v>1700</v>
      </c>
      <c r="M38" s="44" t="s">
        <v>1703</v>
      </c>
    </row>
    <row r="39" spans="1:13">
      <c r="A39" s="22" t="s">
        <v>1704</v>
      </c>
      <c r="B39" s="47" t="s">
        <v>1705</v>
      </c>
      <c r="C39" s="48" t="s">
        <v>268</v>
      </c>
      <c r="D39" s="47" t="s">
        <v>1625</v>
      </c>
      <c r="E39" s="22" t="s">
        <v>1706</v>
      </c>
      <c r="F39" s="22" t="s">
        <v>1707</v>
      </c>
      <c r="G39" s="43"/>
      <c r="H39" s="22" t="s">
        <v>1704</v>
      </c>
      <c r="I39" s="22">
        <v>18</v>
      </c>
      <c r="J39" s="42" t="s">
        <v>1630</v>
      </c>
      <c r="K39" s="22">
        <v>4</v>
      </c>
      <c r="L39" s="22" t="s">
        <v>1706</v>
      </c>
      <c r="M39" s="44" t="s">
        <v>1708</v>
      </c>
    </row>
    <row r="40" spans="1:13">
      <c r="A40" s="22" t="s">
        <v>1573</v>
      </c>
      <c r="B40" s="22" t="s">
        <v>1574</v>
      </c>
      <c r="C40" s="42" t="s">
        <v>1709</v>
      </c>
      <c r="D40" s="22" t="s">
        <v>1710</v>
      </c>
      <c r="E40" s="22" t="s">
        <v>1711</v>
      </c>
      <c r="F40" s="22" t="s">
        <v>1712</v>
      </c>
      <c r="G40" s="43"/>
      <c r="H40" s="22"/>
      <c r="I40" s="22"/>
      <c r="J40" s="42"/>
      <c r="K40" s="22"/>
      <c r="L40" s="22"/>
      <c r="M40" s="22"/>
    </row>
    <row r="41" spans="1:13">
      <c r="A41" s="22" t="s">
        <v>370</v>
      </c>
      <c r="B41" s="22" t="s">
        <v>1583</v>
      </c>
      <c r="C41" s="42" t="s">
        <v>1709</v>
      </c>
      <c r="D41" s="22" t="s">
        <v>1710</v>
      </c>
      <c r="E41" s="22" t="s">
        <v>1713</v>
      </c>
      <c r="F41" s="22" t="s">
        <v>1714</v>
      </c>
      <c r="G41" s="43"/>
      <c r="H41" s="22" t="s">
        <v>1713</v>
      </c>
      <c r="I41" s="22" t="s">
        <v>1583</v>
      </c>
      <c r="J41" s="42" t="s">
        <v>1715</v>
      </c>
      <c r="K41" s="22">
        <v>7</v>
      </c>
      <c r="L41" s="22" t="s">
        <v>1713</v>
      </c>
      <c r="M41" s="44" t="s">
        <v>1716</v>
      </c>
    </row>
    <row r="42" spans="1:13">
      <c r="A42" s="49" t="s">
        <v>1717</v>
      </c>
      <c r="B42" s="49" t="s">
        <v>1587</v>
      </c>
      <c r="C42" s="50" t="s">
        <v>1715</v>
      </c>
      <c r="D42" s="49">
        <v>7</v>
      </c>
      <c r="E42" s="49" t="s">
        <v>1718</v>
      </c>
      <c r="F42" s="22" t="s">
        <v>1719</v>
      </c>
      <c r="G42" s="43"/>
      <c r="H42" s="49" t="s">
        <v>1717</v>
      </c>
      <c r="I42" s="49" t="s">
        <v>1587</v>
      </c>
      <c r="J42" s="50" t="s">
        <v>1715</v>
      </c>
      <c r="K42" s="49">
        <v>7</v>
      </c>
      <c r="L42" s="49" t="s">
        <v>1718</v>
      </c>
      <c r="M42" s="44" t="s">
        <v>1719</v>
      </c>
    </row>
    <row r="43" spans="1:13">
      <c r="A43" s="22" t="s">
        <v>1573</v>
      </c>
      <c r="B43" s="22" t="s">
        <v>1574</v>
      </c>
      <c r="C43" s="42" t="s">
        <v>1720</v>
      </c>
      <c r="D43" s="22" t="s">
        <v>1721</v>
      </c>
      <c r="E43" s="22" t="s">
        <v>1722</v>
      </c>
      <c r="F43" s="22" t="s">
        <v>1723</v>
      </c>
      <c r="G43" s="43"/>
      <c r="H43" s="22"/>
      <c r="I43" s="22"/>
      <c r="J43" s="42"/>
      <c r="K43" s="22"/>
      <c r="L43" s="22"/>
      <c r="M43" s="22"/>
    </row>
    <row r="44" spans="1:13">
      <c r="A44" s="22" t="s">
        <v>370</v>
      </c>
      <c r="B44" s="22" t="s">
        <v>1583</v>
      </c>
      <c r="C44" s="42" t="s">
        <v>1720</v>
      </c>
      <c r="D44" s="22" t="s">
        <v>1721</v>
      </c>
      <c r="E44" s="22" t="s">
        <v>1724</v>
      </c>
      <c r="F44" s="22" t="s">
        <v>1725</v>
      </c>
      <c r="G44" s="43"/>
      <c r="H44" s="22" t="s">
        <v>1724</v>
      </c>
      <c r="I44" s="22" t="s">
        <v>1590</v>
      </c>
      <c r="J44" s="42" t="s">
        <v>1715</v>
      </c>
      <c r="K44" s="22">
        <v>7</v>
      </c>
      <c r="L44" s="22" t="s">
        <v>1724</v>
      </c>
      <c r="M44" s="44" t="s">
        <v>1726</v>
      </c>
    </row>
    <row r="45" spans="1:13">
      <c r="A45" s="49" t="s">
        <v>1727</v>
      </c>
      <c r="B45" s="49" t="s">
        <v>1587</v>
      </c>
      <c r="C45" s="50" t="s">
        <v>356</v>
      </c>
      <c r="D45" s="49" t="s">
        <v>1728</v>
      </c>
      <c r="E45" s="49" t="s">
        <v>1727</v>
      </c>
      <c r="F45" s="49" t="s">
        <v>1729</v>
      </c>
      <c r="G45" s="43"/>
      <c r="H45" s="22" t="s">
        <v>1727</v>
      </c>
      <c r="I45" s="22" t="s">
        <v>1596</v>
      </c>
      <c r="J45" s="42" t="s">
        <v>1715</v>
      </c>
      <c r="K45" s="22">
        <v>7</v>
      </c>
      <c r="L45" s="22" t="s">
        <v>1727</v>
      </c>
      <c r="M45" s="44" t="s">
        <v>1730</v>
      </c>
    </row>
    <row r="46" spans="1:13">
      <c r="A46" s="22" t="s">
        <v>1573</v>
      </c>
      <c r="B46" s="22" t="s">
        <v>1574</v>
      </c>
      <c r="C46" s="42" t="s">
        <v>1731</v>
      </c>
      <c r="D46" s="22" t="s">
        <v>1732</v>
      </c>
      <c r="E46" s="22" t="s">
        <v>1733</v>
      </c>
      <c r="F46" s="22" t="s">
        <v>1734</v>
      </c>
      <c r="G46" s="43"/>
      <c r="H46" s="22"/>
      <c r="I46" s="22"/>
      <c r="J46" s="42"/>
      <c r="K46" s="22"/>
      <c r="L46" s="22"/>
      <c r="M46" s="22"/>
    </row>
    <row r="47" spans="1:13">
      <c r="A47" s="22" t="s">
        <v>1735</v>
      </c>
      <c r="B47" s="22" t="s">
        <v>1583</v>
      </c>
      <c r="C47" s="42" t="s">
        <v>1731</v>
      </c>
      <c r="D47" s="22" t="s">
        <v>1732</v>
      </c>
      <c r="E47" s="22" t="s">
        <v>1735</v>
      </c>
      <c r="F47" s="22" t="s">
        <v>1736</v>
      </c>
      <c r="G47" s="43"/>
      <c r="H47" s="22" t="s">
        <v>1735</v>
      </c>
      <c r="I47" s="22" t="s">
        <v>1688</v>
      </c>
      <c r="J47" s="42" t="s">
        <v>1715</v>
      </c>
      <c r="K47" s="22">
        <v>7</v>
      </c>
      <c r="L47" s="22" t="s">
        <v>1735</v>
      </c>
      <c r="M47" s="44" t="s">
        <v>1737</v>
      </c>
    </row>
    <row r="48" spans="1:13">
      <c r="A48" s="22" t="s">
        <v>1573</v>
      </c>
      <c r="B48" s="22" t="s">
        <v>1574</v>
      </c>
      <c r="C48" s="42" t="s">
        <v>356</v>
      </c>
      <c r="D48" s="22" t="s">
        <v>1728</v>
      </c>
      <c r="E48" s="22" t="s">
        <v>1738</v>
      </c>
      <c r="F48" s="22" t="s">
        <v>1739</v>
      </c>
      <c r="G48" s="43"/>
      <c r="H48" s="22"/>
      <c r="I48" s="22"/>
      <c r="J48" s="42"/>
      <c r="K48" s="22"/>
      <c r="L48" s="22"/>
      <c r="M48" s="22"/>
    </row>
    <row r="49" spans="1:13">
      <c r="A49" s="22" t="s">
        <v>1740</v>
      </c>
      <c r="B49" s="22" t="s">
        <v>1583</v>
      </c>
      <c r="C49" s="42" t="s">
        <v>356</v>
      </c>
      <c r="D49" s="22" t="s">
        <v>1728</v>
      </c>
      <c r="E49" s="22" t="s">
        <v>1740</v>
      </c>
      <c r="F49" s="22" t="s">
        <v>1741</v>
      </c>
      <c r="G49" s="43"/>
      <c r="H49" s="22" t="s">
        <v>1740</v>
      </c>
      <c r="I49" s="22" t="s">
        <v>1742</v>
      </c>
      <c r="J49" s="42" t="s">
        <v>1715</v>
      </c>
      <c r="K49" s="22">
        <v>7</v>
      </c>
      <c r="L49" s="22" t="s">
        <v>1740</v>
      </c>
      <c r="M49" s="44" t="s">
        <v>1743</v>
      </c>
    </row>
    <row r="50" spans="1:13" ht="12.75" customHeight="1">
      <c r="A50" s="22" t="s">
        <v>1744</v>
      </c>
      <c r="B50" s="22" t="s">
        <v>1745</v>
      </c>
      <c r="C50" s="42" t="s">
        <v>1715</v>
      </c>
      <c r="D50" s="22">
        <v>7</v>
      </c>
      <c r="E50" s="22" t="s">
        <v>1744</v>
      </c>
      <c r="F50" s="22" t="s">
        <v>1746</v>
      </c>
      <c r="G50" s="43"/>
      <c r="H50" s="22" t="s">
        <v>1744</v>
      </c>
      <c r="I50" s="22" t="s">
        <v>1745</v>
      </c>
      <c r="J50" s="42" t="s">
        <v>1715</v>
      </c>
      <c r="K50" s="22">
        <v>7</v>
      </c>
      <c r="L50" s="22" t="s">
        <v>1744</v>
      </c>
      <c r="M50" s="44" t="s">
        <v>1746</v>
      </c>
    </row>
    <row r="51" spans="1:13">
      <c r="A51" s="22" t="s">
        <v>1747</v>
      </c>
      <c r="B51" s="22">
        <v>90</v>
      </c>
      <c r="C51" s="42" t="s">
        <v>1747</v>
      </c>
      <c r="D51" s="22">
        <v>9</v>
      </c>
      <c r="E51" s="22" t="s">
        <v>1747</v>
      </c>
      <c r="F51" s="22" t="s">
        <v>1748</v>
      </c>
      <c r="G51" s="43"/>
      <c r="H51" s="22" t="s">
        <v>1747</v>
      </c>
      <c r="I51" s="22">
        <v>90</v>
      </c>
      <c r="J51" s="42" t="s">
        <v>1747</v>
      </c>
      <c r="K51" s="22">
        <v>9</v>
      </c>
      <c r="L51" s="22" t="s">
        <v>1747</v>
      </c>
      <c r="M51" s="22" t="s">
        <v>1748</v>
      </c>
    </row>
  </sheetData>
  <mergeCells count="2">
    <mergeCell ref="A2:F2"/>
    <mergeCell ref="H2:M2"/>
  </mergeCells>
  <phoneticPr fontId="21" type="noConversion"/>
  <conditionalFormatting sqref="M10">
    <cfRule type="duplicateValues" dxfId="21" priority="20" stopIfTrue="1"/>
  </conditionalFormatting>
  <conditionalFormatting sqref="F10">
    <cfRule type="duplicateValues" dxfId="20" priority="19" stopIfTrue="1"/>
  </conditionalFormatting>
  <conditionalFormatting sqref="M13">
    <cfRule type="duplicateValues" dxfId="19" priority="18" stopIfTrue="1"/>
  </conditionalFormatting>
  <conditionalFormatting sqref="F13">
    <cfRule type="duplicateValues" dxfId="18" priority="17" stopIfTrue="1"/>
  </conditionalFormatting>
  <conditionalFormatting sqref="M15">
    <cfRule type="duplicateValues" dxfId="17" priority="16" stopIfTrue="1"/>
  </conditionalFormatting>
  <conditionalFormatting sqref="F15">
    <cfRule type="duplicateValues" dxfId="16" priority="15" stopIfTrue="1"/>
  </conditionalFormatting>
  <conditionalFormatting sqref="M17">
    <cfRule type="duplicateValues" dxfId="15" priority="14" stopIfTrue="1"/>
  </conditionalFormatting>
  <conditionalFormatting sqref="F17">
    <cfRule type="duplicateValues" dxfId="14" priority="13" stopIfTrue="1"/>
  </conditionalFormatting>
  <conditionalFormatting sqref="M18">
    <cfRule type="duplicateValues" dxfId="13" priority="12" stopIfTrue="1"/>
  </conditionalFormatting>
  <conditionalFormatting sqref="F18">
    <cfRule type="duplicateValues" dxfId="12" priority="11" stopIfTrue="1"/>
  </conditionalFormatting>
  <conditionalFormatting sqref="M20:M39 M2:M9 M11:M12 M14 M16 M41:M42 M44:M45 M47 M49:M51">
    <cfRule type="duplicateValues" dxfId="11" priority="21" stopIfTrue="1"/>
  </conditionalFormatting>
  <conditionalFormatting sqref="F20:F39 F2:F9 F11:F12 F14 F16 F41:F42 F44:F45 F47 F49:F65537">
    <cfRule type="duplicateValues" dxfId="10" priority="22" stopIfTrue="1"/>
  </conditionalFormatting>
  <conditionalFormatting sqref="M19">
    <cfRule type="duplicateValues" dxfId="9" priority="10" stopIfTrue="1"/>
  </conditionalFormatting>
  <conditionalFormatting sqref="F19">
    <cfRule type="duplicateValues" dxfId="8" priority="9" stopIfTrue="1"/>
  </conditionalFormatting>
  <conditionalFormatting sqref="M40">
    <cfRule type="duplicateValues" dxfId="7" priority="8" stopIfTrue="1"/>
  </conditionalFormatting>
  <conditionalFormatting sqref="F40">
    <cfRule type="duplicateValues" dxfId="6" priority="7" stopIfTrue="1"/>
  </conditionalFormatting>
  <conditionalFormatting sqref="M43">
    <cfRule type="duplicateValues" dxfId="5" priority="6" stopIfTrue="1"/>
  </conditionalFormatting>
  <conditionalFormatting sqref="F43">
    <cfRule type="duplicateValues" dxfId="4" priority="5" stopIfTrue="1"/>
  </conditionalFormatting>
  <conditionalFormatting sqref="M46">
    <cfRule type="duplicateValues" dxfId="3" priority="4" stopIfTrue="1"/>
  </conditionalFormatting>
  <conditionalFormatting sqref="F46">
    <cfRule type="duplicateValues" dxfId="2" priority="3" stopIfTrue="1"/>
  </conditionalFormatting>
  <conditionalFormatting sqref="M48">
    <cfRule type="duplicateValues" dxfId="1" priority="2" stopIfTrue="1"/>
  </conditionalFormatting>
  <conditionalFormatting sqref="F48">
    <cfRule type="duplicateValues" dxfId="0" priority="1" stopIfTrue="1"/>
  </conditionalFormatting>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e729a085-5cb7-4815-875f-5f07bdd52a85" xsi:nil="true"/>
    <lcf76f155ced4ddcb4097134ff3c332f xmlns="c22d8ade-73de-402e-84f6-08aa8f7013fe">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문서" ma:contentTypeID="0x010100235698B6BB1A224FB7B03603477446CA" ma:contentTypeVersion="15" ma:contentTypeDescription="새 문서를 만듭니다." ma:contentTypeScope="" ma:versionID="41cab7a84f8ec456c84d3448b536dd3b">
  <xsd:schema xmlns:xsd="http://www.w3.org/2001/XMLSchema" xmlns:xs="http://www.w3.org/2001/XMLSchema" xmlns:p="http://schemas.microsoft.com/office/2006/metadata/properties" xmlns:ns2="c22d8ade-73de-402e-84f6-08aa8f7013fe" xmlns:ns3="e729a085-5cb7-4815-875f-5f07bdd52a85" targetNamespace="http://schemas.microsoft.com/office/2006/metadata/properties" ma:root="true" ma:fieldsID="bdfd5159cf1e6e83d30a2caef8ecc3b3" ns2:_="" ns3:_="">
    <xsd:import namespace="c22d8ade-73de-402e-84f6-08aa8f7013fe"/>
    <xsd:import namespace="e729a085-5cb7-4815-875f-5f07bdd52a85"/>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DateTaken"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22d8ade-73de-402e-84f6-08aa8f7013f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lcf76f155ced4ddcb4097134ff3c332f" ma:index="17" nillable="true" ma:taxonomy="true" ma:internalName="lcf76f155ced4ddcb4097134ff3c332f" ma:taxonomyFieldName="MediaServiceImageTags" ma:displayName="이미지 태그" ma:readOnly="false" ma:fieldId="{5cf76f15-5ced-4ddc-b409-7134ff3c332f}" ma:taxonomyMulti="true" ma:sspId="f4e2f548-455d-435a-be74-9db44d02006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729a085-5cb7-4815-875f-5f07bdd52a85" elementFormDefault="qualified">
    <xsd:import namespace="http://schemas.microsoft.com/office/2006/documentManagement/types"/>
    <xsd:import namespace="http://schemas.microsoft.com/office/infopath/2007/PartnerControls"/>
    <xsd:element name="SharedWithUsers" ma:index="14" nillable="true" ma:displayName="공유 대상"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세부 정보 공유" ma:internalName="SharedWithDetails" ma:readOnly="true">
      <xsd:simpleType>
        <xsd:restriction base="dms:Note">
          <xsd:maxLength value="255"/>
        </xsd:restriction>
      </xsd:simpleType>
    </xsd:element>
    <xsd:element name="TaxCatchAll" ma:index="18" nillable="true" ma:displayName="Taxonomy Catch All Column" ma:hidden="true" ma:list="{ebe1a5fc-ccc0-4009-a57a-cf0116ac9f97}" ma:internalName="TaxCatchAll" ma:showField="CatchAllData" ma:web="e729a085-5cb7-4815-875f-5f07bdd52a8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콘텐츠 형식"/>
        <xsd:element ref="dc:title" minOccurs="0" maxOccurs="1" ma:index="4" ma:displayName="제목"/>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423C64F-19E1-42BB-AF8A-5185447F8482}"/>
</file>

<file path=customXml/itemProps2.xml><?xml version="1.0" encoding="utf-8"?>
<ds:datastoreItem xmlns:ds="http://schemas.openxmlformats.org/officeDocument/2006/customXml" ds:itemID="{197CE39D-685A-4B5B-968F-8700BF59A776}"/>
</file>

<file path=customXml/itemProps3.xml><?xml version="1.0" encoding="utf-8"?>
<ds:datastoreItem xmlns:ds="http://schemas.openxmlformats.org/officeDocument/2006/customXml" ds:itemID="{C9FE118A-A9E6-47C3-962E-A51A671B447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Hongjoon Jun</cp:lastModifiedBy>
  <cp:revision>25</cp:revision>
  <dcterms:created xsi:type="dcterms:W3CDTF">2014-03-04T23:54:31Z</dcterms:created>
  <dcterms:modified xsi:type="dcterms:W3CDTF">2026-01-09T04:10:44Z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0x010100235698B6BB1A224FB7B03603477446CA</vt:lpwstr>
  </property>
  <property fmtid="{D5CDD505-2E9C-101B-9397-08002B2CF9AE}" pid="3" name="MediaServiceImageTags">
    <vt:lpwstr/>
  </property>
</Properties>
</file>