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activeX/activeX294.xml" ContentType="application/vnd.ms-office.activeX+xml"/>
  <Override PartName="/xl/activeX/activeX294.bin" ContentType="application/vnd.ms-office.activeX"/>
  <Override PartName="/xl/activeX/activeX295.xml" ContentType="application/vnd.ms-office.activeX+xml"/>
  <Override PartName="/xl/activeX/activeX295.bin" ContentType="application/vnd.ms-office.activeX"/>
  <Override PartName="/xl/activeX/activeX296.xml" ContentType="application/vnd.ms-office.activeX+xml"/>
  <Override PartName="/xl/activeX/activeX296.bin" ContentType="application/vnd.ms-office.activeX"/>
  <Override PartName="/xl/activeX/activeX297.xml" ContentType="application/vnd.ms-office.activeX+xml"/>
  <Override PartName="/xl/activeX/activeX297.bin" ContentType="application/vnd.ms-office.activeX"/>
  <Override PartName="/xl/activeX/activeX298.xml" ContentType="application/vnd.ms-office.activeX+xml"/>
  <Override PartName="/xl/activeX/activeX298.bin" ContentType="application/vnd.ms-office.activeX"/>
  <Override PartName="/xl/activeX/activeX299.xml" ContentType="application/vnd.ms-office.activeX+xml"/>
  <Override PartName="/xl/activeX/activeX299.bin" ContentType="application/vnd.ms-office.activeX"/>
  <Override PartName="/xl/activeX/activeX300.xml" ContentType="application/vnd.ms-office.activeX+xml"/>
  <Override PartName="/xl/activeX/activeX300.bin" ContentType="application/vnd.ms-office.activeX"/>
  <Override PartName="/xl/activeX/activeX301.xml" ContentType="application/vnd.ms-office.activeX+xml"/>
  <Override PartName="/xl/activeX/activeX301.bin" ContentType="application/vnd.ms-office.activeX"/>
  <Override PartName="/xl/activeX/activeX302.xml" ContentType="application/vnd.ms-office.activeX+xml"/>
  <Override PartName="/xl/activeX/activeX302.bin" ContentType="application/vnd.ms-office.activeX"/>
  <Override PartName="/xl/activeX/activeX303.xml" ContentType="application/vnd.ms-office.activeX+xml"/>
  <Override PartName="/xl/activeX/activeX303.bin" ContentType="application/vnd.ms-office.activeX"/>
  <Override PartName="/xl/activeX/activeX304.xml" ContentType="application/vnd.ms-office.activeX+xml"/>
  <Override PartName="/xl/activeX/activeX304.bin" ContentType="application/vnd.ms-office.activeX"/>
  <Override PartName="/xl/activeX/activeX305.xml" ContentType="application/vnd.ms-office.activeX+xml"/>
  <Override PartName="/xl/activeX/activeX305.bin" ContentType="application/vnd.ms-office.activeX"/>
  <Override PartName="/xl/activeX/activeX306.xml" ContentType="application/vnd.ms-office.activeX+xml"/>
  <Override PartName="/xl/activeX/activeX306.bin" ContentType="application/vnd.ms-office.activeX"/>
  <Override PartName="/xl/activeX/activeX307.xml" ContentType="application/vnd.ms-office.activeX+xml"/>
  <Override PartName="/xl/activeX/activeX307.bin" ContentType="application/vnd.ms-office.activeX"/>
  <Override PartName="/xl/activeX/activeX308.xml" ContentType="application/vnd.ms-office.activeX+xml"/>
  <Override PartName="/xl/activeX/activeX308.bin" ContentType="application/vnd.ms-office.activeX"/>
  <Override PartName="/xl/activeX/activeX309.xml" ContentType="application/vnd.ms-office.activeX+xml"/>
  <Override PartName="/xl/activeX/activeX309.bin" ContentType="application/vnd.ms-office.activeX"/>
  <Override PartName="/xl/activeX/activeX310.xml" ContentType="application/vnd.ms-office.activeX+xml"/>
  <Override PartName="/xl/activeX/activeX310.bin" ContentType="application/vnd.ms-office.activeX"/>
  <Override PartName="/xl/activeX/activeX311.xml" ContentType="application/vnd.ms-office.activeX+xml"/>
  <Override PartName="/xl/activeX/activeX311.bin" ContentType="application/vnd.ms-office.activeX"/>
  <Override PartName="/xl/activeX/activeX312.xml" ContentType="application/vnd.ms-office.activeX+xml"/>
  <Override PartName="/xl/activeX/activeX312.bin" ContentType="application/vnd.ms-office.activeX"/>
  <Override PartName="/xl/activeX/activeX313.xml" ContentType="application/vnd.ms-office.activeX+xml"/>
  <Override PartName="/xl/activeX/activeX313.bin" ContentType="application/vnd.ms-office.activeX"/>
  <Override PartName="/xl/activeX/activeX314.xml" ContentType="application/vnd.ms-office.activeX+xml"/>
  <Override PartName="/xl/activeX/activeX314.bin" ContentType="application/vnd.ms-office.activeX"/>
  <Override PartName="/xl/activeX/activeX315.xml" ContentType="application/vnd.ms-office.activeX+xml"/>
  <Override PartName="/xl/activeX/activeX315.bin" ContentType="application/vnd.ms-office.activeX"/>
  <Override PartName="/xl/activeX/activeX316.xml" ContentType="application/vnd.ms-office.activeX+xml"/>
  <Override PartName="/xl/activeX/activeX316.bin" ContentType="application/vnd.ms-office.activeX"/>
  <Override PartName="/xl/activeX/activeX317.xml" ContentType="application/vnd.ms-office.activeX+xml"/>
  <Override PartName="/xl/activeX/activeX317.bin" ContentType="application/vnd.ms-office.activeX"/>
  <Override PartName="/xl/activeX/activeX318.xml" ContentType="application/vnd.ms-office.activeX+xml"/>
  <Override PartName="/xl/activeX/activeX318.bin" ContentType="application/vnd.ms-office.activeX"/>
  <Override PartName="/xl/activeX/activeX319.xml" ContentType="application/vnd.ms-office.activeX+xml"/>
  <Override PartName="/xl/activeX/activeX319.bin" ContentType="application/vnd.ms-office.activeX"/>
  <Override PartName="/xl/activeX/activeX320.xml" ContentType="application/vnd.ms-office.activeX+xml"/>
  <Override PartName="/xl/activeX/activeX320.bin" ContentType="application/vnd.ms-office.activeX"/>
  <Override PartName="/xl/activeX/activeX321.xml" ContentType="application/vnd.ms-office.activeX+xml"/>
  <Override PartName="/xl/activeX/activeX321.bin" ContentType="application/vnd.ms-office.activeX"/>
  <Override PartName="/xl/activeX/activeX322.xml" ContentType="application/vnd.ms-office.activeX+xml"/>
  <Override PartName="/xl/activeX/activeX322.bin" ContentType="application/vnd.ms-office.activeX"/>
  <Override PartName="/xl/activeX/activeX323.xml" ContentType="application/vnd.ms-office.activeX+xml"/>
  <Override PartName="/xl/activeX/activeX323.bin" ContentType="application/vnd.ms-office.activeX"/>
  <Override PartName="/xl/activeX/activeX324.xml" ContentType="application/vnd.ms-office.activeX+xml"/>
  <Override PartName="/xl/activeX/activeX324.bin" ContentType="application/vnd.ms-office.activeX"/>
  <Override PartName="/xl/activeX/activeX325.xml" ContentType="application/vnd.ms-office.activeX+xml"/>
  <Override PartName="/xl/activeX/activeX325.bin" ContentType="application/vnd.ms-office.activeX"/>
  <Override PartName="/xl/activeX/activeX326.xml" ContentType="application/vnd.ms-office.activeX+xml"/>
  <Override PartName="/xl/activeX/activeX326.bin" ContentType="application/vnd.ms-office.activeX"/>
  <Override PartName="/xl/activeX/activeX327.xml" ContentType="application/vnd.ms-office.activeX+xml"/>
  <Override PartName="/xl/activeX/activeX327.bin" ContentType="application/vnd.ms-office.activeX"/>
  <Override PartName="/xl/activeX/activeX328.xml" ContentType="application/vnd.ms-office.activeX+xml"/>
  <Override PartName="/xl/activeX/activeX328.bin" ContentType="application/vnd.ms-office.activeX"/>
  <Override PartName="/xl/activeX/activeX329.xml" ContentType="application/vnd.ms-office.activeX+xml"/>
  <Override PartName="/xl/activeX/activeX329.bin" ContentType="application/vnd.ms-office.activeX"/>
  <Override PartName="/xl/activeX/activeX330.xml" ContentType="application/vnd.ms-office.activeX+xml"/>
  <Override PartName="/xl/activeX/activeX330.bin" ContentType="application/vnd.ms-office.activeX"/>
  <Override PartName="/xl/activeX/activeX331.xml" ContentType="application/vnd.ms-office.activeX+xml"/>
  <Override PartName="/xl/activeX/activeX331.bin" ContentType="application/vnd.ms-office.activeX"/>
  <Override PartName="/xl/activeX/activeX332.xml" ContentType="application/vnd.ms-office.activeX+xml"/>
  <Override PartName="/xl/activeX/activeX332.bin" ContentType="application/vnd.ms-office.activeX"/>
  <Override PartName="/xl/activeX/activeX333.xml" ContentType="application/vnd.ms-office.activeX+xml"/>
  <Override PartName="/xl/activeX/activeX333.bin" ContentType="application/vnd.ms-office.activeX"/>
  <Override PartName="/xl/activeX/activeX334.xml" ContentType="application/vnd.ms-office.activeX+xml"/>
  <Override PartName="/xl/activeX/activeX334.bin" ContentType="application/vnd.ms-office.activeX"/>
  <Override PartName="/xl/activeX/activeX335.xml" ContentType="application/vnd.ms-office.activeX+xml"/>
  <Override PartName="/xl/activeX/activeX335.bin" ContentType="application/vnd.ms-office.activeX"/>
  <Override PartName="/xl/activeX/activeX336.xml" ContentType="application/vnd.ms-office.activeX+xml"/>
  <Override PartName="/xl/activeX/activeX336.bin" ContentType="application/vnd.ms-office.activeX"/>
  <Override PartName="/xl/activeX/activeX337.xml" ContentType="application/vnd.ms-office.activeX+xml"/>
  <Override PartName="/xl/activeX/activeX337.bin" ContentType="application/vnd.ms-office.activeX"/>
  <Override PartName="/xl/activeX/activeX338.xml" ContentType="application/vnd.ms-office.activeX+xml"/>
  <Override PartName="/xl/activeX/activeX338.bin" ContentType="application/vnd.ms-office.activeX"/>
  <Override PartName="/xl/activeX/activeX339.xml" ContentType="application/vnd.ms-office.activeX+xml"/>
  <Override PartName="/xl/activeX/activeX339.bin" ContentType="application/vnd.ms-office.activeX"/>
  <Override PartName="/xl/activeX/activeX340.xml" ContentType="application/vnd.ms-office.activeX+xml"/>
  <Override PartName="/xl/activeX/activeX340.bin" ContentType="application/vnd.ms-office.activeX"/>
  <Override PartName="/xl/activeX/activeX341.xml" ContentType="application/vnd.ms-office.activeX+xml"/>
  <Override PartName="/xl/activeX/activeX341.bin" ContentType="application/vnd.ms-office.activeX"/>
  <Override PartName="/xl/activeX/activeX342.xml" ContentType="application/vnd.ms-office.activeX+xml"/>
  <Override PartName="/xl/activeX/activeX342.bin" ContentType="application/vnd.ms-office.activeX"/>
  <Override PartName="/xl/activeX/activeX343.xml" ContentType="application/vnd.ms-office.activeX+xml"/>
  <Override PartName="/xl/activeX/activeX343.bin" ContentType="application/vnd.ms-office.activeX"/>
  <Override PartName="/xl/activeX/activeX344.xml" ContentType="application/vnd.ms-office.activeX+xml"/>
  <Override PartName="/xl/activeX/activeX344.bin" ContentType="application/vnd.ms-office.activeX"/>
  <Override PartName="/xl/activeX/activeX345.xml" ContentType="application/vnd.ms-office.activeX+xml"/>
  <Override PartName="/xl/activeX/activeX345.bin" ContentType="application/vnd.ms-office.activeX"/>
  <Override PartName="/xl/activeX/activeX346.xml" ContentType="application/vnd.ms-office.activeX+xml"/>
  <Override PartName="/xl/activeX/activeX346.bin" ContentType="application/vnd.ms-office.activeX"/>
  <Override PartName="/xl/activeX/activeX347.xml" ContentType="application/vnd.ms-office.activeX+xml"/>
  <Override PartName="/xl/activeX/activeX347.bin" ContentType="application/vnd.ms-office.activeX"/>
  <Override PartName="/xl/activeX/activeX348.xml" ContentType="application/vnd.ms-office.activeX+xml"/>
  <Override PartName="/xl/activeX/activeX348.bin" ContentType="application/vnd.ms-office.activeX"/>
  <Override PartName="/xl/activeX/activeX349.xml" ContentType="application/vnd.ms-office.activeX+xml"/>
  <Override PartName="/xl/activeX/activeX349.bin" ContentType="application/vnd.ms-office.activeX"/>
  <Override PartName="/xl/activeX/activeX350.xml" ContentType="application/vnd.ms-office.activeX+xml"/>
  <Override PartName="/xl/activeX/activeX350.bin" ContentType="application/vnd.ms-office.activeX"/>
  <Override PartName="/xl/activeX/activeX351.xml" ContentType="application/vnd.ms-office.activeX+xml"/>
  <Override PartName="/xl/activeX/activeX351.bin" ContentType="application/vnd.ms-office.activeX"/>
  <Override PartName="/xl/activeX/activeX352.xml" ContentType="application/vnd.ms-office.activeX+xml"/>
  <Override PartName="/xl/activeX/activeX352.bin" ContentType="application/vnd.ms-office.activeX"/>
  <Override PartName="/xl/activeX/activeX353.xml" ContentType="application/vnd.ms-office.activeX+xml"/>
  <Override PartName="/xl/activeX/activeX353.bin" ContentType="application/vnd.ms-office.activeX"/>
  <Override PartName="/xl/activeX/activeX354.xml" ContentType="application/vnd.ms-office.activeX+xml"/>
  <Override PartName="/xl/activeX/activeX354.bin" ContentType="application/vnd.ms-office.activeX"/>
  <Override PartName="/xl/activeX/activeX355.xml" ContentType="application/vnd.ms-office.activeX+xml"/>
  <Override PartName="/xl/activeX/activeX355.bin" ContentType="application/vnd.ms-office.activeX"/>
  <Override PartName="/xl/activeX/activeX356.xml" ContentType="application/vnd.ms-office.activeX+xml"/>
  <Override PartName="/xl/activeX/activeX356.bin" ContentType="application/vnd.ms-office.activeX"/>
  <Override PartName="/xl/activeX/activeX357.xml" ContentType="application/vnd.ms-office.activeX+xml"/>
  <Override PartName="/xl/activeX/activeX357.bin" ContentType="application/vnd.ms-office.activeX"/>
  <Override PartName="/xl/activeX/activeX358.xml" ContentType="application/vnd.ms-office.activeX+xml"/>
  <Override PartName="/xl/activeX/activeX358.bin" ContentType="application/vnd.ms-office.activeX"/>
  <Override PartName="/xl/activeX/activeX359.xml" ContentType="application/vnd.ms-office.activeX+xml"/>
  <Override PartName="/xl/activeX/activeX359.bin" ContentType="application/vnd.ms-office.activeX"/>
  <Override PartName="/xl/activeX/activeX360.xml" ContentType="application/vnd.ms-office.activeX+xml"/>
  <Override PartName="/xl/activeX/activeX360.bin" ContentType="application/vnd.ms-office.activeX"/>
  <Override PartName="/xl/activeX/activeX361.xml" ContentType="application/vnd.ms-office.activeX+xml"/>
  <Override PartName="/xl/activeX/activeX361.bin" ContentType="application/vnd.ms-office.activeX"/>
  <Override PartName="/xl/activeX/activeX362.xml" ContentType="application/vnd.ms-office.activeX+xml"/>
  <Override PartName="/xl/activeX/activeX362.bin" ContentType="application/vnd.ms-office.activeX"/>
  <Override PartName="/xl/activeX/activeX363.xml" ContentType="application/vnd.ms-office.activeX+xml"/>
  <Override PartName="/xl/activeX/activeX363.bin" ContentType="application/vnd.ms-office.activeX"/>
  <Override PartName="/xl/activeX/activeX364.xml" ContentType="application/vnd.ms-office.activeX+xml"/>
  <Override PartName="/xl/activeX/activeX364.bin" ContentType="application/vnd.ms-office.activeX"/>
  <Override PartName="/xl/activeX/activeX365.xml" ContentType="application/vnd.ms-office.activeX+xml"/>
  <Override PartName="/xl/activeX/activeX365.bin" ContentType="application/vnd.ms-office.activeX"/>
  <Override PartName="/xl/activeX/activeX366.xml" ContentType="application/vnd.ms-office.activeX+xml"/>
  <Override PartName="/xl/activeX/activeX366.bin" ContentType="application/vnd.ms-office.activeX"/>
  <Override PartName="/xl/activeX/activeX367.xml" ContentType="application/vnd.ms-office.activeX+xml"/>
  <Override PartName="/xl/activeX/activeX367.bin" ContentType="application/vnd.ms-office.activeX"/>
  <Override PartName="/xl/activeX/activeX368.xml" ContentType="application/vnd.ms-office.activeX+xml"/>
  <Override PartName="/xl/activeX/activeX368.bin" ContentType="application/vnd.ms-office.activeX"/>
  <Override PartName="/xl/activeX/activeX369.xml" ContentType="application/vnd.ms-office.activeX+xml"/>
  <Override PartName="/xl/activeX/activeX369.bin" ContentType="application/vnd.ms-office.activeX"/>
  <Override PartName="/xl/activeX/activeX370.xml" ContentType="application/vnd.ms-office.activeX+xml"/>
  <Override PartName="/xl/activeX/activeX370.bin" ContentType="application/vnd.ms-office.activeX"/>
  <Override PartName="/xl/activeX/activeX371.xml" ContentType="application/vnd.ms-office.activeX+xml"/>
  <Override PartName="/xl/activeX/activeX371.bin" ContentType="application/vnd.ms-office.activeX"/>
  <Override PartName="/xl/activeX/activeX372.xml" ContentType="application/vnd.ms-office.activeX+xml"/>
  <Override PartName="/xl/activeX/activeX372.bin" ContentType="application/vnd.ms-office.activeX"/>
  <Override PartName="/xl/activeX/activeX373.xml" ContentType="application/vnd.ms-office.activeX+xml"/>
  <Override PartName="/xl/activeX/activeX373.bin" ContentType="application/vnd.ms-office.activeX"/>
  <Override PartName="/xl/activeX/activeX374.xml" ContentType="application/vnd.ms-office.activeX+xml"/>
  <Override PartName="/xl/activeX/activeX374.bin" ContentType="application/vnd.ms-office.activeX"/>
  <Override PartName="/xl/activeX/activeX375.xml" ContentType="application/vnd.ms-office.activeX+xml"/>
  <Override PartName="/xl/activeX/activeX375.bin" ContentType="application/vnd.ms-office.activeX"/>
  <Override PartName="/xl/activeX/activeX376.xml" ContentType="application/vnd.ms-office.activeX+xml"/>
  <Override PartName="/xl/activeX/activeX376.bin" ContentType="application/vnd.ms-office.activeX"/>
  <Override PartName="/xl/activeX/activeX377.xml" ContentType="application/vnd.ms-office.activeX+xml"/>
  <Override PartName="/xl/activeX/activeX377.bin" ContentType="application/vnd.ms-office.activeX"/>
  <Override PartName="/xl/activeX/activeX378.xml" ContentType="application/vnd.ms-office.activeX+xml"/>
  <Override PartName="/xl/activeX/activeX378.bin" ContentType="application/vnd.ms-office.activeX"/>
  <Override PartName="/xl/activeX/activeX379.xml" ContentType="application/vnd.ms-office.activeX+xml"/>
  <Override PartName="/xl/activeX/activeX379.bin" ContentType="application/vnd.ms-office.activeX"/>
  <Override PartName="/xl/activeX/activeX380.xml" ContentType="application/vnd.ms-office.activeX+xml"/>
  <Override PartName="/xl/activeX/activeX380.bin" ContentType="application/vnd.ms-office.activeX"/>
  <Override PartName="/xl/activeX/activeX381.xml" ContentType="application/vnd.ms-office.activeX+xml"/>
  <Override PartName="/xl/activeX/activeX381.bin" ContentType="application/vnd.ms-office.activeX"/>
  <Override PartName="/xl/activeX/activeX382.xml" ContentType="application/vnd.ms-office.activeX+xml"/>
  <Override PartName="/xl/activeX/activeX382.bin" ContentType="application/vnd.ms-office.activeX"/>
  <Override PartName="/xl/activeX/activeX383.xml" ContentType="application/vnd.ms-office.activeX+xml"/>
  <Override PartName="/xl/activeX/activeX383.bin" ContentType="application/vnd.ms-office.activeX"/>
  <Override PartName="/xl/activeX/activeX384.xml" ContentType="application/vnd.ms-office.activeX+xml"/>
  <Override PartName="/xl/activeX/activeX384.bin" ContentType="application/vnd.ms-office.activeX"/>
  <Override PartName="/xl/activeX/activeX385.xml" ContentType="application/vnd.ms-office.activeX+xml"/>
  <Override PartName="/xl/activeX/activeX385.bin" ContentType="application/vnd.ms-office.activeX"/>
  <Override PartName="/xl/activeX/activeX386.xml" ContentType="application/vnd.ms-office.activeX+xml"/>
  <Override PartName="/xl/activeX/activeX386.bin" ContentType="application/vnd.ms-office.activeX"/>
  <Override PartName="/xl/activeX/activeX387.xml" ContentType="application/vnd.ms-office.activeX+xml"/>
  <Override PartName="/xl/activeX/activeX387.bin" ContentType="application/vnd.ms-office.activeX"/>
  <Override PartName="/xl/activeX/activeX388.xml" ContentType="application/vnd.ms-office.activeX+xml"/>
  <Override PartName="/xl/activeX/activeX388.bin" ContentType="application/vnd.ms-office.activeX"/>
  <Override PartName="/xl/activeX/activeX389.xml" ContentType="application/vnd.ms-office.activeX+xml"/>
  <Override PartName="/xl/activeX/activeX389.bin" ContentType="application/vnd.ms-office.activeX"/>
  <Override PartName="/xl/activeX/activeX390.xml" ContentType="application/vnd.ms-office.activeX+xml"/>
  <Override PartName="/xl/activeX/activeX390.bin" ContentType="application/vnd.ms-office.activeX"/>
  <Override PartName="/xl/activeX/activeX391.xml" ContentType="application/vnd.ms-office.activeX+xml"/>
  <Override PartName="/xl/activeX/activeX391.bin" ContentType="application/vnd.ms-office.activeX"/>
  <Override PartName="/xl/activeX/activeX392.xml" ContentType="application/vnd.ms-office.activeX+xml"/>
  <Override PartName="/xl/activeX/activeX392.bin" ContentType="application/vnd.ms-office.activeX"/>
  <Override PartName="/xl/activeX/activeX393.xml" ContentType="application/vnd.ms-office.activeX+xml"/>
  <Override PartName="/xl/activeX/activeX393.bin" ContentType="application/vnd.ms-office.activeX"/>
  <Override PartName="/xl/activeX/activeX394.xml" ContentType="application/vnd.ms-office.activeX+xml"/>
  <Override PartName="/xl/activeX/activeX394.bin" ContentType="application/vnd.ms-office.activeX"/>
  <Override PartName="/xl/activeX/activeX395.xml" ContentType="application/vnd.ms-office.activeX+xml"/>
  <Override PartName="/xl/activeX/activeX395.bin" ContentType="application/vnd.ms-office.activeX"/>
  <Override PartName="/xl/activeX/activeX396.xml" ContentType="application/vnd.ms-office.activeX+xml"/>
  <Override PartName="/xl/activeX/activeX396.bin" ContentType="application/vnd.ms-office.activeX"/>
  <Override PartName="/xl/activeX/activeX397.xml" ContentType="application/vnd.ms-office.activeX+xml"/>
  <Override PartName="/xl/activeX/activeX397.bin" ContentType="application/vnd.ms-office.activeX"/>
  <Override PartName="/xl/activeX/activeX398.xml" ContentType="application/vnd.ms-office.activeX+xml"/>
  <Override PartName="/xl/activeX/activeX398.bin" ContentType="application/vnd.ms-office.activeX"/>
  <Override PartName="/xl/activeX/activeX399.xml" ContentType="application/vnd.ms-office.activeX+xml"/>
  <Override PartName="/xl/activeX/activeX399.bin" ContentType="application/vnd.ms-office.activeX"/>
  <Override PartName="/xl/activeX/activeX400.xml" ContentType="application/vnd.ms-office.activeX+xml"/>
  <Override PartName="/xl/activeX/activeX400.bin" ContentType="application/vnd.ms-office.activeX"/>
  <Override PartName="/xl/activeX/activeX401.xml" ContentType="application/vnd.ms-office.activeX+xml"/>
  <Override PartName="/xl/activeX/activeX401.bin" ContentType="application/vnd.ms-office.activeX"/>
  <Override PartName="/xl/activeX/activeX402.xml" ContentType="application/vnd.ms-office.activeX+xml"/>
  <Override PartName="/xl/activeX/activeX402.bin" ContentType="application/vnd.ms-office.activeX"/>
  <Override PartName="/xl/activeX/activeX403.xml" ContentType="application/vnd.ms-office.activeX+xml"/>
  <Override PartName="/xl/activeX/activeX403.bin" ContentType="application/vnd.ms-office.activeX"/>
  <Override PartName="/xl/activeX/activeX404.xml" ContentType="application/vnd.ms-office.activeX+xml"/>
  <Override PartName="/xl/activeX/activeX404.bin" ContentType="application/vnd.ms-office.activeX"/>
  <Override PartName="/xl/activeX/activeX405.xml" ContentType="application/vnd.ms-office.activeX+xml"/>
  <Override PartName="/xl/activeX/activeX405.bin" ContentType="application/vnd.ms-office.activeX"/>
  <Override PartName="/xl/activeX/activeX406.xml" ContentType="application/vnd.ms-office.activeX+xml"/>
  <Override PartName="/xl/activeX/activeX406.bin" ContentType="application/vnd.ms-office.activeX"/>
  <Override PartName="/xl/activeX/activeX407.xml" ContentType="application/vnd.ms-office.activeX+xml"/>
  <Override PartName="/xl/activeX/activeX407.bin" ContentType="application/vnd.ms-office.activeX"/>
  <Override PartName="/xl/activeX/activeX408.xml" ContentType="application/vnd.ms-office.activeX+xml"/>
  <Override PartName="/xl/activeX/activeX408.bin" ContentType="application/vnd.ms-office.activeX"/>
  <Override PartName="/xl/activeX/activeX409.xml" ContentType="application/vnd.ms-office.activeX+xml"/>
  <Override PartName="/xl/activeX/activeX409.bin" ContentType="application/vnd.ms-office.activeX"/>
  <Override PartName="/xl/activeX/activeX410.xml" ContentType="application/vnd.ms-office.activeX+xml"/>
  <Override PartName="/xl/activeX/activeX410.bin" ContentType="application/vnd.ms-office.activeX"/>
  <Override PartName="/xl/activeX/activeX411.xml" ContentType="application/vnd.ms-office.activeX+xml"/>
  <Override PartName="/xl/activeX/activeX411.bin" ContentType="application/vnd.ms-office.activeX"/>
  <Override PartName="/xl/activeX/activeX412.xml" ContentType="application/vnd.ms-office.activeX+xml"/>
  <Override PartName="/xl/activeX/activeX412.bin" ContentType="application/vnd.ms-office.activeX"/>
  <Override PartName="/xl/activeX/activeX413.xml" ContentType="application/vnd.ms-office.activeX+xml"/>
  <Override PartName="/xl/activeX/activeX413.bin" ContentType="application/vnd.ms-office.activeX"/>
  <Override PartName="/xl/activeX/activeX414.xml" ContentType="application/vnd.ms-office.activeX+xml"/>
  <Override PartName="/xl/activeX/activeX414.bin" ContentType="application/vnd.ms-office.activeX"/>
  <Override PartName="/xl/activeX/activeX415.xml" ContentType="application/vnd.ms-office.activeX+xml"/>
  <Override PartName="/xl/activeX/activeX415.bin" ContentType="application/vnd.ms-office.activeX"/>
  <Override PartName="/xl/activeX/activeX416.xml" ContentType="application/vnd.ms-office.activeX+xml"/>
  <Override PartName="/xl/activeX/activeX416.bin" ContentType="application/vnd.ms-office.activeX"/>
  <Override PartName="/xl/activeX/activeX417.xml" ContentType="application/vnd.ms-office.activeX+xml"/>
  <Override PartName="/xl/activeX/activeX417.bin" ContentType="application/vnd.ms-office.activeX"/>
  <Override PartName="/xl/activeX/activeX418.xml" ContentType="application/vnd.ms-office.activeX+xml"/>
  <Override PartName="/xl/activeX/activeX418.bin" ContentType="application/vnd.ms-office.activeX"/>
  <Override PartName="/xl/activeX/activeX419.xml" ContentType="application/vnd.ms-office.activeX+xml"/>
  <Override PartName="/xl/activeX/activeX419.bin" ContentType="application/vnd.ms-office.activeX"/>
  <Override PartName="/xl/activeX/activeX420.xml" ContentType="application/vnd.ms-office.activeX+xml"/>
  <Override PartName="/xl/activeX/activeX420.bin" ContentType="application/vnd.ms-office.activeX"/>
  <Override PartName="/xl/activeX/activeX421.xml" ContentType="application/vnd.ms-office.activeX+xml"/>
  <Override PartName="/xl/activeX/activeX421.bin" ContentType="application/vnd.ms-office.activeX"/>
  <Override PartName="/xl/activeX/activeX422.xml" ContentType="application/vnd.ms-office.activeX+xml"/>
  <Override PartName="/xl/activeX/activeX422.bin" ContentType="application/vnd.ms-office.activeX"/>
  <Override PartName="/xl/activeX/activeX423.xml" ContentType="application/vnd.ms-office.activeX+xml"/>
  <Override PartName="/xl/activeX/activeX423.bin" ContentType="application/vnd.ms-office.activeX"/>
  <Override PartName="/xl/activeX/activeX424.xml" ContentType="application/vnd.ms-office.activeX+xml"/>
  <Override PartName="/xl/activeX/activeX424.bin" ContentType="application/vnd.ms-office.activeX"/>
  <Override PartName="/xl/activeX/activeX425.xml" ContentType="application/vnd.ms-office.activeX+xml"/>
  <Override PartName="/xl/activeX/activeX425.bin" ContentType="application/vnd.ms-office.activeX"/>
  <Override PartName="/xl/activeX/activeX426.xml" ContentType="application/vnd.ms-office.activeX+xml"/>
  <Override PartName="/xl/activeX/activeX426.bin" ContentType="application/vnd.ms-office.activeX"/>
  <Override PartName="/xl/activeX/activeX427.xml" ContentType="application/vnd.ms-office.activeX+xml"/>
  <Override PartName="/xl/activeX/activeX427.bin" ContentType="application/vnd.ms-office.activeX"/>
  <Override PartName="/xl/activeX/activeX428.xml" ContentType="application/vnd.ms-office.activeX+xml"/>
  <Override PartName="/xl/activeX/activeX428.bin" ContentType="application/vnd.ms-office.activeX"/>
  <Override PartName="/xl/activeX/activeX429.xml" ContentType="application/vnd.ms-office.activeX+xml"/>
  <Override PartName="/xl/activeX/activeX429.bin" ContentType="application/vnd.ms-office.activeX"/>
  <Override PartName="/xl/activeX/activeX430.xml" ContentType="application/vnd.ms-office.activeX+xml"/>
  <Override PartName="/xl/activeX/activeX430.bin" ContentType="application/vnd.ms-office.activeX"/>
  <Override PartName="/xl/activeX/activeX431.xml" ContentType="application/vnd.ms-office.activeX+xml"/>
  <Override PartName="/xl/activeX/activeX431.bin" ContentType="application/vnd.ms-office.activeX"/>
  <Override PartName="/xl/activeX/activeX432.xml" ContentType="application/vnd.ms-office.activeX+xml"/>
  <Override PartName="/xl/activeX/activeX432.bin" ContentType="application/vnd.ms-office.activeX"/>
  <Override PartName="/xl/activeX/activeX433.xml" ContentType="application/vnd.ms-office.activeX+xml"/>
  <Override PartName="/xl/activeX/activeX433.bin" ContentType="application/vnd.ms-office.activeX"/>
  <Override PartName="/xl/activeX/activeX434.xml" ContentType="application/vnd.ms-office.activeX+xml"/>
  <Override PartName="/xl/activeX/activeX434.bin" ContentType="application/vnd.ms-office.activeX"/>
  <Override PartName="/xl/activeX/activeX435.xml" ContentType="application/vnd.ms-office.activeX+xml"/>
  <Override PartName="/xl/activeX/activeX435.bin" ContentType="application/vnd.ms-office.activeX"/>
  <Override PartName="/xl/activeX/activeX436.xml" ContentType="application/vnd.ms-office.activeX+xml"/>
  <Override PartName="/xl/activeX/activeX436.bin" ContentType="application/vnd.ms-office.activeX"/>
  <Override PartName="/xl/activeX/activeX437.xml" ContentType="application/vnd.ms-office.activeX+xml"/>
  <Override PartName="/xl/activeX/activeX437.bin" ContentType="application/vnd.ms-office.activeX"/>
  <Override PartName="/xl/activeX/activeX438.xml" ContentType="application/vnd.ms-office.activeX+xml"/>
  <Override PartName="/xl/activeX/activeX438.bin" ContentType="application/vnd.ms-office.activeX"/>
  <Override PartName="/xl/activeX/activeX439.xml" ContentType="application/vnd.ms-office.activeX+xml"/>
  <Override PartName="/xl/activeX/activeX439.bin" ContentType="application/vnd.ms-office.activeX"/>
  <Override PartName="/xl/activeX/activeX440.xml" ContentType="application/vnd.ms-office.activeX+xml"/>
  <Override PartName="/xl/activeX/activeX440.bin" ContentType="application/vnd.ms-office.activeX"/>
  <Override PartName="/xl/activeX/activeX441.xml" ContentType="application/vnd.ms-office.activeX+xml"/>
  <Override PartName="/xl/activeX/activeX441.bin" ContentType="application/vnd.ms-office.activeX"/>
  <Override PartName="/xl/activeX/activeX442.xml" ContentType="application/vnd.ms-office.activeX+xml"/>
  <Override PartName="/xl/activeX/activeX442.bin" ContentType="application/vnd.ms-office.activeX"/>
  <Override PartName="/xl/activeX/activeX443.xml" ContentType="application/vnd.ms-office.activeX+xml"/>
  <Override PartName="/xl/activeX/activeX443.bin" ContentType="application/vnd.ms-office.activeX"/>
  <Override PartName="/xl/activeX/activeX444.xml" ContentType="application/vnd.ms-office.activeX+xml"/>
  <Override PartName="/xl/activeX/activeX444.bin" ContentType="application/vnd.ms-office.activeX"/>
  <Override PartName="/xl/activeX/activeX445.xml" ContentType="application/vnd.ms-office.activeX+xml"/>
  <Override PartName="/xl/activeX/activeX445.bin" ContentType="application/vnd.ms-office.activeX"/>
  <Override PartName="/xl/activeX/activeX446.xml" ContentType="application/vnd.ms-office.activeX+xml"/>
  <Override PartName="/xl/activeX/activeX446.bin" ContentType="application/vnd.ms-office.activeX"/>
  <Override PartName="/xl/activeX/activeX447.xml" ContentType="application/vnd.ms-office.activeX+xml"/>
  <Override PartName="/xl/activeX/activeX447.bin" ContentType="application/vnd.ms-office.activeX"/>
  <Override PartName="/xl/activeX/activeX448.xml" ContentType="application/vnd.ms-office.activeX+xml"/>
  <Override PartName="/xl/activeX/activeX448.bin" ContentType="application/vnd.ms-office.activeX"/>
  <Override PartName="/xl/activeX/activeX449.xml" ContentType="application/vnd.ms-office.activeX+xml"/>
  <Override PartName="/xl/activeX/activeX449.bin" ContentType="application/vnd.ms-office.activeX"/>
  <Override PartName="/xl/activeX/activeX450.xml" ContentType="application/vnd.ms-office.activeX+xml"/>
  <Override PartName="/xl/activeX/activeX450.bin" ContentType="application/vnd.ms-office.activeX"/>
  <Override PartName="/xl/activeX/activeX451.xml" ContentType="application/vnd.ms-office.activeX+xml"/>
  <Override PartName="/xl/activeX/activeX451.bin" ContentType="application/vnd.ms-office.activeX"/>
  <Override PartName="/xl/activeX/activeX452.xml" ContentType="application/vnd.ms-office.activeX+xml"/>
  <Override PartName="/xl/activeX/activeX452.bin" ContentType="application/vnd.ms-office.activeX"/>
  <Override PartName="/xl/activeX/activeX453.xml" ContentType="application/vnd.ms-office.activeX+xml"/>
  <Override PartName="/xl/activeX/activeX453.bin" ContentType="application/vnd.ms-office.activeX"/>
  <Override PartName="/xl/activeX/activeX454.xml" ContentType="application/vnd.ms-office.activeX+xml"/>
  <Override PartName="/xl/activeX/activeX454.bin" ContentType="application/vnd.ms-office.activeX"/>
  <Override PartName="/xl/activeX/activeX455.xml" ContentType="application/vnd.ms-office.activeX+xml"/>
  <Override PartName="/xl/activeX/activeX455.bin" ContentType="application/vnd.ms-office.activeX"/>
  <Override PartName="/xl/activeX/activeX456.xml" ContentType="application/vnd.ms-office.activeX+xml"/>
  <Override PartName="/xl/activeX/activeX456.bin" ContentType="application/vnd.ms-office.activeX"/>
  <Override PartName="/xl/activeX/activeX457.xml" ContentType="application/vnd.ms-office.activeX+xml"/>
  <Override PartName="/xl/activeX/activeX457.bin" ContentType="application/vnd.ms-office.activeX"/>
  <Override PartName="/xl/activeX/activeX458.xml" ContentType="application/vnd.ms-office.activeX+xml"/>
  <Override PartName="/xl/activeX/activeX458.bin" ContentType="application/vnd.ms-office.activeX"/>
  <Override PartName="/xl/activeX/activeX459.xml" ContentType="application/vnd.ms-office.activeX+xml"/>
  <Override PartName="/xl/activeX/activeX459.bin" ContentType="application/vnd.ms-office.activeX"/>
  <Override PartName="/xl/activeX/activeX460.xml" ContentType="application/vnd.ms-office.activeX+xml"/>
  <Override PartName="/xl/activeX/activeX460.bin" ContentType="application/vnd.ms-office.activeX"/>
  <Override PartName="/xl/activeX/activeX461.xml" ContentType="application/vnd.ms-office.activeX+xml"/>
  <Override PartName="/xl/activeX/activeX461.bin" ContentType="application/vnd.ms-office.activeX"/>
  <Override PartName="/xl/activeX/activeX462.xml" ContentType="application/vnd.ms-office.activeX+xml"/>
  <Override PartName="/xl/activeX/activeX462.bin" ContentType="application/vnd.ms-office.activeX"/>
  <Override PartName="/xl/activeX/activeX463.xml" ContentType="application/vnd.ms-office.activeX+xml"/>
  <Override PartName="/xl/activeX/activeX463.bin" ContentType="application/vnd.ms-office.activeX"/>
  <Override PartName="/xl/activeX/activeX464.xml" ContentType="application/vnd.ms-office.activeX+xml"/>
  <Override PartName="/xl/activeX/activeX464.bin" ContentType="application/vnd.ms-office.activeX"/>
  <Override PartName="/xl/activeX/activeX465.xml" ContentType="application/vnd.ms-office.activeX+xml"/>
  <Override PartName="/xl/activeX/activeX465.bin" ContentType="application/vnd.ms-office.activeX"/>
  <Override PartName="/xl/activeX/activeX466.xml" ContentType="application/vnd.ms-office.activeX+xml"/>
  <Override PartName="/xl/activeX/activeX466.bin" ContentType="application/vnd.ms-office.activeX"/>
  <Override PartName="/xl/activeX/activeX467.xml" ContentType="application/vnd.ms-office.activeX+xml"/>
  <Override PartName="/xl/activeX/activeX467.bin" ContentType="application/vnd.ms-office.activeX"/>
  <Override PartName="/xl/activeX/activeX468.xml" ContentType="application/vnd.ms-office.activeX+xml"/>
  <Override PartName="/xl/activeX/activeX468.bin" ContentType="application/vnd.ms-office.activeX"/>
  <Override PartName="/xl/activeX/activeX469.xml" ContentType="application/vnd.ms-office.activeX+xml"/>
  <Override PartName="/xl/activeX/activeX469.bin" ContentType="application/vnd.ms-office.activeX"/>
  <Override PartName="/xl/activeX/activeX470.xml" ContentType="application/vnd.ms-office.activeX+xml"/>
  <Override PartName="/xl/activeX/activeX470.bin" ContentType="application/vnd.ms-office.activeX"/>
  <Override PartName="/xl/activeX/activeX471.xml" ContentType="application/vnd.ms-office.activeX+xml"/>
  <Override PartName="/xl/activeX/activeX471.bin" ContentType="application/vnd.ms-office.activeX"/>
  <Override PartName="/xl/activeX/activeX472.xml" ContentType="application/vnd.ms-office.activeX+xml"/>
  <Override PartName="/xl/activeX/activeX472.bin" ContentType="application/vnd.ms-office.activeX"/>
  <Override PartName="/xl/activeX/activeX473.xml" ContentType="application/vnd.ms-office.activeX+xml"/>
  <Override PartName="/xl/activeX/activeX473.bin" ContentType="application/vnd.ms-office.activeX"/>
  <Override PartName="/xl/activeX/activeX474.xml" ContentType="application/vnd.ms-office.activeX+xml"/>
  <Override PartName="/xl/activeX/activeX474.bin" ContentType="application/vnd.ms-office.activeX"/>
  <Override PartName="/xl/activeX/activeX475.xml" ContentType="application/vnd.ms-office.activeX+xml"/>
  <Override PartName="/xl/activeX/activeX475.bin" ContentType="application/vnd.ms-office.activeX"/>
  <Override PartName="/xl/activeX/activeX476.xml" ContentType="application/vnd.ms-office.activeX+xml"/>
  <Override PartName="/xl/activeX/activeX476.bin" ContentType="application/vnd.ms-office.activeX"/>
  <Override PartName="/xl/activeX/activeX477.xml" ContentType="application/vnd.ms-office.activeX+xml"/>
  <Override PartName="/xl/activeX/activeX477.bin" ContentType="application/vnd.ms-office.activeX"/>
  <Override PartName="/xl/activeX/activeX478.xml" ContentType="application/vnd.ms-office.activeX+xml"/>
  <Override PartName="/xl/activeX/activeX478.bin" ContentType="application/vnd.ms-office.activeX"/>
  <Override PartName="/xl/activeX/activeX479.xml" ContentType="application/vnd.ms-office.activeX+xml"/>
  <Override PartName="/xl/activeX/activeX479.bin" ContentType="application/vnd.ms-office.activeX"/>
  <Override PartName="/xl/activeX/activeX480.xml" ContentType="application/vnd.ms-office.activeX+xml"/>
  <Override PartName="/xl/activeX/activeX480.bin" ContentType="application/vnd.ms-office.activeX"/>
  <Override PartName="/xl/activeX/activeX481.xml" ContentType="application/vnd.ms-office.activeX+xml"/>
  <Override PartName="/xl/activeX/activeX481.bin" ContentType="application/vnd.ms-office.activeX"/>
  <Override PartName="/xl/activeX/activeX482.xml" ContentType="application/vnd.ms-office.activeX+xml"/>
  <Override PartName="/xl/activeX/activeX482.bin" ContentType="application/vnd.ms-office.activeX"/>
  <Override PartName="/xl/activeX/activeX483.xml" ContentType="application/vnd.ms-office.activeX+xml"/>
  <Override PartName="/xl/activeX/activeX483.bin" ContentType="application/vnd.ms-office.activeX"/>
  <Override PartName="/xl/activeX/activeX484.xml" ContentType="application/vnd.ms-office.activeX+xml"/>
  <Override PartName="/xl/activeX/activeX484.bin" ContentType="application/vnd.ms-office.activeX"/>
  <Override PartName="/xl/activeX/activeX485.xml" ContentType="application/vnd.ms-office.activeX+xml"/>
  <Override PartName="/xl/activeX/activeX485.bin" ContentType="application/vnd.ms-office.activeX"/>
  <Override PartName="/xl/activeX/activeX486.xml" ContentType="application/vnd.ms-office.activeX+xml"/>
  <Override PartName="/xl/activeX/activeX486.bin" ContentType="application/vnd.ms-office.activeX"/>
  <Override PartName="/xl/activeX/activeX487.xml" ContentType="application/vnd.ms-office.activeX+xml"/>
  <Override PartName="/xl/activeX/activeX487.bin" ContentType="application/vnd.ms-office.activeX"/>
  <Override PartName="/xl/activeX/activeX488.xml" ContentType="application/vnd.ms-office.activeX+xml"/>
  <Override PartName="/xl/activeX/activeX488.bin" ContentType="application/vnd.ms-office.activeX"/>
  <Override PartName="/xl/activeX/activeX489.xml" ContentType="application/vnd.ms-office.activeX+xml"/>
  <Override PartName="/xl/activeX/activeX489.bin" ContentType="application/vnd.ms-office.activeX"/>
  <Override PartName="/xl/activeX/activeX490.xml" ContentType="application/vnd.ms-office.activeX+xml"/>
  <Override PartName="/xl/activeX/activeX490.bin" ContentType="application/vnd.ms-office.activeX"/>
  <Override PartName="/xl/activeX/activeX491.xml" ContentType="application/vnd.ms-office.activeX+xml"/>
  <Override PartName="/xl/activeX/activeX491.bin" ContentType="application/vnd.ms-office.activeX"/>
  <Override PartName="/xl/activeX/activeX492.xml" ContentType="application/vnd.ms-office.activeX+xml"/>
  <Override PartName="/xl/activeX/activeX492.bin" ContentType="application/vnd.ms-office.activeX"/>
  <Override PartName="/xl/activeX/activeX493.xml" ContentType="application/vnd.ms-office.activeX+xml"/>
  <Override PartName="/xl/activeX/activeX493.bin" ContentType="application/vnd.ms-office.activeX"/>
  <Override PartName="/xl/activeX/activeX494.xml" ContentType="application/vnd.ms-office.activeX+xml"/>
  <Override PartName="/xl/activeX/activeX494.bin" ContentType="application/vnd.ms-office.activeX"/>
  <Override PartName="/xl/activeX/activeX495.xml" ContentType="application/vnd.ms-office.activeX+xml"/>
  <Override PartName="/xl/activeX/activeX495.bin" ContentType="application/vnd.ms-office.activeX"/>
  <Override PartName="/xl/activeX/activeX496.xml" ContentType="application/vnd.ms-office.activeX+xml"/>
  <Override PartName="/xl/activeX/activeX496.bin" ContentType="application/vnd.ms-office.activeX"/>
  <Override PartName="/xl/activeX/activeX497.xml" ContentType="application/vnd.ms-office.activeX+xml"/>
  <Override PartName="/xl/activeX/activeX497.bin" ContentType="application/vnd.ms-office.activeX"/>
  <Override PartName="/xl/activeX/activeX498.xml" ContentType="application/vnd.ms-office.activeX+xml"/>
  <Override PartName="/xl/activeX/activeX498.bin" ContentType="application/vnd.ms-office.activeX"/>
  <Override PartName="/xl/activeX/activeX499.xml" ContentType="application/vnd.ms-office.activeX+xml"/>
  <Override PartName="/xl/activeX/activeX499.bin" ContentType="application/vnd.ms-office.activeX"/>
  <Override PartName="/xl/activeX/activeX500.xml" ContentType="application/vnd.ms-office.activeX+xml"/>
  <Override PartName="/xl/activeX/activeX500.bin" ContentType="application/vnd.ms-office.activeX"/>
  <Override PartName="/xl/activeX/activeX501.xml" ContentType="application/vnd.ms-office.activeX+xml"/>
  <Override PartName="/xl/activeX/activeX501.bin" ContentType="application/vnd.ms-office.activeX"/>
  <Override PartName="/xl/activeX/activeX502.xml" ContentType="application/vnd.ms-office.activeX+xml"/>
  <Override PartName="/xl/activeX/activeX502.bin" ContentType="application/vnd.ms-office.activeX"/>
  <Override PartName="/xl/activeX/activeX503.xml" ContentType="application/vnd.ms-office.activeX+xml"/>
  <Override PartName="/xl/activeX/activeX503.bin" ContentType="application/vnd.ms-office.activeX"/>
  <Override PartName="/xl/activeX/activeX504.xml" ContentType="application/vnd.ms-office.activeX+xml"/>
  <Override PartName="/xl/activeX/activeX504.bin" ContentType="application/vnd.ms-office.activeX"/>
  <Override PartName="/xl/activeX/activeX505.xml" ContentType="application/vnd.ms-office.activeX+xml"/>
  <Override PartName="/xl/activeX/activeX505.bin" ContentType="application/vnd.ms-office.activeX"/>
  <Override PartName="/xl/activeX/activeX506.xml" ContentType="application/vnd.ms-office.activeX+xml"/>
  <Override PartName="/xl/activeX/activeX506.bin" ContentType="application/vnd.ms-office.activeX"/>
  <Override PartName="/xl/activeX/activeX507.xml" ContentType="application/vnd.ms-office.activeX+xml"/>
  <Override PartName="/xl/activeX/activeX507.bin" ContentType="application/vnd.ms-office.activeX"/>
  <Override PartName="/xl/activeX/activeX508.xml" ContentType="application/vnd.ms-office.activeX+xml"/>
  <Override PartName="/xl/activeX/activeX508.bin" ContentType="application/vnd.ms-office.activeX"/>
  <Override PartName="/xl/activeX/activeX509.xml" ContentType="application/vnd.ms-office.activeX+xml"/>
  <Override PartName="/xl/activeX/activeX509.bin" ContentType="application/vnd.ms-office.activeX"/>
  <Override PartName="/xl/activeX/activeX510.xml" ContentType="application/vnd.ms-office.activeX+xml"/>
  <Override PartName="/xl/activeX/activeX510.bin" ContentType="application/vnd.ms-office.activeX"/>
  <Override PartName="/xl/activeX/activeX511.xml" ContentType="application/vnd.ms-office.activeX+xml"/>
  <Override PartName="/xl/activeX/activeX511.bin" ContentType="application/vnd.ms-office.activeX"/>
  <Override PartName="/xl/activeX/activeX512.xml" ContentType="application/vnd.ms-office.activeX+xml"/>
  <Override PartName="/xl/activeX/activeX512.bin" ContentType="application/vnd.ms-office.activeX"/>
  <Override PartName="/xl/activeX/activeX513.xml" ContentType="application/vnd.ms-office.activeX+xml"/>
  <Override PartName="/xl/activeX/activeX513.bin" ContentType="application/vnd.ms-office.activeX"/>
  <Override PartName="/xl/activeX/activeX514.xml" ContentType="application/vnd.ms-office.activeX+xml"/>
  <Override PartName="/xl/activeX/activeX514.bin" ContentType="application/vnd.ms-office.activeX"/>
  <Override PartName="/xl/activeX/activeX515.xml" ContentType="application/vnd.ms-office.activeX+xml"/>
  <Override PartName="/xl/activeX/activeX515.bin" ContentType="application/vnd.ms-office.activeX"/>
  <Override PartName="/xl/activeX/activeX516.xml" ContentType="application/vnd.ms-office.activeX+xml"/>
  <Override PartName="/xl/activeX/activeX516.bin" ContentType="application/vnd.ms-office.activeX"/>
  <Override PartName="/xl/activeX/activeX517.xml" ContentType="application/vnd.ms-office.activeX+xml"/>
  <Override PartName="/xl/activeX/activeX517.bin" ContentType="application/vnd.ms-office.activeX"/>
  <Override PartName="/xl/activeX/activeX518.xml" ContentType="application/vnd.ms-office.activeX+xml"/>
  <Override PartName="/xl/activeX/activeX518.bin" ContentType="application/vnd.ms-office.activeX"/>
  <Override PartName="/xl/activeX/activeX519.xml" ContentType="application/vnd.ms-office.activeX+xml"/>
  <Override PartName="/xl/activeX/activeX519.bin" ContentType="application/vnd.ms-office.activeX"/>
  <Override PartName="/xl/activeX/activeX520.xml" ContentType="application/vnd.ms-office.activeX+xml"/>
  <Override PartName="/xl/activeX/activeX520.bin" ContentType="application/vnd.ms-office.activeX"/>
  <Override PartName="/xl/activeX/activeX521.xml" ContentType="application/vnd.ms-office.activeX+xml"/>
  <Override PartName="/xl/activeX/activeX521.bin" ContentType="application/vnd.ms-office.activeX"/>
  <Override PartName="/xl/activeX/activeX522.xml" ContentType="application/vnd.ms-office.activeX+xml"/>
  <Override PartName="/xl/activeX/activeX522.bin" ContentType="application/vnd.ms-office.activeX"/>
  <Override PartName="/xl/activeX/activeX523.xml" ContentType="application/vnd.ms-office.activeX+xml"/>
  <Override PartName="/xl/activeX/activeX523.bin" ContentType="application/vnd.ms-office.activeX"/>
  <Override PartName="/xl/activeX/activeX524.xml" ContentType="application/vnd.ms-office.activeX+xml"/>
  <Override PartName="/xl/activeX/activeX524.bin" ContentType="application/vnd.ms-office.activeX"/>
  <Override PartName="/xl/activeX/activeX525.xml" ContentType="application/vnd.ms-office.activeX+xml"/>
  <Override PartName="/xl/activeX/activeX525.bin" ContentType="application/vnd.ms-office.activeX"/>
  <Override PartName="/xl/activeX/activeX526.xml" ContentType="application/vnd.ms-office.activeX+xml"/>
  <Override PartName="/xl/activeX/activeX526.bin" ContentType="application/vnd.ms-office.activeX"/>
  <Override PartName="/xl/activeX/activeX527.xml" ContentType="application/vnd.ms-office.activeX+xml"/>
  <Override PartName="/xl/activeX/activeX527.bin" ContentType="application/vnd.ms-office.activeX"/>
  <Override PartName="/xl/activeX/activeX528.xml" ContentType="application/vnd.ms-office.activeX+xml"/>
  <Override PartName="/xl/activeX/activeX528.bin" ContentType="application/vnd.ms-office.activeX"/>
  <Override PartName="/xl/activeX/activeX529.xml" ContentType="application/vnd.ms-office.activeX+xml"/>
  <Override PartName="/xl/activeX/activeX529.bin" ContentType="application/vnd.ms-office.activeX"/>
  <Override PartName="/xl/activeX/activeX530.xml" ContentType="application/vnd.ms-office.activeX+xml"/>
  <Override PartName="/xl/activeX/activeX530.bin" ContentType="application/vnd.ms-office.activeX"/>
  <Override PartName="/xl/activeX/activeX531.xml" ContentType="application/vnd.ms-office.activeX+xml"/>
  <Override PartName="/xl/activeX/activeX531.bin" ContentType="application/vnd.ms-office.activeX"/>
  <Override PartName="/xl/activeX/activeX532.xml" ContentType="application/vnd.ms-office.activeX+xml"/>
  <Override PartName="/xl/activeX/activeX532.bin" ContentType="application/vnd.ms-office.activeX"/>
  <Override PartName="/xl/activeX/activeX533.xml" ContentType="application/vnd.ms-office.activeX+xml"/>
  <Override PartName="/xl/activeX/activeX533.bin" ContentType="application/vnd.ms-office.activeX"/>
  <Override PartName="/xl/activeX/activeX534.xml" ContentType="application/vnd.ms-office.activeX+xml"/>
  <Override PartName="/xl/activeX/activeX534.bin" ContentType="application/vnd.ms-office.activeX"/>
  <Override PartName="/xl/activeX/activeX535.xml" ContentType="application/vnd.ms-office.activeX+xml"/>
  <Override PartName="/xl/activeX/activeX535.bin" ContentType="application/vnd.ms-office.activeX"/>
  <Override PartName="/xl/activeX/activeX536.xml" ContentType="application/vnd.ms-office.activeX+xml"/>
  <Override PartName="/xl/activeX/activeX536.bin" ContentType="application/vnd.ms-office.activeX"/>
  <Override PartName="/xl/activeX/activeX537.xml" ContentType="application/vnd.ms-office.activeX+xml"/>
  <Override PartName="/xl/activeX/activeX537.bin" ContentType="application/vnd.ms-office.activeX"/>
  <Override PartName="/xl/activeX/activeX538.xml" ContentType="application/vnd.ms-office.activeX+xml"/>
  <Override PartName="/xl/activeX/activeX538.bin" ContentType="application/vnd.ms-office.activeX"/>
  <Override PartName="/xl/activeX/activeX539.xml" ContentType="application/vnd.ms-office.activeX+xml"/>
  <Override PartName="/xl/activeX/activeX539.bin" ContentType="application/vnd.ms-office.activeX"/>
  <Override PartName="/xl/activeX/activeX540.xml" ContentType="application/vnd.ms-office.activeX+xml"/>
  <Override PartName="/xl/activeX/activeX540.bin" ContentType="application/vnd.ms-office.activeX"/>
  <Override PartName="/xl/activeX/activeX541.xml" ContentType="application/vnd.ms-office.activeX+xml"/>
  <Override PartName="/xl/activeX/activeX541.bin" ContentType="application/vnd.ms-office.activeX"/>
  <Override PartName="/xl/activeX/activeX542.xml" ContentType="application/vnd.ms-office.activeX+xml"/>
  <Override PartName="/xl/activeX/activeX542.bin" ContentType="application/vnd.ms-office.activeX"/>
  <Override PartName="/xl/activeX/activeX543.xml" ContentType="application/vnd.ms-office.activeX+xml"/>
  <Override PartName="/xl/activeX/activeX543.bin" ContentType="application/vnd.ms-office.activeX"/>
  <Override PartName="/xl/activeX/activeX544.xml" ContentType="application/vnd.ms-office.activeX+xml"/>
  <Override PartName="/xl/activeX/activeX544.bin" ContentType="application/vnd.ms-office.activeX"/>
  <Override PartName="/xl/activeX/activeX545.xml" ContentType="application/vnd.ms-office.activeX+xml"/>
  <Override PartName="/xl/activeX/activeX545.bin" ContentType="application/vnd.ms-office.activeX"/>
  <Override PartName="/xl/activeX/activeX546.xml" ContentType="application/vnd.ms-office.activeX+xml"/>
  <Override PartName="/xl/activeX/activeX546.bin" ContentType="application/vnd.ms-office.activeX"/>
  <Override PartName="/xl/activeX/activeX547.xml" ContentType="application/vnd.ms-office.activeX+xml"/>
  <Override PartName="/xl/activeX/activeX547.bin" ContentType="application/vnd.ms-office.activeX"/>
  <Override PartName="/xl/activeX/activeX548.xml" ContentType="application/vnd.ms-office.activeX+xml"/>
  <Override PartName="/xl/activeX/activeX548.bin" ContentType="application/vnd.ms-office.activeX"/>
  <Override PartName="/xl/activeX/activeX549.xml" ContentType="application/vnd.ms-office.activeX+xml"/>
  <Override PartName="/xl/activeX/activeX549.bin" ContentType="application/vnd.ms-office.activeX"/>
  <Override PartName="/xl/activeX/activeX550.xml" ContentType="application/vnd.ms-office.activeX+xml"/>
  <Override PartName="/xl/activeX/activeX550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strophotography\Spectrometer\"/>
    </mc:Choice>
  </mc:AlternateContent>
  <xr:revisionPtr revIDLastSave="0" documentId="13_ncr:1_{C574BA9E-96E4-4DF5-B718-A07CD2F6C0B9}" xr6:coauthVersionLast="41" xr6:coauthVersionMax="41" xr10:uidLastSave="{00000000-0000-0000-0000-000000000000}"/>
  <bookViews>
    <workbookView xWindow="38280" yWindow="-120" windowWidth="38640" windowHeight="21240" xr2:uid="{D3D114D0-E3C9-486C-BA88-28DACD29A8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5" i="1" l="1"/>
  <c r="X260" i="1"/>
  <c r="X38" i="1"/>
  <c r="X50" i="1"/>
  <c r="X18" i="1"/>
  <c r="X239" i="1"/>
  <c r="X167" i="1"/>
  <c r="X30" i="1"/>
  <c r="X42" i="1"/>
  <c r="X120" i="1"/>
  <c r="X149" i="1"/>
  <c r="X41" i="1"/>
  <c r="X190" i="1"/>
  <c r="X286" i="1"/>
  <c r="X186" i="1"/>
  <c r="X81" i="1"/>
  <c r="X98" i="1"/>
  <c r="X37" i="1"/>
  <c r="X67" i="1"/>
  <c r="X97" i="1"/>
  <c r="X62" i="1"/>
  <c r="X110" i="1"/>
  <c r="X150" i="1"/>
  <c r="X172" i="1"/>
  <c r="X143" i="1"/>
  <c r="X139" i="1"/>
  <c r="X108" i="1"/>
  <c r="X69" i="1"/>
  <c r="X61" i="1"/>
  <c r="X52" i="1"/>
  <c r="X170" i="1"/>
  <c r="X36" i="1"/>
  <c r="X152" i="1"/>
  <c r="X283" i="1"/>
  <c r="X165" i="1"/>
  <c r="X131" i="1"/>
  <c r="X179" i="1"/>
  <c r="X93" i="1"/>
  <c r="X57" i="1"/>
  <c r="X178" i="1"/>
  <c r="X161" i="1"/>
  <c r="X276" i="1"/>
  <c r="X160" i="1"/>
  <c r="X48" i="1"/>
  <c r="X280" i="1"/>
  <c r="X213" i="1"/>
  <c r="X240" i="1"/>
  <c r="X77" i="1"/>
  <c r="X75" i="1"/>
  <c r="X151" i="1"/>
  <c r="X71" i="1"/>
  <c r="X114" i="1"/>
  <c r="X255" i="1"/>
  <c r="X15" i="1"/>
  <c r="X199" i="1"/>
  <c r="X194" i="1"/>
  <c r="X12" i="1"/>
  <c r="X79" i="1"/>
  <c r="X78" i="1"/>
  <c r="X184" i="1"/>
  <c r="X63" i="1"/>
  <c r="X251" i="1"/>
  <c r="X47" i="1"/>
  <c r="X166" i="1"/>
  <c r="X156" i="1"/>
  <c r="X43" i="1"/>
  <c r="X200" i="1"/>
  <c r="X80" i="1"/>
  <c r="X171" i="1"/>
  <c r="X227" i="1"/>
  <c r="X53" i="1"/>
  <c r="X145" i="1"/>
  <c r="X261" i="1"/>
  <c r="X267" i="1"/>
  <c r="X34" i="1"/>
  <c r="X177" i="1"/>
  <c r="X96" i="1"/>
  <c r="X26" i="1"/>
  <c r="X163" i="1"/>
  <c r="X233" i="1"/>
  <c r="X25" i="1"/>
  <c r="X121" i="1"/>
  <c r="X232" i="1"/>
  <c r="X113" i="1"/>
  <c r="X137" i="1"/>
  <c r="X92" i="1"/>
  <c r="X203" i="1"/>
  <c r="X118" i="1"/>
  <c r="X54" i="1"/>
  <c r="X198" i="1"/>
  <c r="X185" i="1"/>
  <c r="X111" i="1"/>
  <c r="X44" i="1"/>
  <c r="X136" i="1"/>
  <c r="X91" i="1"/>
  <c r="X135" i="1"/>
  <c r="X262" i="1"/>
  <c r="X258" i="1"/>
  <c r="X222" i="1"/>
  <c r="X17" i="1"/>
  <c r="X154" i="1"/>
  <c r="X104" i="1"/>
  <c r="X237" i="1"/>
  <c r="X256" i="1"/>
  <c r="X242" i="1"/>
  <c r="X274" i="1"/>
  <c r="X287" i="1"/>
  <c r="X279" i="1"/>
  <c r="X285" i="1"/>
  <c r="X288" i="1"/>
  <c r="X87" i="1"/>
  <c r="X134" i="1"/>
  <c r="X68" i="1"/>
  <c r="X33" i="1"/>
  <c r="X263" i="1"/>
  <c r="X130" i="1"/>
  <c r="X176" i="1"/>
  <c r="X73" i="1"/>
  <c r="X129" i="1"/>
  <c r="X244" i="1"/>
  <c r="X275" i="1"/>
  <c r="X56" i="1"/>
  <c r="X226" i="1"/>
  <c r="X175" i="1"/>
  <c r="X162" i="1"/>
  <c r="X182" i="1"/>
  <c r="X188" i="1"/>
  <c r="X35" i="1"/>
  <c r="X109" i="1"/>
  <c r="X101" i="1"/>
  <c r="X100" i="1"/>
  <c r="X142" i="1"/>
  <c r="X106" i="1"/>
  <c r="X238" i="1"/>
  <c r="X218" i="1"/>
  <c r="X236" i="1"/>
  <c r="X112" i="1"/>
  <c r="X231" i="1"/>
  <c r="X86" i="1"/>
  <c r="X225" i="1"/>
  <c r="X146" i="1"/>
  <c r="X65" i="1"/>
  <c r="X187" i="1"/>
  <c r="X123" i="1"/>
  <c r="X266" i="1"/>
  <c r="X217" i="1"/>
  <c r="X164" i="1"/>
  <c r="X173" i="1"/>
  <c r="X107" i="1"/>
  <c r="X99" i="1"/>
  <c r="X284" i="1"/>
  <c r="X174" i="1"/>
  <c r="X282" i="1"/>
  <c r="X29" i="1"/>
  <c r="X257" i="1"/>
  <c r="X133" i="1"/>
  <c r="X273" i="1"/>
  <c r="X51" i="1"/>
  <c r="X278" i="1"/>
  <c r="X183" i="1"/>
  <c r="X249" i="1"/>
  <c r="X245" i="1"/>
  <c r="X148" i="1"/>
  <c r="X60" i="1"/>
  <c r="X215" i="1"/>
  <c r="X196" i="1"/>
  <c r="X40" i="1"/>
  <c r="X211" i="1"/>
  <c r="X127" i="1"/>
  <c r="X195" i="1"/>
  <c r="X210" i="1"/>
  <c r="X82" i="1"/>
  <c r="X39" i="1"/>
  <c r="X189" i="1"/>
  <c r="X209" i="1"/>
  <c r="X208" i="1"/>
  <c r="X250" i="1"/>
  <c r="X90" i="1"/>
  <c r="X155" i="1"/>
  <c r="X248" i="1"/>
  <c r="X246" i="1"/>
  <c r="X212" i="1"/>
  <c r="X119" i="1"/>
  <c r="X117" i="1"/>
  <c r="X102" i="1"/>
  <c r="X32" i="1"/>
  <c r="X219" i="1"/>
  <c r="X277" i="1"/>
  <c r="X49" i="1"/>
  <c r="X85" i="1"/>
  <c r="X126" i="1"/>
  <c r="X281" i="1"/>
  <c r="X84" i="1"/>
  <c r="X125" i="1"/>
  <c r="X180" i="1"/>
  <c r="X141" i="1"/>
  <c r="X59" i="1"/>
  <c r="X269" i="1"/>
  <c r="X124" i="1"/>
  <c r="X235" i="1"/>
  <c r="X140" i="1"/>
  <c r="X254" i="1"/>
  <c r="X201" i="1"/>
  <c r="X147" i="1"/>
  <c r="X192" i="1"/>
  <c r="X116" i="1"/>
  <c r="X253" i="1"/>
  <c r="X46" i="1"/>
  <c r="X45" i="1"/>
  <c r="X94" i="1"/>
  <c r="X221" i="1"/>
  <c r="X224" i="1"/>
  <c r="X64" i="1"/>
  <c r="X168" i="1"/>
  <c r="X230" i="1"/>
  <c r="X181" i="1"/>
  <c r="X58" i="1"/>
  <c r="X14" i="1"/>
  <c r="X28" i="1"/>
  <c r="X128" i="1"/>
  <c r="X88" i="1"/>
  <c r="X103" i="1"/>
  <c r="X241" i="1"/>
  <c r="X122" i="1"/>
  <c r="X23" i="1"/>
  <c r="X11" i="1"/>
  <c r="X13" i="1"/>
  <c r="X72" i="1"/>
  <c r="X27" i="1"/>
  <c r="X24" i="1"/>
  <c r="X22" i="1"/>
  <c r="X21" i="1"/>
  <c r="X55" i="1"/>
  <c r="X31" i="1"/>
  <c r="X272" i="1"/>
  <c r="X234" i="1"/>
  <c r="X191" i="1"/>
  <c r="X157" i="1"/>
  <c r="X159" i="1"/>
  <c r="X271" i="1"/>
  <c r="X132" i="1"/>
  <c r="X115" i="1"/>
  <c r="X220" i="1"/>
  <c r="X216" i="1"/>
  <c r="X252" i="1"/>
  <c r="X214" i="1"/>
  <c r="X207" i="1"/>
  <c r="X270" i="1"/>
  <c r="X19" i="1"/>
  <c r="X206" i="1"/>
  <c r="X228" i="1"/>
  <c r="X205" i="1"/>
  <c r="X158" i="1"/>
  <c r="X193" i="1"/>
  <c r="X247" i="1"/>
  <c r="X76" i="1"/>
  <c r="X223" i="1"/>
  <c r="X259" i="1"/>
  <c r="X229" i="1"/>
  <c r="X169" i="1"/>
  <c r="X243" i="1"/>
  <c r="X83" i="1"/>
  <c r="X202" i="1"/>
  <c r="X204" i="1"/>
  <c r="X265" i="1"/>
  <c r="X144" i="1"/>
  <c r="X268" i="1"/>
  <c r="X153" i="1"/>
  <c r="X16" i="1"/>
  <c r="X20" i="1"/>
  <c r="X197" i="1"/>
  <c r="X264" i="1"/>
  <c r="X138" i="1"/>
  <c r="X74" i="1"/>
  <c r="X89" i="1"/>
  <c r="X95" i="1"/>
  <c r="X66" i="1"/>
  <c r="X70" i="1"/>
  <c r="O280" i="1"/>
  <c r="O281" i="1"/>
  <c r="O52" i="1"/>
  <c r="O40" i="1"/>
  <c r="O21" i="1"/>
  <c r="O157" i="1"/>
  <c r="O228" i="1"/>
  <c r="O17" i="1"/>
  <c r="O55" i="1"/>
  <c r="O168" i="1"/>
  <c r="O180" i="1"/>
  <c r="O51" i="1"/>
  <c r="O223" i="1"/>
  <c r="O284" i="1"/>
  <c r="O265" i="1"/>
  <c r="O135" i="1"/>
  <c r="O146" i="1"/>
  <c r="O50" i="1"/>
  <c r="O64" i="1"/>
  <c r="O145" i="1"/>
  <c r="O35" i="1"/>
  <c r="O178" i="1"/>
  <c r="O219" i="1"/>
  <c r="O246" i="1"/>
  <c r="O126" i="1"/>
  <c r="O217" i="1"/>
  <c r="O109" i="1"/>
  <c r="O171" i="1"/>
  <c r="O39" i="1"/>
  <c r="O83" i="1"/>
  <c r="O99" i="1"/>
  <c r="O49" i="1"/>
  <c r="O259" i="1"/>
  <c r="O288" i="1"/>
  <c r="O184" i="1"/>
  <c r="O156" i="1"/>
  <c r="O119" i="1"/>
  <c r="O93" i="1"/>
  <c r="O71" i="1"/>
  <c r="O118" i="1"/>
  <c r="O162" i="1"/>
  <c r="O220" i="1"/>
  <c r="O167" i="1"/>
  <c r="O61" i="1"/>
  <c r="O245" i="1"/>
  <c r="O216" i="1"/>
  <c r="O144" i="1"/>
  <c r="O82" i="1"/>
  <c r="O89" i="1"/>
  <c r="O258" i="1"/>
  <c r="O81" i="1"/>
  <c r="O114" i="1"/>
  <c r="O80" i="1"/>
  <c r="O18" i="1"/>
  <c r="O229" i="1"/>
  <c r="O72" i="1"/>
  <c r="O12" i="1"/>
  <c r="O76" i="1"/>
  <c r="O75" i="1"/>
  <c r="O256" i="1"/>
  <c r="O60" i="1"/>
  <c r="O186" i="1"/>
  <c r="O59" i="1"/>
  <c r="O215" i="1"/>
  <c r="O207" i="1"/>
  <c r="O58" i="1"/>
  <c r="O125" i="1"/>
  <c r="O66" i="1"/>
  <c r="O150" i="1"/>
  <c r="O134" i="1"/>
  <c r="O38" i="1"/>
  <c r="O86" i="1"/>
  <c r="O264" i="1"/>
  <c r="O193" i="1"/>
  <c r="O41" i="1"/>
  <c r="O161" i="1"/>
  <c r="O98" i="1"/>
  <c r="O27" i="1"/>
  <c r="O70" i="1"/>
  <c r="O206" i="1"/>
  <c r="O29" i="1"/>
  <c r="O85" i="1"/>
  <c r="O205" i="1"/>
  <c r="O170" i="1"/>
  <c r="O251" i="1"/>
  <c r="O192" i="1"/>
  <c r="O271" i="1"/>
  <c r="O149" i="1"/>
  <c r="O69" i="1"/>
  <c r="O155" i="1"/>
  <c r="O124" i="1"/>
  <c r="O154" i="1"/>
  <c r="O36" i="1"/>
  <c r="O250" i="1"/>
  <c r="O191" i="1"/>
  <c r="O249" i="1"/>
  <c r="O147" i="1"/>
  <c r="O138" i="1"/>
  <c r="O92" i="1"/>
  <c r="O20" i="1"/>
  <c r="O172" i="1"/>
  <c r="O43" i="1"/>
  <c r="O105" i="1"/>
  <c r="O133" i="1"/>
  <c r="O88" i="1"/>
  <c r="O255" i="1"/>
  <c r="O283" i="1"/>
  <c r="O268" i="1"/>
  <c r="O282" i="1"/>
  <c r="O285" i="1"/>
  <c r="O108" i="1"/>
  <c r="O248" i="1"/>
  <c r="O102" i="1"/>
  <c r="O37" i="1"/>
  <c r="O218" i="1"/>
  <c r="O113" i="1"/>
  <c r="O117" i="1"/>
  <c r="O152" i="1"/>
  <c r="O112" i="1"/>
  <c r="O196" i="1"/>
  <c r="O263" i="1"/>
  <c r="O100" i="1"/>
  <c r="O132" i="1"/>
  <c r="O116" i="1"/>
  <c r="O198" i="1"/>
  <c r="O79" i="1"/>
  <c r="O267" i="1"/>
  <c r="O48" i="1"/>
  <c r="O97" i="1"/>
  <c r="O73" i="1"/>
  <c r="O160" i="1"/>
  <c r="O253" i="1"/>
  <c r="O166" i="1"/>
  <c r="O204" i="1"/>
  <c r="O183" i="1"/>
  <c r="O203" i="1"/>
  <c r="O151" i="1"/>
  <c r="O202" i="1"/>
  <c r="O182" i="1"/>
  <c r="O200" i="1"/>
  <c r="O197" i="1"/>
  <c r="O128" i="1"/>
  <c r="O266" i="1"/>
  <c r="O175" i="1"/>
  <c r="O190" i="1"/>
  <c r="O174" i="1"/>
  <c r="O153" i="1"/>
  <c r="O67" i="1"/>
  <c r="O44" i="1"/>
  <c r="O87" i="1"/>
  <c r="O279" i="1"/>
  <c r="O165" i="1"/>
  <c r="O278" i="1"/>
  <c r="O32" i="1"/>
  <c r="O137" i="1"/>
  <c r="O148" i="1"/>
  <c r="O214" i="1"/>
  <c r="O63" i="1"/>
  <c r="O227" i="1"/>
  <c r="O213" i="1"/>
  <c r="O277" i="1"/>
  <c r="O274" i="1"/>
  <c r="O226" i="1"/>
  <c r="O143" i="1"/>
  <c r="O244" i="1"/>
  <c r="O225" i="1"/>
  <c r="O54" i="1"/>
  <c r="O243" i="1"/>
  <c r="O212" i="1"/>
  <c r="O270" i="1"/>
  <c r="O242" i="1"/>
  <c r="O131" i="1"/>
  <c r="O53" i="1"/>
  <c r="O241" i="1"/>
  <c r="O240" i="1"/>
  <c r="O239" i="1"/>
  <c r="O273" i="1"/>
  <c r="O65" i="1"/>
  <c r="O222" i="1"/>
  <c r="O272" i="1"/>
  <c r="O276" i="1"/>
  <c r="O123" i="1"/>
  <c r="O136" i="1"/>
  <c r="O115" i="1"/>
  <c r="O91" i="1"/>
  <c r="O31" i="1"/>
  <c r="O169" i="1"/>
  <c r="O287" i="1"/>
  <c r="O34" i="1"/>
  <c r="O62" i="1"/>
  <c r="O47" i="1"/>
  <c r="O286" i="1"/>
  <c r="O122" i="1"/>
  <c r="O46" i="1"/>
  <c r="O195" i="1"/>
  <c r="O194" i="1"/>
  <c r="O33" i="1"/>
  <c r="O208" i="1"/>
  <c r="O45" i="1"/>
  <c r="O252" i="1"/>
  <c r="O142" i="1"/>
  <c r="O188" i="1"/>
  <c r="O230" i="1"/>
  <c r="O224" i="1"/>
  <c r="O211" i="1"/>
  <c r="O90" i="1"/>
  <c r="O187" i="1"/>
  <c r="O57" i="1"/>
  <c r="O56" i="1"/>
  <c r="O96" i="1"/>
  <c r="O173" i="1"/>
  <c r="O164" i="1"/>
  <c r="O42" i="1"/>
  <c r="O159" i="1"/>
  <c r="O185" i="1"/>
  <c r="O177" i="1"/>
  <c r="O111" i="1"/>
  <c r="O15" i="1"/>
  <c r="O19" i="1"/>
  <c r="O107" i="1"/>
  <c r="O163" i="1"/>
  <c r="O110" i="1"/>
  <c r="O199" i="1"/>
  <c r="O201" i="1"/>
  <c r="O25" i="1"/>
  <c r="O11" i="1"/>
  <c r="O13" i="1"/>
  <c r="O141" i="1"/>
  <c r="O28" i="1"/>
  <c r="O23" i="1"/>
  <c r="O16" i="1"/>
  <c r="O24" i="1"/>
  <c r="O104" i="1"/>
  <c r="O26" i="1"/>
  <c r="O262" i="1"/>
  <c r="O181" i="1"/>
  <c r="O210" i="1"/>
  <c r="O238" i="1"/>
  <c r="O237" i="1"/>
  <c r="O261" i="1"/>
  <c r="O139" i="1"/>
  <c r="O103" i="1"/>
  <c r="O247" i="1"/>
  <c r="O130" i="1"/>
  <c r="O121" i="1"/>
  <c r="O236" i="1"/>
  <c r="O235" i="1"/>
  <c r="O260" i="1"/>
  <c r="O22" i="1"/>
  <c r="O234" i="1"/>
  <c r="O254" i="1"/>
  <c r="O233" i="1"/>
  <c r="O232" i="1"/>
  <c r="O221" i="1"/>
  <c r="O275" i="1"/>
  <c r="O158" i="1"/>
  <c r="O179" i="1"/>
  <c r="O189" i="1"/>
  <c r="O127" i="1"/>
  <c r="O95" i="1"/>
  <c r="O140" i="1"/>
  <c r="O68" i="1"/>
  <c r="O269" i="1"/>
  <c r="O231" i="1"/>
  <c r="O176" i="1"/>
  <c r="O101" i="1"/>
  <c r="O257" i="1"/>
  <c r="O106" i="1"/>
  <c r="O14" i="1"/>
  <c r="O30" i="1"/>
  <c r="O129" i="1"/>
  <c r="O120" i="1"/>
  <c r="O209" i="1"/>
  <c r="O84" i="1"/>
  <c r="O94" i="1"/>
  <c r="O78" i="1"/>
  <c r="O74" i="1"/>
  <c r="O77" i="1"/>
  <c r="F288" i="1"/>
  <c r="F226" i="1"/>
  <c r="F136" i="1"/>
  <c r="F48" i="1"/>
  <c r="F67" i="1"/>
  <c r="F78" i="1"/>
  <c r="F260" i="1"/>
  <c r="F253" i="1"/>
  <c r="F135" i="1"/>
  <c r="F191" i="1"/>
  <c r="F201" i="1"/>
  <c r="F120" i="1"/>
  <c r="F250" i="1"/>
  <c r="F175" i="1"/>
  <c r="F266" i="1"/>
  <c r="F190" i="1"/>
  <c r="F189" i="1"/>
  <c r="F134" i="1"/>
  <c r="F84" i="1"/>
  <c r="F188" i="1"/>
  <c r="F23" i="1"/>
  <c r="F213" i="1"/>
  <c r="F264" i="1"/>
  <c r="F263" i="1"/>
  <c r="F95" i="1"/>
  <c r="F277" i="1"/>
  <c r="F99" i="1"/>
  <c r="F254" i="1"/>
  <c r="F36" i="1"/>
  <c r="F173" i="1"/>
  <c r="F42" i="1"/>
  <c r="F133" i="1"/>
  <c r="F287" i="1"/>
  <c r="F222" i="1"/>
  <c r="F200" i="1"/>
  <c r="F172" i="1"/>
  <c r="F76" i="1"/>
  <c r="F94" i="1"/>
  <c r="F122" i="1"/>
  <c r="F75" i="1"/>
  <c r="F163" i="1"/>
  <c r="F116" i="1"/>
  <c r="F171" i="1"/>
  <c r="F132" i="1"/>
  <c r="F115" i="1"/>
  <c r="F221" i="1"/>
  <c r="F55" i="1"/>
  <c r="F93" i="1"/>
  <c r="F119" i="1"/>
  <c r="F286" i="1"/>
  <c r="F114" i="1"/>
  <c r="F113" i="1"/>
  <c r="F13" i="1"/>
  <c r="F46" i="1"/>
  <c r="F249" i="1"/>
  <c r="F21" i="1"/>
  <c r="F279" i="1"/>
  <c r="F87" i="1"/>
  <c r="F88" i="1"/>
  <c r="F261" i="1"/>
  <c r="F83" i="1"/>
  <c r="F101" i="1"/>
  <c r="F131" i="1"/>
  <c r="F256" i="1"/>
  <c r="F255" i="1"/>
  <c r="F138" i="1"/>
  <c r="F58" i="1"/>
  <c r="F74" i="1"/>
  <c r="F124" i="1"/>
  <c r="F57" i="1"/>
  <c r="F39" i="1"/>
  <c r="F38" i="1"/>
  <c r="F185" i="1"/>
  <c r="F73" i="1"/>
  <c r="F139" i="1"/>
  <c r="F140" i="1"/>
  <c r="F96" i="1"/>
  <c r="F64" i="1"/>
  <c r="F34" i="1"/>
  <c r="F206" i="1"/>
  <c r="F35" i="1"/>
  <c r="F50" i="1"/>
  <c r="F205" i="1"/>
  <c r="F199" i="1"/>
  <c r="F285" i="1"/>
  <c r="F259" i="1"/>
  <c r="F265" i="1"/>
  <c r="F179" i="1"/>
  <c r="F130" i="1"/>
  <c r="F100" i="1"/>
  <c r="F66" i="1"/>
  <c r="F187" i="1"/>
  <c r="F37" i="1"/>
  <c r="F284" i="1"/>
  <c r="F258" i="1"/>
  <c r="F283" i="1"/>
  <c r="F33" i="1"/>
  <c r="F32" i="1"/>
  <c r="F31" i="1"/>
  <c r="F65" i="1"/>
  <c r="F186" i="1"/>
  <c r="F22" i="1"/>
  <c r="F30" i="1"/>
  <c r="F29" i="1"/>
  <c r="F17" i="1"/>
  <c r="F151" i="1"/>
  <c r="F162" i="1"/>
  <c r="F150" i="1"/>
  <c r="F174" i="1"/>
  <c r="F125" i="1"/>
  <c r="F149" i="1"/>
  <c r="F282" i="1"/>
  <c r="F167" i="1"/>
  <c r="F112" i="1"/>
  <c r="F141" i="1"/>
  <c r="F92" i="1"/>
  <c r="F72" i="1"/>
  <c r="F215" i="1"/>
  <c r="F91" i="1"/>
  <c r="F168" i="1"/>
  <c r="F155" i="1"/>
  <c r="F180" i="1"/>
  <c r="F56" i="1"/>
  <c r="F71" i="1"/>
  <c r="F223" i="1"/>
  <c r="F28" i="1"/>
  <c r="F268" i="1"/>
  <c r="F137" i="1"/>
  <c r="F82" i="1"/>
  <c r="F49" i="1"/>
  <c r="F198" i="1"/>
  <c r="F281" i="1"/>
  <c r="F197" i="1"/>
  <c r="F196" i="1"/>
  <c r="F178" i="1"/>
  <c r="F202" i="1"/>
  <c r="F184" i="1"/>
  <c r="F204" i="1"/>
  <c r="F257" i="1"/>
  <c r="F203" i="1"/>
  <c r="F233" i="1"/>
  <c r="F194" i="1"/>
  <c r="F270" i="1"/>
  <c r="F195" i="1"/>
  <c r="F63" i="1"/>
  <c r="F153" i="1"/>
  <c r="F152" i="1"/>
  <c r="F25" i="1"/>
  <c r="F24" i="1"/>
  <c r="F81" i="1"/>
  <c r="F148" i="1"/>
  <c r="F161" i="1"/>
  <c r="F147" i="1"/>
  <c r="F14" i="1"/>
  <c r="F27" i="1"/>
  <c r="F160" i="1"/>
  <c r="F111" i="1"/>
  <c r="F129" i="1"/>
  <c r="F110" i="1"/>
  <c r="F248" i="1"/>
  <c r="F232" i="1"/>
  <c r="F231" i="1"/>
  <c r="F276" i="1"/>
  <c r="F220" i="1"/>
  <c r="F247" i="1"/>
  <c r="F246" i="1"/>
  <c r="F146" i="1"/>
  <c r="F245" i="1"/>
  <c r="F280" i="1"/>
  <c r="F275" i="1"/>
  <c r="F244" i="1"/>
  <c r="F183" i="1"/>
  <c r="F145" i="1"/>
  <c r="F252" i="1"/>
  <c r="F243" i="1"/>
  <c r="F242" i="1"/>
  <c r="F212" i="1"/>
  <c r="F54" i="1"/>
  <c r="F262" i="1"/>
  <c r="F216" i="1"/>
  <c r="F230" i="1"/>
  <c r="F53" i="1"/>
  <c r="F144" i="1"/>
  <c r="F109" i="1"/>
  <c r="F80" i="1"/>
  <c r="F52" i="1"/>
  <c r="F121" i="1"/>
  <c r="F241" i="1"/>
  <c r="F12" i="1"/>
  <c r="F51" i="1"/>
  <c r="F20" i="1"/>
  <c r="F219" i="1"/>
  <c r="F170" i="1"/>
  <c r="F19" i="1"/>
  <c r="F211" i="1"/>
  <c r="F218" i="1"/>
  <c r="F11" i="1"/>
  <c r="F108" i="1"/>
  <c r="F18" i="1"/>
  <c r="F217" i="1"/>
  <c r="F143" i="1"/>
  <c r="F107" i="1"/>
  <c r="F240" i="1"/>
  <c r="F274" i="1"/>
  <c r="F225" i="1"/>
  <c r="F70" i="1"/>
  <c r="F106" i="1"/>
  <c r="F128" i="1"/>
  <c r="F127" i="1"/>
  <c r="F97" i="1"/>
  <c r="F142" i="1"/>
  <c r="F105" i="1"/>
  <c r="F43" i="1"/>
  <c r="F154" i="1"/>
  <c r="F169" i="1"/>
  <c r="F176" i="1"/>
  <c r="F192" i="1"/>
  <c r="F47" i="1"/>
  <c r="F227" i="1"/>
  <c r="F85" i="1"/>
  <c r="F210" i="1"/>
  <c r="F118" i="1"/>
  <c r="F182" i="1"/>
  <c r="F269" i="1"/>
  <c r="F117" i="1"/>
  <c r="F209" i="1"/>
  <c r="F166" i="1"/>
  <c r="F208" i="1"/>
  <c r="F62" i="1"/>
  <c r="F123" i="1"/>
  <c r="F207" i="1"/>
  <c r="F86" i="1"/>
  <c r="F193" i="1"/>
  <c r="F181" i="1"/>
  <c r="F159" i="1"/>
  <c r="F165" i="1"/>
  <c r="F224" i="1"/>
  <c r="F278" i="1"/>
  <c r="F273" i="1"/>
  <c r="F158" i="1"/>
  <c r="F126" i="1"/>
  <c r="F90" i="1"/>
  <c r="F239" i="1"/>
  <c r="F61" i="1"/>
  <c r="F26" i="1"/>
  <c r="F229" i="1"/>
  <c r="F238" i="1"/>
  <c r="F157" i="1"/>
  <c r="F59" i="1"/>
  <c r="F237" i="1"/>
  <c r="F236" i="1"/>
  <c r="F235" i="1"/>
  <c r="F272" i="1"/>
  <c r="F234" i="1"/>
  <c r="F228" i="1"/>
  <c r="F214" i="1"/>
  <c r="F156" i="1"/>
  <c r="F89" i="1"/>
  <c r="F44" i="1"/>
  <c r="F41" i="1"/>
  <c r="F45" i="1"/>
  <c r="F77" i="1"/>
  <c r="F267" i="1"/>
  <c r="F251" i="1"/>
  <c r="F40" i="1"/>
  <c r="F60" i="1"/>
  <c r="F164" i="1"/>
  <c r="F69" i="1"/>
  <c r="F177" i="1"/>
  <c r="F16" i="1"/>
  <c r="F68" i="1"/>
  <c r="F15" i="1"/>
  <c r="F271" i="1"/>
  <c r="F104" i="1"/>
  <c r="F98" i="1"/>
  <c r="F79" i="1"/>
  <c r="F103" i="1"/>
  <c r="F102" i="1"/>
</calcChain>
</file>

<file path=xl/sharedStrings.xml><?xml version="1.0" encoding="utf-8"?>
<sst xmlns="http://schemas.openxmlformats.org/spreadsheetml/2006/main" count="2531" uniqueCount="294">
  <si>
    <t>L12058</t>
  </si>
  <si>
    <t>ACH</t>
  </si>
  <si>
    <t>No</t>
  </si>
  <si>
    <t>L12073</t>
  </si>
  <si>
    <t>L1399</t>
  </si>
  <si>
    <t>L1459</t>
  </si>
  <si>
    <t>Yes</t>
  </si>
  <si>
    <t>L1460</t>
  </si>
  <si>
    <t>L1632</t>
  </si>
  <si>
    <t>L1749</t>
  </si>
  <si>
    <t>L1769</t>
  </si>
  <si>
    <t>L1777</t>
  </si>
  <si>
    <t>L1778</t>
  </si>
  <si>
    <t>L2058</t>
  </si>
  <si>
    <t>L2060</t>
  </si>
  <si>
    <t>L2073</t>
  </si>
  <si>
    <t>L2074</t>
  </si>
  <si>
    <t>L4008</t>
  </si>
  <si>
    <t>L4024</t>
  </si>
  <si>
    <t>L4025</t>
  </si>
  <si>
    <t>L4026</t>
  </si>
  <si>
    <t>L4028</t>
  </si>
  <si>
    <t>L4029</t>
  </si>
  <si>
    <t>L4092</t>
  </si>
  <si>
    <t>L4180</t>
  </si>
  <si>
    <t>L4277</t>
  </si>
  <si>
    <t>L4287</t>
  </si>
  <si>
    <t>L4288</t>
  </si>
  <si>
    <t>L4317</t>
  </si>
  <si>
    <t>L4361</t>
  </si>
  <si>
    <t>L4385</t>
  </si>
  <si>
    <t>L4413</t>
  </si>
  <si>
    <t>L4420</t>
  </si>
  <si>
    <t>L4452</t>
  </si>
  <si>
    <t>L4481</t>
  </si>
  <si>
    <t>L4560</t>
  </si>
  <si>
    <t>L4574</t>
  </si>
  <si>
    <t>L4575</t>
  </si>
  <si>
    <t>L4609</t>
  </si>
  <si>
    <t>L4613</t>
  </si>
  <si>
    <t>L4623</t>
  </si>
  <si>
    <t>L4643</t>
  </si>
  <si>
    <t>L4658</t>
  </si>
  <si>
    <t>L4674</t>
  </si>
  <si>
    <t>L4687</t>
  </si>
  <si>
    <t>L4707</t>
  </si>
  <si>
    <t>L4709</t>
  </si>
  <si>
    <t>L5025</t>
  </si>
  <si>
    <t>L5069</t>
  </si>
  <si>
    <t>L5270</t>
  </si>
  <si>
    <t>L5298</t>
  </si>
  <si>
    <t>L5300</t>
  </si>
  <si>
    <t>L5355</t>
  </si>
  <si>
    <t>L5394</t>
  </si>
  <si>
    <t>L5468</t>
  </si>
  <si>
    <t>L5470</t>
  </si>
  <si>
    <t>L5485</t>
  </si>
  <si>
    <t>L5494</t>
  </si>
  <si>
    <t>L5515</t>
  </si>
  <si>
    <t>L5663</t>
  </si>
  <si>
    <t>L5746</t>
  </si>
  <si>
    <t>L5835</t>
  </si>
  <si>
    <t>L6245</t>
  </si>
  <si>
    <t>L6288</t>
  </si>
  <si>
    <t>L6299</t>
  </si>
  <si>
    <t>L6424</t>
  </si>
  <si>
    <t>L8094</t>
  </si>
  <si>
    <t>L8069</t>
  </si>
  <si>
    <t>L6511</t>
  </si>
  <si>
    <t>L8103</t>
  </si>
  <si>
    <t>L7366</t>
  </si>
  <si>
    <t>L9000</t>
  </si>
  <si>
    <t>L9001</t>
  </si>
  <si>
    <t>L9002</t>
  </si>
  <si>
    <t>L9003</t>
  </si>
  <si>
    <t>L9008</t>
  </si>
  <si>
    <t>L9012</t>
  </si>
  <si>
    <t>L9023</t>
  </si>
  <si>
    <t>L9026</t>
  </si>
  <si>
    <t>L9032</t>
  </si>
  <si>
    <t>PA1010</t>
  </si>
  <si>
    <t>PA1017</t>
  </si>
  <si>
    <t>PA1019</t>
  </si>
  <si>
    <t>L9047</t>
  </si>
  <si>
    <t>PA1020</t>
  </si>
  <si>
    <t>PA1021</t>
  </si>
  <si>
    <t>PA1022</t>
  </si>
  <si>
    <t>PA1037</t>
  </si>
  <si>
    <t>PA1041</t>
  </si>
  <si>
    <t>PA1044</t>
  </si>
  <si>
    <t>PA1045</t>
  </si>
  <si>
    <t>PA1046</t>
  </si>
  <si>
    <t>PA1047</t>
  </si>
  <si>
    <t>PA1048</t>
  </si>
  <si>
    <t>PA1056</t>
  </si>
  <si>
    <t>L8175</t>
  </si>
  <si>
    <t>L8273</t>
  </si>
  <si>
    <t>PA1059</t>
  </si>
  <si>
    <t>PA1060</t>
  </si>
  <si>
    <t>L1660</t>
  </si>
  <si>
    <t>L7414</t>
  </si>
  <si>
    <t>L8467</t>
  </si>
  <si>
    <t>L8682</t>
  </si>
  <si>
    <t>L8509</t>
  </si>
  <si>
    <t>L8458</t>
  </si>
  <si>
    <t>L11365</t>
  </si>
  <si>
    <t>L11366</t>
  </si>
  <si>
    <t>L11412</t>
  </si>
  <si>
    <t>L11413</t>
  </si>
  <si>
    <t>L11447</t>
  </si>
  <si>
    <t>L11395</t>
  </si>
  <si>
    <t>L11561</t>
  </si>
  <si>
    <t>L11832</t>
  </si>
  <si>
    <t>L11833</t>
  </si>
  <si>
    <t>L11860</t>
  </si>
  <si>
    <t>L1316</t>
  </si>
  <si>
    <t>B1058</t>
  </si>
  <si>
    <t>PA1063</t>
  </si>
  <si>
    <t>L11999</t>
  </si>
  <si>
    <t>L12237</t>
  </si>
  <si>
    <t>L12232</t>
  </si>
  <si>
    <t>L12236</t>
  </si>
  <si>
    <t>L12013</t>
  </si>
  <si>
    <t>L12005</t>
  </si>
  <si>
    <t>L12014</t>
  </si>
  <si>
    <t>L12250</t>
  </si>
  <si>
    <t>L12223</t>
  </si>
  <si>
    <t>L12218</t>
  </si>
  <si>
    <t>L10706</t>
  </si>
  <si>
    <t>L10707</t>
  </si>
  <si>
    <t>L10708</t>
  </si>
  <si>
    <t>L10710</t>
  </si>
  <si>
    <t>L10711</t>
  </si>
  <si>
    <t>L10670</t>
  </si>
  <si>
    <t>L10676</t>
  </si>
  <si>
    <t>L10677</t>
  </si>
  <si>
    <t>L10681</t>
  </si>
  <si>
    <t>L10682</t>
  </si>
  <si>
    <t>L10795</t>
  </si>
  <si>
    <t>L10798</t>
  </si>
  <si>
    <t>L10811</t>
  </si>
  <si>
    <t>L10818</t>
  </si>
  <si>
    <t>L10822</t>
  </si>
  <si>
    <t>L10911</t>
  </si>
  <si>
    <t>L10913</t>
  </si>
  <si>
    <t>L10914</t>
  </si>
  <si>
    <t>L10924</t>
  </si>
  <si>
    <t>L10950</t>
  </si>
  <si>
    <t>L10959</t>
  </si>
  <si>
    <t>L10962</t>
  </si>
  <si>
    <t>L10976</t>
  </si>
  <si>
    <t>L10981</t>
  </si>
  <si>
    <t>L10842</t>
  </si>
  <si>
    <t>L10841</t>
  </si>
  <si>
    <t>L13517</t>
  </si>
  <si>
    <t>L13514</t>
  </si>
  <si>
    <t>L10799</t>
  </si>
  <si>
    <t>L13531</t>
  </si>
  <si>
    <t>L13050</t>
  </si>
  <si>
    <t>L13055</t>
  </si>
  <si>
    <t>L13057</t>
  </si>
  <si>
    <t>L13059</t>
  </si>
  <si>
    <t>L13061</t>
  </si>
  <si>
    <t>L13062</t>
  </si>
  <si>
    <t>L13063</t>
  </si>
  <si>
    <t>L13064</t>
  </si>
  <si>
    <t>L13067</t>
  </si>
  <si>
    <t>L13105</t>
  </si>
  <si>
    <t>L13109</t>
  </si>
  <si>
    <t>L13116</t>
  </si>
  <si>
    <t>L13633</t>
  </si>
  <si>
    <t>L13642</t>
  </si>
  <si>
    <t>L13643</t>
  </si>
  <si>
    <t>L13644</t>
  </si>
  <si>
    <t>L13645</t>
  </si>
  <si>
    <t>L13646</t>
  </si>
  <si>
    <t>L13647</t>
  </si>
  <si>
    <t>L13648</t>
  </si>
  <si>
    <t>L13649</t>
  </si>
  <si>
    <t>L13650</t>
  </si>
  <si>
    <t>L13652</t>
  </si>
  <si>
    <t>L13653</t>
  </si>
  <si>
    <t>L13654</t>
  </si>
  <si>
    <t>L13656</t>
  </si>
  <si>
    <t>L13657</t>
  </si>
  <si>
    <t>L13677</t>
  </si>
  <si>
    <t>L13683</t>
  </si>
  <si>
    <t>L13708</t>
  </si>
  <si>
    <t>L13746</t>
  </si>
  <si>
    <t>L13776</t>
  </si>
  <si>
    <t>L13781</t>
  </si>
  <si>
    <t>L13835</t>
  </si>
  <si>
    <t>L13849</t>
  </si>
  <si>
    <t>L13870</t>
  </si>
  <si>
    <t>L13888</t>
  </si>
  <si>
    <t>L13890</t>
  </si>
  <si>
    <t>L13898</t>
  </si>
  <si>
    <t>L13899</t>
  </si>
  <si>
    <t>L13930</t>
  </si>
  <si>
    <t>L13945</t>
  </si>
  <si>
    <t>L14054</t>
  </si>
  <si>
    <t>L14074</t>
  </si>
  <si>
    <t>L14075</t>
  </si>
  <si>
    <t>L14077</t>
  </si>
  <si>
    <t>L14131</t>
  </si>
  <si>
    <t>L14132</t>
  </si>
  <si>
    <t>L14133</t>
  </si>
  <si>
    <t>L14190</t>
  </si>
  <si>
    <t>L14210</t>
  </si>
  <si>
    <t>L14223</t>
  </si>
  <si>
    <t>L14224</t>
  </si>
  <si>
    <t>L14225</t>
  </si>
  <si>
    <t>L14237</t>
  </si>
  <si>
    <t>L14253</t>
  </si>
  <si>
    <t>L14278</t>
  </si>
  <si>
    <t>L14286</t>
  </si>
  <si>
    <t>L14299</t>
  </si>
  <si>
    <t>L14304</t>
  </si>
  <si>
    <t>L14335</t>
  </si>
  <si>
    <t>L14326</t>
  </si>
  <si>
    <t>L14370</t>
  </si>
  <si>
    <t>L14375</t>
  </si>
  <si>
    <t>L14376</t>
  </si>
  <si>
    <t>L14379</t>
  </si>
  <si>
    <t>L7415</t>
  </si>
  <si>
    <t>L14389</t>
  </si>
  <si>
    <t>L14416</t>
  </si>
  <si>
    <t>L14457</t>
  </si>
  <si>
    <t>L14458</t>
  </si>
  <si>
    <t>L14509</t>
  </si>
  <si>
    <t>L14598</t>
  </si>
  <si>
    <t>L14636</t>
  </si>
  <si>
    <t>L12078</t>
  </si>
  <si>
    <t>L11487</t>
  </si>
  <si>
    <t>L11489</t>
  </si>
  <si>
    <t>L11528</t>
  </si>
  <si>
    <t>L10163</t>
  </si>
  <si>
    <t>L9009</t>
  </si>
  <si>
    <t>L10164</t>
  </si>
  <si>
    <t>L3735</t>
  </si>
  <si>
    <t>L3679</t>
  </si>
  <si>
    <t>L3955</t>
  </si>
  <si>
    <t>L10589</t>
  </si>
  <si>
    <t>L9044</t>
  </si>
  <si>
    <t>L9004</t>
  </si>
  <si>
    <t>L10543</t>
  </si>
  <si>
    <t>PA1050</t>
  </si>
  <si>
    <t>PA1054</t>
  </si>
  <si>
    <t>L10807</t>
  </si>
  <si>
    <t>L14682</t>
  </si>
  <si>
    <t>L14683</t>
  </si>
  <si>
    <t>L10332</t>
  </si>
  <si>
    <t>L12213</t>
  </si>
  <si>
    <t>L14746</t>
  </si>
  <si>
    <t>L14742</t>
  </si>
  <si>
    <t>L10566</t>
  </si>
  <si>
    <t>L10575</t>
  </si>
  <si>
    <t>L10583</t>
  </si>
  <si>
    <t>L10587</t>
  </si>
  <si>
    <t>L10590</t>
  </si>
  <si>
    <t>L10675</t>
  </si>
  <si>
    <t>L10777</t>
  </si>
  <si>
    <t>L10843</t>
  </si>
  <si>
    <t>L10844</t>
  </si>
  <si>
    <t>L10814</t>
  </si>
  <si>
    <t>L13618</t>
  </si>
  <si>
    <t>L13568</t>
  </si>
  <si>
    <t>L14656</t>
  </si>
  <si>
    <t>L14441</t>
  </si>
  <si>
    <t>L14673</t>
  </si>
  <si>
    <t>L13857</t>
  </si>
  <si>
    <t>L14599</t>
  </si>
  <si>
    <t>L1461</t>
  </si>
  <si>
    <t>L1198</t>
  </si>
  <si>
    <t>L14789</t>
  </si>
  <si>
    <t>L14791</t>
  </si>
  <si>
    <t>L13516</t>
  </si>
  <si>
    <t>L14805</t>
  </si>
  <si>
    <t>L14814</t>
  </si>
  <si>
    <t>L14829</t>
  </si>
  <si>
    <t>PL1296</t>
  </si>
  <si>
    <t>f/ratio</t>
  </si>
  <si>
    <t>length</t>
  </si>
  <si>
    <t>Focal</t>
  </si>
  <si>
    <t>Aperature</t>
  </si>
  <si>
    <t>Coated</t>
  </si>
  <si>
    <t>Price</t>
  </si>
  <si>
    <t>Type</t>
  </si>
  <si>
    <t>Stock #</t>
  </si>
  <si>
    <t>Sorted by Aperature</t>
  </si>
  <si>
    <t>Sorted by Focal length</t>
  </si>
  <si>
    <t>Sorted by r/ratio</t>
  </si>
  <si>
    <t>Cheep lenses</t>
  </si>
  <si>
    <t>https://www.surplusshed.com/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</si>
</sst>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666666"/>
      <name val="&amp;quot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&amp;quot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2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1" xfId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2" borderId="1" xfId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 vertical="center" wrapText="1"/>
    </xf>
    <xf numFmtId="8" fontId="2" fillId="0" borderId="1" xfId="0" applyNumberFormat="1" applyFont="1" applyBorder="1" applyAlignment="1">
      <alignment horizontal="center" vertical="top" wrapText="1"/>
    </xf>
    <xf numFmtId="8" fontId="2" fillId="2" borderId="1" xfId="0" applyNumberFormat="1" applyFont="1" applyFill="1" applyBorder="1" applyAlignment="1">
      <alignment horizontal="center" vertical="top" wrapText="1"/>
    </xf>
    <xf numFmtId="0" fontId="1" fillId="2" borderId="0" xfId="1" applyFill="1" applyAlignment="1">
      <alignment vertical="top" wrapText="1"/>
    </xf>
    <xf numFmtId="0" fontId="1" fillId="0" borderId="0" xfId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64" fontId="2" fillId="2" borderId="0" xfId="0" applyNumberFormat="1" applyFont="1" applyFill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8" fontId="2" fillId="2" borderId="0" xfId="0" applyNumberFormat="1" applyFont="1" applyFill="1" applyAlignment="1">
      <alignment horizontal="center" vertical="top" wrapText="1"/>
    </xf>
    <xf numFmtId="8" fontId="2" fillId="0" borderId="0" xfId="0" applyNumberFormat="1" applyFont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8" fontId="0" fillId="0" borderId="1" xfId="0" applyNumberForma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0" xfId="0" applyFont="1"/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top" wrapText="1"/>
    </xf>
    <xf numFmtId="164" fontId="8" fillId="2" borderId="0" xfId="0" applyNumberFormat="1" applyFont="1" applyFill="1" applyAlignment="1">
      <alignment horizontal="center" vertical="top" wrapText="1"/>
    </xf>
    <xf numFmtId="164" fontId="3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" fillId="0" borderId="0" xfId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47.xml.rels><?xml version="1.0" encoding="UTF-8" standalone="yes"?>
<Relationships xmlns="http://schemas.openxmlformats.org/package/2006/relationships"><Relationship Id="rId1" Type="http://schemas.microsoft.com/office/2006/relationships/activeXControlBinary" Target="activeX447.bin"/></Relationships>
</file>

<file path=xl/activeX/_rels/activeX448.xml.rels><?xml version="1.0" encoding="UTF-8" standalone="yes"?>
<Relationships xmlns="http://schemas.openxmlformats.org/package/2006/relationships"><Relationship Id="rId1" Type="http://schemas.microsoft.com/office/2006/relationships/activeXControlBinary" Target="activeX448.bin"/></Relationships>
</file>

<file path=xl/activeX/_rels/activeX449.xml.rels><?xml version="1.0" encoding="UTF-8" standalone="yes"?>
<Relationships xmlns="http://schemas.openxmlformats.org/package/2006/relationships"><Relationship Id="rId1" Type="http://schemas.microsoft.com/office/2006/relationships/activeXControlBinary" Target="activeX449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50.xml.rels><?xml version="1.0" encoding="UTF-8" standalone="yes"?>
<Relationships xmlns="http://schemas.openxmlformats.org/package/2006/relationships"><Relationship Id="rId1" Type="http://schemas.microsoft.com/office/2006/relationships/activeXControlBinary" Target="activeX450.bin"/></Relationships>
</file>

<file path=xl/activeX/_rels/activeX451.xml.rels><?xml version="1.0" encoding="UTF-8" standalone="yes"?>
<Relationships xmlns="http://schemas.openxmlformats.org/package/2006/relationships"><Relationship Id="rId1" Type="http://schemas.microsoft.com/office/2006/relationships/activeXControlBinary" Target="activeX451.bin"/></Relationships>
</file>

<file path=xl/activeX/_rels/activeX452.xml.rels><?xml version="1.0" encoding="UTF-8" standalone="yes"?>
<Relationships xmlns="http://schemas.openxmlformats.org/package/2006/relationships"><Relationship Id="rId1" Type="http://schemas.microsoft.com/office/2006/relationships/activeXControlBinary" Target="activeX452.bin"/></Relationships>
</file>

<file path=xl/activeX/_rels/activeX453.xml.rels><?xml version="1.0" encoding="UTF-8" standalone="yes"?>
<Relationships xmlns="http://schemas.openxmlformats.org/package/2006/relationships"><Relationship Id="rId1" Type="http://schemas.microsoft.com/office/2006/relationships/activeXControlBinary" Target="activeX453.bin"/></Relationships>
</file>

<file path=xl/activeX/_rels/activeX454.xml.rels><?xml version="1.0" encoding="UTF-8" standalone="yes"?>
<Relationships xmlns="http://schemas.openxmlformats.org/package/2006/relationships"><Relationship Id="rId1" Type="http://schemas.microsoft.com/office/2006/relationships/activeXControlBinary" Target="activeX454.bin"/></Relationships>
</file>

<file path=xl/activeX/_rels/activeX455.xml.rels><?xml version="1.0" encoding="UTF-8" standalone="yes"?>
<Relationships xmlns="http://schemas.openxmlformats.org/package/2006/relationships"><Relationship Id="rId1" Type="http://schemas.microsoft.com/office/2006/relationships/activeXControlBinary" Target="activeX455.bin"/></Relationships>
</file>

<file path=xl/activeX/_rels/activeX456.xml.rels><?xml version="1.0" encoding="UTF-8" standalone="yes"?>
<Relationships xmlns="http://schemas.openxmlformats.org/package/2006/relationships"><Relationship Id="rId1" Type="http://schemas.microsoft.com/office/2006/relationships/activeXControlBinary" Target="activeX456.bin"/></Relationships>
</file>

<file path=xl/activeX/_rels/activeX457.xml.rels><?xml version="1.0" encoding="UTF-8" standalone="yes"?>
<Relationships xmlns="http://schemas.openxmlformats.org/package/2006/relationships"><Relationship Id="rId1" Type="http://schemas.microsoft.com/office/2006/relationships/activeXControlBinary" Target="activeX457.bin"/></Relationships>
</file>

<file path=xl/activeX/_rels/activeX458.xml.rels><?xml version="1.0" encoding="UTF-8" standalone="yes"?>
<Relationships xmlns="http://schemas.openxmlformats.org/package/2006/relationships"><Relationship Id="rId1" Type="http://schemas.microsoft.com/office/2006/relationships/activeXControlBinary" Target="activeX458.bin"/></Relationships>
</file>

<file path=xl/activeX/_rels/activeX459.xml.rels><?xml version="1.0" encoding="UTF-8" standalone="yes"?>
<Relationships xmlns="http://schemas.openxmlformats.org/package/2006/relationships"><Relationship Id="rId1" Type="http://schemas.microsoft.com/office/2006/relationships/activeXControlBinary" Target="activeX459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60.xml.rels><?xml version="1.0" encoding="UTF-8" standalone="yes"?>
<Relationships xmlns="http://schemas.openxmlformats.org/package/2006/relationships"><Relationship Id="rId1" Type="http://schemas.microsoft.com/office/2006/relationships/activeXControlBinary" Target="activeX460.bin"/></Relationships>
</file>

<file path=xl/activeX/_rels/activeX461.xml.rels><?xml version="1.0" encoding="UTF-8" standalone="yes"?>
<Relationships xmlns="http://schemas.openxmlformats.org/package/2006/relationships"><Relationship Id="rId1" Type="http://schemas.microsoft.com/office/2006/relationships/activeXControlBinary" Target="activeX461.bin"/></Relationships>
</file>

<file path=xl/activeX/_rels/activeX462.xml.rels><?xml version="1.0" encoding="UTF-8" standalone="yes"?>
<Relationships xmlns="http://schemas.openxmlformats.org/package/2006/relationships"><Relationship Id="rId1" Type="http://schemas.microsoft.com/office/2006/relationships/activeXControlBinary" Target="activeX462.bin"/></Relationships>
</file>

<file path=xl/activeX/_rels/activeX463.xml.rels><?xml version="1.0" encoding="UTF-8" standalone="yes"?>
<Relationships xmlns="http://schemas.openxmlformats.org/package/2006/relationships"><Relationship Id="rId1" Type="http://schemas.microsoft.com/office/2006/relationships/activeXControlBinary" Target="activeX463.bin"/></Relationships>
</file>

<file path=xl/activeX/_rels/activeX464.xml.rels><?xml version="1.0" encoding="UTF-8" standalone="yes"?>
<Relationships xmlns="http://schemas.openxmlformats.org/package/2006/relationships"><Relationship Id="rId1" Type="http://schemas.microsoft.com/office/2006/relationships/activeXControlBinary" Target="activeX464.bin"/></Relationships>
</file>

<file path=xl/activeX/_rels/activeX465.xml.rels><?xml version="1.0" encoding="UTF-8" standalone="yes"?>
<Relationships xmlns="http://schemas.openxmlformats.org/package/2006/relationships"><Relationship Id="rId1" Type="http://schemas.microsoft.com/office/2006/relationships/activeXControlBinary" Target="activeX465.bin"/></Relationships>
</file>

<file path=xl/activeX/_rels/activeX466.xml.rels><?xml version="1.0" encoding="UTF-8" standalone="yes"?>
<Relationships xmlns="http://schemas.openxmlformats.org/package/2006/relationships"><Relationship Id="rId1" Type="http://schemas.microsoft.com/office/2006/relationships/activeXControlBinary" Target="activeX466.bin"/></Relationships>
</file>

<file path=xl/activeX/_rels/activeX467.xml.rels><?xml version="1.0" encoding="UTF-8" standalone="yes"?>
<Relationships xmlns="http://schemas.openxmlformats.org/package/2006/relationships"><Relationship Id="rId1" Type="http://schemas.microsoft.com/office/2006/relationships/activeXControlBinary" Target="activeX467.bin"/></Relationships>
</file>

<file path=xl/activeX/_rels/activeX468.xml.rels><?xml version="1.0" encoding="UTF-8" standalone="yes"?>
<Relationships xmlns="http://schemas.openxmlformats.org/package/2006/relationships"><Relationship Id="rId1" Type="http://schemas.microsoft.com/office/2006/relationships/activeXControlBinary" Target="activeX468.bin"/></Relationships>
</file>

<file path=xl/activeX/_rels/activeX469.xml.rels><?xml version="1.0" encoding="UTF-8" standalone="yes"?>
<Relationships xmlns="http://schemas.openxmlformats.org/package/2006/relationships"><Relationship Id="rId1" Type="http://schemas.microsoft.com/office/2006/relationships/activeXControlBinary" Target="activeX469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70.xml.rels><?xml version="1.0" encoding="UTF-8" standalone="yes"?>
<Relationships xmlns="http://schemas.openxmlformats.org/package/2006/relationships"><Relationship Id="rId1" Type="http://schemas.microsoft.com/office/2006/relationships/activeXControlBinary" Target="activeX470.bin"/></Relationships>
</file>

<file path=xl/activeX/_rels/activeX471.xml.rels><?xml version="1.0" encoding="UTF-8" standalone="yes"?>
<Relationships xmlns="http://schemas.openxmlformats.org/package/2006/relationships"><Relationship Id="rId1" Type="http://schemas.microsoft.com/office/2006/relationships/activeXControlBinary" Target="activeX471.bin"/></Relationships>
</file>

<file path=xl/activeX/_rels/activeX472.xml.rels><?xml version="1.0" encoding="UTF-8" standalone="yes"?>
<Relationships xmlns="http://schemas.openxmlformats.org/package/2006/relationships"><Relationship Id="rId1" Type="http://schemas.microsoft.com/office/2006/relationships/activeXControlBinary" Target="activeX472.bin"/></Relationships>
</file>

<file path=xl/activeX/_rels/activeX473.xml.rels><?xml version="1.0" encoding="UTF-8" standalone="yes"?>
<Relationships xmlns="http://schemas.openxmlformats.org/package/2006/relationships"><Relationship Id="rId1" Type="http://schemas.microsoft.com/office/2006/relationships/activeXControlBinary" Target="activeX473.bin"/></Relationships>
</file>

<file path=xl/activeX/_rels/activeX474.xml.rels><?xml version="1.0" encoding="UTF-8" standalone="yes"?>
<Relationships xmlns="http://schemas.openxmlformats.org/package/2006/relationships"><Relationship Id="rId1" Type="http://schemas.microsoft.com/office/2006/relationships/activeXControlBinary" Target="activeX474.bin"/></Relationships>
</file>

<file path=xl/activeX/_rels/activeX475.xml.rels><?xml version="1.0" encoding="UTF-8" standalone="yes"?>
<Relationships xmlns="http://schemas.openxmlformats.org/package/2006/relationships"><Relationship Id="rId1" Type="http://schemas.microsoft.com/office/2006/relationships/activeXControlBinary" Target="activeX475.bin"/></Relationships>
</file>

<file path=xl/activeX/_rels/activeX476.xml.rels><?xml version="1.0" encoding="UTF-8" standalone="yes"?>
<Relationships xmlns="http://schemas.openxmlformats.org/package/2006/relationships"><Relationship Id="rId1" Type="http://schemas.microsoft.com/office/2006/relationships/activeXControlBinary" Target="activeX476.bin"/></Relationships>
</file>

<file path=xl/activeX/_rels/activeX477.xml.rels><?xml version="1.0" encoding="UTF-8" standalone="yes"?>
<Relationships xmlns="http://schemas.openxmlformats.org/package/2006/relationships"><Relationship Id="rId1" Type="http://schemas.microsoft.com/office/2006/relationships/activeXControlBinary" Target="activeX477.bin"/></Relationships>
</file>

<file path=xl/activeX/_rels/activeX478.xml.rels><?xml version="1.0" encoding="UTF-8" standalone="yes"?>
<Relationships xmlns="http://schemas.openxmlformats.org/package/2006/relationships"><Relationship Id="rId1" Type="http://schemas.microsoft.com/office/2006/relationships/activeXControlBinary" Target="activeX478.bin"/></Relationships>
</file>

<file path=xl/activeX/_rels/activeX479.xml.rels><?xml version="1.0" encoding="UTF-8" standalone="yes"?>
<Relationships xmlns="http://schemas.openxmlformats.org/package/2006/relationships"><Relationship Id="rId1" Type="http://schemas.microsoft.com/office/2006/relationships/activeXControlBinary" Target="activeX479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80.xml.rels><?xml version="1.0" encoding="UTF-8" standalone="yes"?>
<Relationships xmlns="http://schemas.openxmlformats.org/package/2006/relationships"><Relationship Id="rId1" Type="http://schemas.microsoft.com/office/2006/relationships/activeXControlBinary" Target="activeX480.bin"/></Relationships>
</file>

<file path=xl/activeX/_rels/activeX481.xml.rels><?xml version="1.0" encoding="UTF-8" standalone="yes"?>
<Relationships xmlns="http://schemas.openxmlformats.org/package/2006/relationships"><Relationship Id="rId1" Type="http://schemas.microsoft.com/office/2006/relationships/activeXControlBinary" Target="activeX481.bin"/></Relationships>
</file>

<file path=xl/activeX/_rels/activeX482.xml.rels><?xml version="1.0" encoding="UTF-8" standalone="yes"?>
<Relationships xmlns="http://schemas.openxmlformats.org/package/2006/relationships"><Relationship Id="rId1" Type="http://schemas.microsoft.com/office/2006/relationships/activeXControlBinary" Target="activeX482.bin"/></Relationships>
</file>

<file path=xl/activeX/_rels/activeX483.xml.rels><?xml version="1.0" encoding="UTF-8" standalone="yes"?>
<Relationships xmlns="http://schemas.openxmlformats.org/package/2006/relationships"><Relationship Id="rId1" Type="http://schemas.microsoft.com/office/2006/relationships/activeXControlBinary" Target="activeX483.bin"/></Relationships>
</file>

<file path=xl/activeX/_rels/activeX484.xml.rels><?xml version="1.0" encoding="UTF-8" standalone="yes"?>
<Relationships xmlns="http://schemas.openxmlformats.org/package/2006/relationships"><Relationship Id="rId1" Type="http://schemas.microsoft.com/office/2006/relationships/activeXControlBinary" Target="activeX484.bin"/></Relationships>
</file>

<file path=xl/activeX/_rels/activeX485.xml.rels><?xml version="1.0" encoding="UTF-8" standalone="yes"?>
<Relationships xmlns="http://schemas.openxmlformats.org/package/2006/relationships"><Relationship Id="rId1" Type="http://schemas.microsoft.com/office/2006/relationships/activeXControlBinary" Target="activeX485.bin"/></Relationships>
</file>

<file path=xl/activeX/_rels/activeX486.xml.rels><?xml version="1.0" encoding="UTF-8" standalone="yes"?>
<Relationships xmlns="http://schemas.openxmlformats.org/package/2006/relationships"><Relationship Id="rId1" Type="http://schemas.microsoft.com/office/2006/relationships/activeXControlBinary" Target="activeX486.bin"/></Relationships>
</file>

<file path=xl/activeX/_rels/activeX487.xml.rels><?xml version="1.0" encoding="UTF-8" standalone="yes"?>
<Relationships xmlns="http://schemas.openxmlformats.org/package/2006/relationships"><Relationship Id="rId1" Type="http://schemas.microsoft.com/office/2006/relationships/activeXControlBinary" Target="activeX487.bin"/></Relationships>
</file>

<file path=xl/activeX/_rels/activeX488.xml.rels><?xml version="1.0" encoding="UTF-8" standalone="yes"?>
<Relationships xmlns="http://schemas.openxmlformats.org/package/2006/relationships"><Relationship Id="rId1" Type="http://schemas.microsoft.com/office/2006/relationships/activeXControlBinary" Target="activeX488.bin"/></Relationships>
</file>

<file path=xl/activeX/_rels/activeX489.xml.rels><?xml version="1.0" encoding="UTF-8" standalone="yes"?>
<Relationships xmlns="http://schemas.openxmlformats.org/package/2006/relationships"><Relationship Id="rId1" Type="http://schemas.microsoft.com/office/2006/relationships/activeXControlBinary" Target="activeX489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490.xml.rels><?xml version="1.0" encoding="UTF-8" standalone="yes"?>
<Relationships xmlns="http://schemas.openxmlformats.org/package/2006/relationships"><Relationship Id="rId1" Type="http://schemas.microsoft.com/office/2006/relationships/activeXControlBinary" Target="activeX490.bin"/></Relationships>
</file>

<file path=xl/activeX/_rels/activeX491.xml.rels><?xml version="1.0" encoding="UTF-8" standalone="yes"?>
<Relationships xmlns="http://schemas.openxmlformats.org/package/2006/relationships"><Relationship Id="rId1" Type="http://schemas.microsoft.com/office/2006/relationships/activeXControlBinary" Target="activeX491.bin"/></Relationships>
</file>

<file path=xl/activeX/_rels/activeX492.xml.rels><?xml version="1.0" encoding="UTF-8" standalone="yes"?>
<Relationships xmlns="http://schemas.openxmlformats.org/package/2006/relationships"><Relationship Id="rId1" Type="http://schemas.microsoft.com/office/2006/relationships/activeXControlBinary" Target="activeX492.bin"/></Relationships>
</file>

<file path=xl/activeX/_rels/activeX493.xml.rels><?xml version="1.0" encoding="UTF-8" standalone="yes"?>
<Relationships xmlns="http://schemas.openxmlformats.org/package/2006/relationships"><Relationship Id="rId1" Type="http://schemas.microsoft.com/office/2006/relationships/activeXControlBinary" Target="activeX493.bin"/></Relationships>
</file>

<file path=xl/activeX/_rels/activeX494.xml.rels><?xml version="1.0" encoding="UTF-8" standalone="yes"?>
<Relationships xmlns="http://schemas.openxmlformats.org/package/2006/relationships"><Relationship Id="rId1" Type="http://schemas.microsoft.com/office/2006/relationships/activeXControlBinary" Target="activeX494.bin"/></Relationships>
</file>

<file path=xl/activeX/_rels/activeX495.xml.rels><?xml version="1.0" encoding="UTF-8" standalone="yes"?>
<Relationships xmlns="http://schemas.openxmlformats.org/package/2006/relationships"><Relationship Id="rId1" Type="http://schemas.microsoft.com/office/2006/relationships/activeXControlBinary" Target="activeX495.bin"/></Relationships>
</file>

<file path=xl/activeX/_rels/activeX496.xml.rels><?xml version="1.0" encoding="UTF-8" standalone="yes"?>
<Relationships xmlns="http://schemas.openxmlformats.org/package/2006/relationships"><Relationship Id="rId1" Type="http://schemas.microsoft.com/office/2006/relationships/activeXControlBinary" Target="activeX496.bin"/></Relationships>
</file>

<file path=xl/activeX/_rels/activeX497.xml.rels><?xml version="1.0" encoding="UTF-8" standalone="yes"?>
<Relationships xmlns="http://schemas.openxmlformats.org/package/2006/relationships"><Relationship Id="rId1" Type="http://schemas.microsoft.com/office/2006/relationships/activeXControlBinary" Target="activeX497.bin"/></Relationships>
</file>

<file path=xl/activeX/_rels/activeX498.xml.rels><?xml version="1.0" encoding="UTF-8" standalone="yes"?>
<Relationships xmlns="http://schemas.openxmlformats.org/package/2006/relationships"><Relationship Id="rId1" Type="http://schemas.microsoft.com/office/2006/relationships/activeXControlBinary" Target="activeX498.bin"/></Relationships>
</file>

<file path=xl/activeX/_rels/activeX499.xml.rels><?xml version="1.0" encoding="UTF-8" standalone="yes"?>
<Relationships xmlns="http://schemas.openxmlformats.org/package/2006/relationships"><Relationship Id="rId1" Type="http://schemas.microsoft.com/office/2006/relationships/activeXControlBinary" Target="activeX49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00.xml.rels><?xml version="1.0" encoding="UTF-8" standalone="yes"?>
<Relationships xmlns="http://schemas.openxmlformats.org/package/2006/relationships"><Relationship Id="rId1" Type="http://schemas.microsoft.com/office/2006/relationships/activeXControlBinary" Target="activeX500.bin"/></Relationships>
</file>

<file path=xl/activeX/_rels/activeX501.xml.rels><?xml version="1.0" encoding="UTF-8" standalone="yes"?>
<Relationships xmlns="http://schemas.openxmlformats.org/package/2006/relationships"><Relationship Id="rId1" Type="http://schemas.microsoft.com/office/2006/relationships/activeXControlBinary" Target="activeX501.bin"/></Relationships>
</file>

<file path=xl/activeX/_rels/activeX502.xml.rels><?xml version="1.0" encoding="UTF-8" standalone="yes"?>
<Relationships xmlns="http://schemas.openxmlformats.org/package/2006/relationships"><Relationship Id="rId1" Type="http://schemas.microsoft.com/office/2006/relationships/activeXControlBinary" Target="activeX502.bin"/></Relationships>
</file>

<file path=xl/activeX/_rels/activeX503.xml.rels><?xml version="1.0" encoding="UTF-8" standalone="yes"?>
<Relationships xmlns="http://schemas.openxmlformats.org/package/2006/relationships"><Relationship Id="rId1" Type="http://schemas.microsoft.com/office/2006/relationships/activeXControlBinary" Target="activeX503.bin"/></Relationships>
</file>

<file path=xl/activeX/_rels/activeX504.xml.rels><?xml version="1.0" encoding="UTF-8" standalone="yes"?>
<Relationships xmlns="http://schemas.openxmlformats.org/package/2006/relationships"><Relationship Id="rId1" Type="http://schemas.microsoft.com/office/2006/relationships/activeXControlBinary" Target="activeX504.bin"/></Relationships>
</file>

<file path=xl/activeX/_rels/activeX505.xml.rels><?xml version="1.0" encoding="UTF-8" standalone="yes"?>
<Relationships xmlns="http://schemas.openxmlformats.org/package/2006/relationships"><Relationship Id="rId1" Type="http://schemas.microsoft.com/office/2006/relationships/activeXControlBinary" Target="activeX505.bin"/></Relationships>
</file>

<file path=xl/activeX/_rels/activeX506.xml.rels><?xml version="1.0" encoding="UTF-8" standalone="yes"?>
<Relationships xmlns="http://schemas.openxmlformats.org/package/2006/relationships"><Relationship Id="rId1" Type="http://schemas.microsoft.com/office/2006/relationships/activeXControlBinary" Target="activeX506.bin"/></Relationships>
</file>

<file path=xl/activeX/_rels/activeX507.xml.rels><?xml version="1.0" encoding="UTF-8" standalone="yes"?>
<Relationships xmlns="http://schemas.openxmlformats.org/package/2006/relationships"><Relationship Id="rId1" Type="http://schemas.microsoft.com/office/2006/relationships/activeXControlBinary" Target="activeX507.bin"/></Relationships>
</file>

<file path=xl/activeX/_rels/activeX508.xml.rels><?xml version="1.0" encoding="UTF-8" standalone="yes"?>
<Relationships xmlns="http://schemas.openxmlformats.org/package/2006/relationships"><Relationship Id="rId1" Type="http://schemas.microsoft.com/office/2006/relationships/activeXControlBinary" Target="activeX508.bin"/></Relationships>
</file>

<file path=xl/activeX/_rels/activeX509.xml.rels><?xml version="1.0" encoding="UTF-8" standalone="yes"?>
<Relationships xmlns="http://schemas.openxmlformats.org/package/2006/relationships"><Relationship Id="rId1" Type="http://schemas.microsoft.com/office/2006/relationships/activeXControlBinary" Target="activeX509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10.xml.rels><?xml version="1.0" encoding="UTF-8" standalone="yes"?>
<Relationships xmlns="http://schemas.openxmlformats.org/package/2006/relationships"><Relationship Id="rId1" Type="http://schemas.microsoft.com/office/2006/relationships/activeXControlBinary" Target="activeX510.bin"/></Relationships>
</file>

<file path=xl/activeX/_rels/activeX511.xml.rels><?xml version="1.0" encoding="UTF-8" standalone="yes"?>
<Relationships xmlns="http://schemas.openxmlformats.org/package/2006/relationships"><Relationship Id="rId1" Type="http://schemas.microsoft.com/office/2006/relationships/activeXControlBinary" Target="activeX511.bin"/></Relationships>
</file>

<file path=xl/activeX/_rels/activeX512.xml.rels><?xml version="1.0" encoding="UTF-8" standalone="yes"?>
<Relationships xmlns="http://schemas.openxmlformats.org/package/2006/relationships"><Relationship Id="rId1" Type="http://schemas.microsoft.com/office/2006/relationships/activeXControlBinary" Target="activeX512.bin"/></Relationships>
</file>

<file path=xl/activeX/_rels/activeX513.xml.rels><?xml version="1.0" encoding="UTF-8" standalone="yes"?>
<Relationships xmlns="http://schemas.openxmlformats.org/package/2006/relationships"><Relationship Id="rId1" Type="http://schemas.microsoft.com/office/2006/relationships/activeXControlBinary" Target="activeX513.bin"/></Relationships>
</file>

<file path=xl/activeX/_rels/activeX514.xml.rels><?xml version="1.0" encoding="UTF-8" standalone="yes"?>
<Relationships xmlns="http://schemas.openxmlformats.org/package/2006/relationships"><Relationship Id="rId1" Type="http://schemas.microsoft.com/office/2006/relationships/activeXControlBinary" Target="activeX514.bin"/></Relationships>
</file>

<file path=xl/activeX/_rels/activeX515.xml.rels><?xml version="1.0" encoding="UTF-8" standalone="yes"?>
<Relationships xmlns="http://schemas.openxmlformats.org/package/2006/relationships"><Relationship Id="rId1" Type="http://schemas.microsoft.com/office/2006/relationships/activeXControlBinary" Target="activeX515.bin"/></Relationships>
</file>

<file path=xl/activeX/_rels/activeX516.xml.rels><?xml version="1.0" encoding="UTF-8" standalone="yes"?>
<Relationships xmlns="http://schemas.openxmlformats.org/package/2006/relationships"><Relationship Id="rId1" Type="http://schemas.microsoft.com/office/2006/relationships/activeXControlBinary" Target="activeX516.bin"/></Relationships>
</file>

<file path=xl/activeX/_rels/activeX517.xml.rels><?xml version="1.0" encoding="UTF-8" standalone="yes"?>
<Relationships xmlns="http://schemas.openxmlformats.org/package/2006/relationships"><Relationship Id="rId1" Type="http://schemas.microsoft.com/office/2006/relationships/activeXControlBinary" Target="activeX517.bin"/></Relationships>
</file>

<file path=xl/activeX/_rels/activeX518.xml.rels><?xml version="1.0" encoding="UTF-8" standalone="yes"?>
<Relationships xmlns="http://schemas.openxmlformats.org/package/2006/relationships"><Relationship Id="rId1" Type="http://schemas.microsoft.com/office/2006/relationships/activeXControlBinary" Target="activeX518.bin"/></Relationships>
</file>

<file path=xl/activeX/_rels/activeX519.xml.rels><?xml version="1.0" encoding="UTF-8" standalone="yes"?>
<Relationships xmlns="http://schemas.openxmlformats.org/package/2006/relationships"><Relationship Id="rId1" Type="http://schemas.microsoft.com/office/2006/relationships/activeXControlBinary" Target="activeX519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20.xml.rels><?xml version="1.0" encoding="UTF-8" standalone="yes"?>
<Relationships xmlns="http://schemas.openxmlformats.org/package/2006/relationships"><Relationship Id="rId1" Type="http://schemas.microsoft.com/office/2006/relationships/activeXControlBinary" Target="activeX520.bin"/></Relationships>
</file>

<file path=xl/activeX/_rels/activeX521.xml.rels><?xml version="1.0" encoding="UTF-8" standalone="yes"?>
<Relationships xmlns="http://schemas.openxmlformats.org/package/2006/relationships"><Relationship Id="rId1" Type="http://schemas.microsoft.com/office/2006/relationships/activeXControlBinary" Target="activeX521.bin"/></Relationships>
</file>

<file path=xl/activeX/_rels/activeX522.xml.rels><?xml version="1.0" encoding="UTF-8" standalone="yes"?>
<Relationships xmlns="http://schemas.openxmlformats.org/package/2006/relationships"><Relationship Id="rId1" Type="http://schemas.microsoft.com/office/2006/relationships/activeXControlBinary" Target="activeX522.bin"/></Relationships>
</file>

<file path=xl/activeX/_rels/activeX523.xml.rels><?xml version="1.0" encoding="UTF-8" standalone="yes"?>
<Relationships xmlns="http://schemas.openxmlformats.org/package/2006/relationships"><Relationship Id="rId1" Type="http://schemas.microsoft.com/office/2006/relationships/activeXControlBinary" Target="activeX523.bin"/></Relationships>
</file>

<file path=xl/activeX/_rels/activeX524.xml.rels><?xml version="1.0" encoding="UTF-8" standalone="yes"?>
<Relationships xmlns="http://schemas.openxmlformats.org/package/2006/relationships"><Relationship Id="rId1" Type="http://schemas.microsoft.com/office/2006/relationships/activeXControlBinary" Target="activeX524.bin"/></Relationships>
</file>

<file path=xl/activeX/_rels/activeX525.xml.rels><?xml version="1.0" encoding="UTF-8" standalone="yes"?>
<Relationships xmlns="http://schemas.openxmlformats.org/package/2006/relationships"><Relationship Id="rId1" Type="http://schemas.microsoft.com/office/2006/relationships/activeXControlBinary" Target="activeX525.bin"/></Relationships>
</file>

<file path=xl/activeX/_rels/activeX526.xml.rels><?xml version="1.0" encoding="UTF-8" standalone="yes"?>
<Relationships xmlns="http://schemas.openxmlformats.org/package/2006/relationships"><Relationship Id="rId1" Type="http://schemas.microsoft.com/office/2006/relationships/activeXControlBinary" Target="activeX526.bin"/></Relationships>
</file>

<file path=xl/activeX/_rels/activeX527.xml.rels><?xml version="1.0" encoding="UTF-8" standalone="yes"?>
<Relationships xmlns="http://schemas.openxmlformats.org/package/2006/relationships"><Relationship Id="rId1" Type="http://schemas.microsoft.com/office/2006/relationships/activeXControlBinary" Target="activeX527.bin"/></Relationships>
</file>

<file path=xl/activeX/_rels/activeX528.xml.rels><?xml version="1.0" encoding="UTF-8" standalone="yes"?>
<Relationships xmlns="http://schemas.openxmlformats.org/package/2006/relationships"><Relationship Id="rId1" Type="http://schemas.microsoft.com/office/2006/relationships/activeXControlBinary" Target="activeX528.bin"/></Relationships>
</file>

<file path=xl/activeX/_rels/activeX529.xml.rels><?xml version="1.0" encoding="UTF-8" standalone="yes"?>
<Relationships xmlns="http://schemas.openxmlformats.org/package/2006/relationships"><Relationship Id="rId1" Type="http://schemas.microsoft.com/office/2006/relationships/activeXControlBinary" Target="activeX529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30.xml.rels><?xml version="1.0" encoding="UTF-8" standalone="yes"?>
<Relationships xmlns="http://schemas.openxmlformats.org/package/2006/relationships"><Relationship Id="rId1" Type="http://schemas.microsoft.com/office/2006/relationships/activeXControlBinary" Target="activeX530.bin"/></Relationships>
</file>

<file path=xl/activeX/_rels/activeX531.xml.rels><?xml version="1.0" encoding="UTF-8" standalone="yes"?>
<Relationships xmlns="http://schemas.openxmlformats.org/package/2006/relationships"><Relationship Id="rId1" Type="http://schemas.microsoft.com/office/2006/relationships/activeXControlBinary" Target="activeX531.bin"/></Relationships>
</file>

<file path=xl/activeX/_rels/activeX532.xml.rels><?xml version="1.0" encoding="UTF-8" standalone="yes"?>
<Relationships xmlns="http://schemas.openxmlformats.org/package/2006/relationships"><Relationship Id="rId1" Type="http://schemas.microsoft.com/office/2006/relationships/activeXControlBinary" Target="activeX532.bin"/></Relationships>
</file>

<file path=xl/activeX/_rels/activeX533.xml.rels><?xml version="1.0" encoding="UTF-8" standalone="yes"?>
<Relationships xmlns="http://schemas.openxmlformats.org/package/2006/relationships"><Relationship Id="rId1" Type="http://schemas.microsoft.com/office/2006/relationships/activeXControlBinary" Target="activeX533.bin"/></Relationships>
</file>

<file path=xl/activeX/_rels/activeX534.xml.rels><?xml version="1.0" encoding="UTF-8" standalone="yes"?>
<Relationships xmlns="http://schemas.openxmlformats.org/package/2006/relationships"><Relationship Id="rId1" Type="http://schemas.microsoft.com/office/2006/relationships/activeXControlBinary" Target="activeX534.bin"/></Relationships>
</file>

<file path=xl/activeX/_rels/activeX535.xml.rels><?xml version="1.0" encoding="UTF-8" standalone="yes"?>
<Relationships xmlns="http://schemas.openxmlformats.org/package/2006/relationships"><Relationship Id="rId1" Type="http://schemas.microsoft.com/office/2006/relationships/activeXControlBinary" Target="activeX535.bin"/></Relationships>
</file>

<file path=xl/activeX/_rels/activeX536.xml.rels><?xml version="1.0" encoding="UTF-8" standalone="yes"?>
<Relationships xmlns="http://schemas.openxmlformats.org/package/2006/relationships"><Relationship Id="rId1" Type="http://schemas.microsoft.com/office/2006/relationships/activeXControlBinary" Target="activeX536.bin"/></Relationships>
</file>

<file path=xl/activeX/_rels/activeX537.xml.rels><?xml version="1.0" encoding="UTF-8" standalone="yes"?>
<Relationships xmlns="http://schemas.openxmlformats.org/package/2006/relationships"><Relationship Id="rId1" Type="http://schemas.microsoft.com/office/2006/relationships/activeXControlBinary" Target="activeX537.bin"/></Relationships>
</file>

<file path=xl/activeX/_rels/activeX538.xml.rels><?xml version="1.0" encoding="UTF-8" standalone="yes"?>
<Relationships xmlns="http://schemas.openxmlformats.org/package/2006/relationships"><Relationship Id="rId1" Type="http://schemas.microsoft.com/office/2006/relationships/activeXControlBinary" Target="activeX538.bin"/></Relationships>
</file>

<file path=xl/activeX/_rels/activeX539.xml.rels><?xml version="1.0" encoding="UTF-8" standalone="yes"?>
<Relationships xmlns="http://schemas.openxmlformats.org/package/2006/relationships"><Relationship Id="rId1" Type="http://schemas.microsoft.com/office/2006/relationships/activeXControlBinary" Target="activeX539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40.xml.rels><?xml version="1.0" encoding="UTF-8" standalone="yes"?>
<Relationships xmlns="http://schemas.openxmlformats.org/package/2006/relationships"><Relationship Id="rId1" Type="http://schemas.microsoft.com/office/2006/relationships/activeXControlBinary" Target="activeX540.bin"/></Relationships>
</file>

<file path=xl/activeX/_rels/activeX541.xml.rels><?xml version="1.0" encoding="UTF-8" standalone="yes"?>
<Relationships xmlns="http://schemas.openxmlformats.org/package/2006/relationships"><Relationship Id="rId1" Type="http://schemas.microsoft.com/office/2006/relationships/activeXControlBinary" Target="activeX541.bin"/></Relationships>
</file>

<file path=xl/activeX/_rels/activeX542.xml.rels><?xml version="1.0" encoding="UTF-8" standalone="yes"?>
<Relationships xmlns="http://schemas.openxmlformats.org/package/2006/relationships"><Relationship Id="rId1" Type="http://schemas.microsoft.com/office/2006/relationships/activeXControlBinary" Target="activeX542.bin"/></Relationships>
</file>

<file path=xl/activeX/_rels/activeX543.xml.rels><?xml version="1.0" encoding="UTF-8" standalone="yes"?>
<Relationships xmlns="http://schemas.openxmlformats.org/package/2006/relationships"><Relationship Id="rId1" Type="http://schemas.microsoft.com/office/2006/relationships/activeXControlBinary" Target="activeX543.bin"/></Relationships>
</file>

<file path=xl/activeX/_rels/activeX544.xml.rels><?xml version="1.0" encoding="UTF-8" standalone="yes"?>
<Relationships xmlns="http://schemas.openxmlformats.org/package/2006/relationships"><Relationship Id="rId1" Type="http://schemas.microsoft.com/office/2006/relationships/activeXControlBinary" Target="activeX544.bin"/></Relationships>
</file>

<file path=xl/activeX/_rels/activeX545.xml.rels><?xml version="1.0" encoding="UTF-8" standalone="yes"?>
<Relationships xmlns="http://schemas.openxmlformats.org/package/2006/relationships"><Relationship Id="rId1" Type="http://schemas.microsoft.com/office/2006/relationships/activeXControlBinary" Target="activeX545.bin"/></Relationships>
</file>

<file path=xl/activeX/_rels/activeX546.xml.rels><?xml version="1.0" encoding="UTF-8" standalone="yes"?>
<Relationships xmlns="http://schemas.openxmlformats.org/package/2006/relationships"><Relationship Id="rId1" Type="http://schemas.microsoft.com/office/2006/relationships/activeXControlBinary" Target="activeX546.bin"/></Relationships>
</file>

<file path=xl/activeX/_rels/activeX547.xml.rels><?xml version="1.0" encoding="UTF-8" standalone="yes"?>
<Relationships xmlns="http://schemas.openxmlformats.org/package/2006/relationships"><Relationship Id="rId1" Type="http://schemas.microsoft.com/office/2006/relationships/activeXControlBinary" Target="activeX547.bin"/></Relationships>
</file>

<file path=xl/activeX/_rels/activeX548.xml.rels><?xml version="1.0" encoding="UTF-8" standalone="yes"?>
<Relationships xmlns="http://schemas.openxmlformats.org/package/2006/relationships"><Relationship Id="rId1" Type="http://schemas.microsoft.com/office/2006/relationships/activeXControlBinary" Target="activeX548.bin"/></Relationships>
</file>

<file path=xl/activeX/_rels/activeX549.xml.rels><?xml version="1.0" encoding="UTF-8" standalone="yes"?>
<Relationships xmlns="http://schemas.openxmlformats.org/package/2006/relationships"><Relationship Id="rId1" Type="http://schemas.microsoft.com/office/2006/relationships/activeXControlBinary" Target="activeX549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50.xml.rels><?xml version="1.0" encoding="UTF-8" standalone="yes"?>
<Relationships xmlns="http://schemas.openxmlformats.org/package/2006/relationships"><Relationship Id="rId1" Type="http://schemas.microsoft.com/office/2006/relationships/activeXControlBinary" Target="activeX550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9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9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9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2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2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2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2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3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3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3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3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3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3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3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3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3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3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4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4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4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4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4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4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4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4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4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4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5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5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5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5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5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5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5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5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5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5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6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6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6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6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6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6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6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6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6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6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7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7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7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7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7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7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7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7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7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7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8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8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8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8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8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8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8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8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8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8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9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9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9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9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9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9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9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9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9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9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0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0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0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0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0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0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0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0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0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0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2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2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2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2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3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3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3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3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3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3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3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3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3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3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4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4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4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4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4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4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4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4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4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4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5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5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5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5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5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5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5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5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5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5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6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6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6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6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6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6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6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6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6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6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7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7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7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7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7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7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7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7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7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7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8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8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8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8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8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8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8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8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8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8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9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9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9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9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9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9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9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9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9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9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0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0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0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0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0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0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0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0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0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0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2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2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2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2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3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3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3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3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3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3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3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3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3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3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4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4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4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4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4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4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4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4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4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4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5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17" Type="http://schemas.openxmlformats.org/officeDocument/2006/relationships/image" Target="../media/image434.emf"/><Relationship Id="rId21" Type="http://schemas.openxmlformats.org/officeDocument/2006/relationships/image" Target="../media/image530.emf"/><Relationship Id="rId324" Type="http://schemas.openxmlformats.org/officeDocument/2006/relationships/image" Target="../media/image227.emf"/><Relationship Id="rId531" Type="http://schemas.openxmlformats.org/officeDocument/2006/relationships/image" Target="../media/image20.emf"/><Relationship Id="rId170" Type="http://schemas.openxmlformats.org/officeDocument/2006/relationships/image" Target="../media/image381.emf"/><Relationship Id="rId268" Type="http://schemas.openxmlformats.org/officeDocument/2006/relationships/image" Target="../media/image283.emf"/><Relationship Id="rId475" Type="http://schemas.openxmlformats.org/officeDocument/2006/relationships/image" Target="../media/image76.emf"/><Relationship Id="rId32" Type="http://schemas.openxmlformats.org/officeDocument/2006/relationships/image" Target="../media/image519.emf"/><Relationship Id="rId128" Type="http://schemas.openxmlformats.org/officeDocument/2006/relationships/image" Target="../media/image423.emf"/><Relationship Id="rId335" Type="http://schemas.openxmlformats.org/officeDocument/2006/relationships/image" Target="../media/image216.emf"/><Relationship Id="rId542" Type="http://schemas.openxmlformats.org/officeDocument/2006/relationships/image" Target="../media/image9.emf"/><Relationship Id="rId181" Type="http://schemas.openxmlformats.org/officeDocument/2006/relationships/image" Target="../media/image370.emf"/><Relationship Id="rId402" Type="http://schemas.openxmlformats.org/officeDocument/2006/relationships/image" Target="../media/image149.emf"/><Relationship Id="rId279" Type="http://schemas.openxmlformats.org/officeDocument/2006/relationships/image" Target="../media/image272.emf"/><Relationship Id="rId486" Type="http://schemas.openxmlformats.org/officeDocument/2006/relationships/image" Target="../media/image65.emf"/><Relationship Id="rId43" Type="http://schemas.openxmlformats.org/officeDocument/2006/relationships/image" Target="../media/image508.emf"/><Relationship Id="rId139" Type="http://schemas.openxmlformats.org/officeDocument/2006/relationships/image" Target="../media/image412.emf"/><Relationship Id="rId346" Type="http://schemas.openxmlformats.org/officeDocument/2006/relationships/image" Target="../media/image205.emf"/><Relationship Id="rId192" Type="http://schemas.openxmlformats.org/officeDocument/2006/relationships/image" Target="../media/image359.emf"/><Relationship Id="rId206" Type="http://schemas.openxmlformats.org/officeDocument/2006/relationships/image" Target="../media/image345.emf"/><Relationship Id="rId413" Type="http://schemas.openxmlformats.org/officeDocument/2006/relationships/image" Target="../media/image138.emf"/><Relationship Id="rId497" Type="http://schemas.openxmlformats.org/officeDocument/2006/relationships/image" Target="../media/image54.emf"/><Relationship Id="rId12" Type="http://schemas.openxmlformats.org/officeDocument/2006/relationships/image" Target="../media/image539.emf"/><Relationship Id="rId108" Type="http://schemas.openxmlformats.org/officeDocument/2006/relationships/image" Target="../media/image443.emf"/><Relationship Id="rId315" Type="http://schemas.openxmlformats.org/officeDocument/2006/relationships/image" Target="../media/image236.emf"/><Relationship Id="rId357" Type="http://schemas.openxmlformats.org/officeDocument/2006/relationships/image" Target="../media/image194.emf"/><Relationship Id="rId522" Type="http://schemas.openxmlformats.org/officeDocument/2006/relationships/image" Target="../media/image29.emf"/><Relationship Id="rId54" Type="http://schemas.openxmlformats.org/officeDocument/2006/relationships/image" Target="../media/image497.emf"/><Relationship Id="rId96" Type="http://schemas.openxmlformats.org/officeDocument/2006/relationships/image" Target="../media/image455.emf"/><Relationship Id="rId161" Type="http://schemas.openxmlformats.org/officeDocument/2006/relationships/image" Target="../media/image390.emf"/><Relationship Id="rId217" Type="http://schemas.openxmlformats.org/officeDocument/2006/relationships/image" Target="../media/image334.emf"/><Relationship Id="rId399" Type="http://schemas.openxmlformats.org/officeDocument/2006/relationships/image" Target="../media/image152.emf"/><Relationship Id="rId259" Type="http://schemas.openxmlformats.org/officeDocument/2006/relationships/image" Target="../media/image292.emf"/><Relationship Id="rId424" Type="http://schemas.openxmlformats.org/officeDocument/2006/relationships/image" Target="../media/image127.emf"/><Relationship Id="rId466" Type="http://schemas.openxmlformats.org/officeDocument/2006/relationships/image" Target="../media/image85.emf"/><Relationship Id="rId23" Type="http://schemas.openxmlformats.org/officeDocument/2006/relationships/image" Target="../media/image528.emf"/><Relationship Id="rId119" Type="http://schemas.openxmlformats.org/officeDocument/2006/relationships/image" Target="../media/image432.emf"/><Relationship Id="rId270" Type="http://schemas.openxmlformats.org/officeDocument/2006/relationships/image" Target="../media/image281.emf"/><Relationship Id="rId326" Type="http://schemas.openxmlformats.org/officeDocument/2006/relationships/image" Target="../media/image225.emf"/><Relationship Id="rId533" Type="http://schemas.openxmlformats.org/officeDocument/2006/relationships/image" Target="../media/image18.emf"/><Relationship Id="rId65" Type="http://schemas.openxmlformats.org/officeDocument/2006/relationships/image" Target="../media/image486.emf"/><Relationship Id="rId130" Type="http://schemas.openxmlformats.org/officeDocument/2006/relationships/image" Target="../media/image421.emf"/><Relationship Id="rId368" Type="http://schemas.openxmlformats.org/officeDocument/2006/relationships/image" Target="../media/image183.emf"/><Relationship Id="rId172" Type="http://schemas.openxmlformats.org/officeDocument/2006/relationships/image" Target="../media/image379.emf"/><Relationship Id="rId228" Type="http://schemas.openxmlformats.org/officeDocument/2006/relationships/image" Target="../media/image323.emf"/><Relationship Id="rId435" Type="http://schemas.openxmlformats.org/officeDocument/2006/relationships/image" Target="../media/image116.emf"/><Relationship Id="rId477" Type="http://schemas.openxmlformats.org/officeDocument/2006/relationships/image" Target="../media/image74.emf"/><Relationship Id="rId281" Type="http://schemas.openxmlformats.org/officeDocument/2006/relationships/image" Target="../media/image270.emf"/><Relationship Id="rId337" Type="http://schemas.openxmlformats.org/officeDocument/2006/relationships/image" Target="../media/image214.emf"/><Relationship Id="rId502" Type="http://schemas.openxmlformats.org/officeDocument/2006/relationships/image" Target="../media/image49.emf"/><Relationship Id="rId34" Type="http://schemas.openxmlformats.org/officeDocument/2006/relationships/image" Target="../media/image517.emf"/><Relationship Id="rId76" Type="http://schemas.openxmlformats.org/officeDocument/2006/relationships/image" Target="../media/image475.emf"/><Relationship Id="rId141" Type="http://schemas.openxmlformats.org/officeDocument/2006/relationships/image" Target="../media/image410.emf"/><Relationship Id="rId379" Type="http://schemas.openxmlformats.org/officeDocument/2006/relationships/image" Target="../media/image172.emf"/><Relationship Id="rId544" Type="http://schemas.openxmlformats.org/officeDocument/2006/relationships/image" Target="../media/image7.emf"/><Relationship Id="rId7" Type="http://schemas.openxmlformats.org/officeDocument/2006/relationships/image" Target="../media/image544.emf"/><Relationship Id="rId183" Type="http://schemas.openxmlformats.org/officeDocument/2006/relationships/image" Target="../media/image368.emf"/><Relationship Id="rId239" Type="http://schemas.openxmlformats.org/officeDocument/2006/relationships/image" Target="../media/image312.emf"/><Relationship Id="rId390" Type="http://schemas.openxmlformats.org/officeDocument/2006/relationships/image" Target="../media/image161.emf"/><Relationship Id="rId404" Type="http://schemas.openxmlformats.org/officeDocument/2006/relationships/image" Target="../media/image147.emf"/><Relationship Id="rId446" Type="http://schemas.openxmlformats.org/officeDocument/2006/relationships/image" Target="../media/image105.emf"/><Relationship Id="rId250" Type="http://schemas.openxmlformats.org/officeDocument/2006/relationships/image" Target="../media/image301.emf"/><Relationship Id="rId292" Type="http://schemas.openxmlformats.org/officeDocument/2006/relationships/image" Target="../media/image259.emf"/><Relationship Id="rId306" Type="http://schemas.openxmlformats.org/officeDocument/2006/relationships/image" Target="../media/image245.emf"/><Relationship Id="rId488" Type="http://schemas.openxmlformats.org/officeDocument/2006/relationships/image" Target="../media/image63.emf"/><Relationship Id="rId45" Type="http://schemas.openxmlformats.org/officeDocument/2006/relationships/image" Target="../media/image506.emf"/><Relationship Id="rId87" Type="http://schemas.openxmlformats.org/officeDocument/2006/relationships/image" Target="../media/image464.emf"/><Relationship Id="rId110" Type="http://schemas.openxmlformats.org/officeDocument/2006/relationships/image" Target="../media/image441.emf"/><Relationship Id="rId348" Type="http://schemas.openxmlformats.org/officeDocument/2006/relationships/image" Target="../media/image203.emf"/><Relationship Id="rId513" Type="http://schemas.openxmlformats.org/officeDocument/2006/relationships/image" Target="../media/image38.emf"/><Relationship Id="rId152" Type="http://schemas.openxmlformats.org/officeDocument/2006/relationships/image" Target="../media/image399.emf"/><Relationship Id="rId194" Type="http://schemas.openxmlformats.org/officeDocument/2006/relationships/image" Target="../media/image357.emf"/><Relationship Id="rId208" Type="http://schemas.openxmlformats.org/officeDocument/2006/relationships/image" Target="../media/image343.emf"/><Relationship Id="rId415" Type="http://schemas.openxmlformats.org/officeDocument/2006/relationships/image" Target="../media/image136.emf"/><Relationship Id="rId457" Type="http://schemas.openxmlformats.org/officeDocument/2006/relationships/image" Target="../media/image94.emf"/><Relationship Id="rId261" Type="http://schemas.openxmlformats.org/officeDocument/2006/relationships/image" Target="../media/image290.emf"/><Relationship Id="rId499" Type="http://schemas.openxmlformats.org/officeDocument/2006/relationships/image" Target="../media/image52.emf"/><Relationship Id="rId14" Type="http://schemas.openxmlformats.org/officeDocument/2006/relationships/image" Target="../media/image537.emf"/><Relationship Id="rId56" Type="http://schemas.openxmlformats.org/officeDocument/2006/relationships/image" Target="../media/image495.emf"/><Relationship Id="rId317" Type="http://schemas.openxmlformats.org/officeDocument/2006/relationships/image" Target="../media/image234.emf"/><Relationship Id="rId359" Type="http://schemas.openxmlformats.org/officeDocument/2006/relationships/image" Target="../media/image192.emf"/><Relationship Id="rId524" Type="http://schemas.openxmlformats.org/officeDocument/2006/relationships/image" Target="../media/image27.emf"/><Relationship Id="rId98" Type="http://schemas.openxmlformats.org/officeDocument/2006/relationships/image" Target="../media/image453.emf"/><Relationship Id="rId121" Type="http://schemas.openxmlformats.org/officeDocument/2006/relationships/image" Target="../media/image430.emf"/><Relationship Id="rId163" Type="http://schemas.openxmlformats.org/officeDocument/2006/relationships/image" Target="../media/image388.emf"/><Relationship Id="rId219" Type="http://schemas.openxmlformats.org/officeDocument/2006/relationships/image" Target="../media/image332.emf"/><Relationship Id="rId370" Type="http://schemas.openxmlformats.org/officeDocument/2006/relationships/image" Target="../media/image181.emf"/><Relationship Id="rId426" Type="http://schemas.openxmlformats.org/officeDocument/2006/relationships/image" Target="../media/image125.emf"/><Relationship Id="rId230" Type="http://schemas.openxmlformats.org/officeDocument/2006/relationships/image" Target="../media/image321.emf"/><Relationship Id="rId468" Type="http://schemas.openxmlformats.org/officeDocument/2006/relationships/image" Target="../media/image83.emf"/><Relationship Id="rId25" Type="http://schemas.openxmlformats.org/officeDocument/2006/relationships/image" Target="../media/image526.emf"/><Relationship Id="rId67" Type="http://schemas.openxmlformats.org/officeDocument/2006/relationships/image" Target="../media/image484.emf"/><Relationship Id="rId272" Type="http://schemas.openxmlformats.org/officeDocument/2006/relationships/image" Target="../media/image279.emf"/><Relationship Id="rId328" Type="http://schemas.openxmlformats.org/officeDocument/2006/relationships/image" Target="../media/image223.emf"/><Relationship Id="rId535" Type="http://schemas.openxmlformats.org/officeDocument/2006/relationships/image" Target="../media/image16.emf"/><Relationship Id="rId132" Type="http://schemas.openxmlformats.org/officeDocument/2006/relationships/image" Target="../media/image419.emf"/><Relationship Id="rId174" Type="http://schemas.openxmlformats.org/officeDocument/2006/relationships/image" Target="../media/image377.emf"/><Relationship Id="rId381" Type="http://schemas.openxmlformats.org/officeDocument/2006/relationships/image" Target="../media/image170.emf"/><Relationship Id="rId241" Type="http://schemas.openxmlformats.org/officeDocument/2006/relationships/image" Target="../media/image310.emf"/><Relationship Id="rId437" Type="http://schemas.openxmlformats.org/officeDocument/2006/relationships/image" Target="../media/image114.emf"/><Relationship Id="rId479" Type="http://schemas.openxmlformats.org/officeDocument/2006/relationships/image" Target="../media/image72.emf"/><Relationship Id="rId36" Type="http://schemas.openxmlformats.org/officeDocument/2006/relationships/image" Target="../media/image515.emf"/><Relationship Id="rId283" Type="http://schemas.openxmlformats.org/officeDocument/2006/relationships/image" Target="../media/image268.emf"/><Relationship Id="rId339" Type="http://schemas.openxmlformats.org/officeDocument/2006/relationships/image" Target="../media/image212.emf"/><Relationship Id="rId490" Type="http://schemas.openxmlformats.org/officeDocument/2006/relationships/image" Target="../media/image61.emf"/><Relationship Id="rId504" Type="http://schemas.openxmlformats.org/officeDocument/2006/relationships/image" Target="../media/image47.emf"/><Relationship Id="rId546" Type="http://schemas.openxmlformats.org/officeDocument/2006/relationships/image" Target="../media/image5.emf"/><Relationship Id="rId78" Type="http://schemas.openxmlformats.org/officeDocument/2006/relationships/image" Target="../media/image473.emf"/><Relationship Id="rId101" Type="http://schemas.openxmlformats.org/officeDocument/2006/relationships/image" Target="../media/image450.emf"/><Relationship Id="rId143" Type="http://schemas.openxmlformats.org/officeDocument/2006/relationships/image" Target="../media/image408.emf"/><Relationship Id="rId185" Type="http://schemas.openxmlformats.org/officeDocument/2006/relationships/image" Target="../media/image366.emf"/><Relationship Id="rId350" Type="http://schemas.openxmlformats.org/officeDocument/2006/relationships/image" Target="../media/image201.emf"/><Relationship Id="rId406" Type="http://schemas.openxmlformats.org/officeDocument/2006/relationships/image" Target="../media/image145.emf"/><Relationship Id="rId9" Type="http://schemas.openxmlformats.org/officeDocument/2006/relationships/image" Target="../media/image542.emf"/><Relationship Id="rId210" Type="http://schemas.openxmlformats.org/officeDocument/2006/relationships/image" Target="../media/image341.emf"/><Relationship Id="rId392" Type="http://schemas.openxmlformats.org/officeDocument/2006/relationships/image" Target="../media/image159.emf"/><Relationship Id="rId448" Type="http://schemas.openxmlformats.org/officeDocument/2006/relationships/image" Target="../media/image103.emf"/><Relationship Id="rId252" Type="http://schemas.openxmlformats.org/officeDocument/2006/relationships/image" Target="../media/image299.emf"/><Relationship Id="rId294" Type="http://schemas.openxmlformats.org/officeDocument/2006/relationships/image" Target="../media/image257.emf"/><Relationship Id="rId308" Type="http://schemas.openxmlformats.org/officeDocument/2006/relationships/image" Target="../media/image243.emf"/><Relationship Id="rId515" Type="http://schemas.openxmlformats.org/officeDocument/2006/relationships/image" Target="../media/image36.emf"/><Relationship Id="rId47" Type="http://schemas.openxmlformats.org/officeDocument/2006/relationships/image" Target="../media/image504.emf"/><Relationship Id="rId89" Type="http://schemas.openxmlformats.org/officeDocument/2006/relationships/image" Target="../media/image462.emf"/><Relationship Id="rId112" Type="http://schemas.openxmlformats.org/officeDocument/2006/relationships/image" Target="../media/image439.emf"/><Relationship Id="rId154" Type="http://schemas.openxmlformats.org/officeDocument/2006/relationships/image" Target="../media/image397.emf"/><Relationship Id="rId361" Type="http://schemas.openxmlformats.org/officeDocument/2006/relationships/image" Target="../media/image190.emf"/><Relationship Id="rId196" Type="http://schemas.openxmlformats.org/officeDocument/2006/relationships/image" Target="../media/image355.emf"/><Relationship Id="rId417" Type="http://schemas.openxmlformats.org/officeDocument/2006/relationships/image" Target="../media/image134.emf"/><Relationship Id="rId459" Type="http://schemas.openxmlformats.org/officeDocument/2006/relationships/image" Target="../media/image92.emf"/><Relationship Id="rId16" Type="http://schemas.openxmlformats.org/officeDocument/2006/relationships/image" Target="../media/image535.emf"/><Relationship Id="rId221" Type="http://schemas.openxmlformats.org/officeDocument/2006/relationships/image" Target="../media/image330.emf"/><Relationship Id="rId263" Type="http://schemas.openxmlformats.org/officeDocument/2006/relationships/image" Target="../media/image288.emf"/><Relationship Id="rId319" Type="http://schemas.openxmlformats.org/officeDocument/2006/relationships/image" Target="../media/image232.emf"/><Relationship Id="rId470" Type="http://schemas.openxmlformats.org/officeDocument/2006/relationships/image" Target="../media/image81.emf"/><Relationship Id="rId526" Type="http://schemas.openxmlformats.org/officeDocument/2006/relationships/image" Target="../media/image25.emf"/><Relationship Id="rId58" Type="http://schemas.openxmlformats.org/officeDocument/2006/relationships/image" Target="../media/image493.emf"/><Relationship Id="rId123" Type="http://schemas.openxmlformats.org/officeDocument/2006/relationships/image" Target="../media/image428.emf"/><Relationship Id="rId330" Type="http://schemas.openxmlformats.org/officeDocument/2006/relationships/image" Target="../media/image221.emf"/><Relationship Id="rId165" Type="http://schemas.openxmlformats.org/officeDocument/2006/relationships/image" Target="../media/image386.emf"/><Relationship Id="rId372" Type="http://schemas.openxmlformats.org/officeDocument/2006/relationships/image" Target="../media/image179.emf"/><Relationship Id="rId428" Type="http://schemas.openxmlformats.org/officeDocument/2006/relationships/image" Target="../media/image123.emf"/><Relationship Id="rId232" Type="http://schemas.openxmlformats.org/officeDocument/2006/relationships/image" Target="../media/image319.emf"/><Relationship Id="rId274" Type="http://schemas.openxmlformats.org/officeDocument/2006/relationships/image" Target="../media/image277.emf"/><Relationship Id="rId481" Type="http://schemas.openxmlformats.org/officeDocument/2006/relationships/image" Target="../media/image70.emf"/><Relationship Id="rId27" Type="http://schemas.openxmlformats.org/officeDocument/2006/relationships/image" Target="../media/image524.emf"/><Relationship Id="rId69" Type="http://schemas.openxmlformats.org/officeDocument/2006/relationships/image" Target="../media/image482.emf"/><Relationship Id="rId134" Type="http://schemas.openxmlformats.org/officeDocument/2006/relationships/image" Target="../media/image417.emf"/><Relationship Id="rId537" Type="http://schemas.openxmlformats.org/officeDocument/2006/relationships/image" Target="../media/image14.emf"/><Relationship Id="rId80" Type="http://schemas.openxmlformats.org/officeDocument/2006/relationships/image" Target="../media/image471.emf"/><Relationship Id="rId176" Type="http://schemas.openxmlformats.org/officeDocument/2006/relationships/image" Target="../media/image375.emf"/><Relationship Id="rId341" Type="http://schemas.openxmlformats.org/officeDocument/2006/relationships/image" Target="../media/image210.emf"/><Relationship Id="rId383" Type="http://schemas.openxmlformats.org/officeDocument/2006/relationships/image" Target="../media/image168.emf"/><Relationship Id="rId439" Type="http://schemas.openxmlformats.org/officeDocument/2006/relationships/image" Target="../media/image112.emf"/><Relationship Id="rId201" Type="http://schemas.openxmlformats.org/officeDocument/2006/relationships/image" Target="../media/image350.emf"/><Relationship Id="rId243" Type="http://schemas.openxmlformats.org/officeDocument/2006/relationships/image" Target="../media/image308.emf"/><Relationship Id="rId285" Type="http://schemas.openxmlformats.org/officeDocument/2006/relationships/image" Target="../media/image266.emf"/><Relationship Id="rId450" Type="http://schemas.openxmlformats.org/officeDocument/2006/relationships/image" Target="../media/image101.emf"/><Relationship Id="rId506" Type="http://schemas.openxmlformats.org/officeDocument/2006/relationships/image" Target="../media/image45.emf"/><Relationship Id="rId38" Type="http://schemas.openxmlformats.org/officeDocument/2006/relationships/image" Target="../media/image513.emf"/><Relationship Id="rId103" Type="http://schemas.openxmlformats.org/officeDocument/2006/relationships/image" Target="../media/image448.emf"/><Relationship Id="rId310" Type="http://schemas.openxmlformats.org/officeDocument/2006/relationships/image" Target="../media/image241.emf"/><Relationship Id="rId492" Type="http://schemas.openxmlformats.org/officeDocument/2006/relationships/image" Target="../media/image59.emf"/><Relationship Id="rId548" Type="http://schemas.openxmlformats.org/officeDocument/2006/relationships/image" Target="../media/image3.emf"/><Relationship Id="rId91" Type="http://schemas.openxmlformats.org/officeDocument/2006/relationships/image" Target="../media/image460.emf"/><Relationship Id="rId145" Type="http://schemas.openxmlformats.org/officeDocument/2006/relationships/image" Target="../media/image406.emf"/><Relationship Id="rId187" Type="http://schemas.openxmlformats.org/officeDocument/2006/relationships/image" Target="../media/image364.emf"/><Relationship Id="rId352" Type="http://schemas.openxmlformats.org/officeDocument/2006/relationships/image" Target="../media/image199.emf"/><Relationship Id="rId394" Type="http://schemas.openxmlformats.org/officeDocument/2006/relationships/image" Target="../media/image157.emf"/><Relationship Id="rId408" Type="http://schemas.openxmlformats.org/officeDocument/2006/relationships/image" Target="../media/image143.emf"/><Relationship Id="rId212" Type="http://schemas.openxmlformats.org/officeDocument/2006/relationships/image" Target="../media/image339.emf"/><Relationship Id="rId254" Type="http://schemas.openxmlformats.org/officeDocument/2006/relationships/image" Target="../media/image297.emf"/><Relationship Id="rId49" Type="http://schemas.openxmlformats.org/officeDocument/2006/relationships/image" Target="../media/image502.emf"/><Relationship Id="rId114" Type="http://schemas.openxmlformats.org/officeDocument/2006/relationships/image" Target="../media/image437.emf"/><Relationship Id="rId296" Type="http://schemas.openxmlformats.org/officeDocument/2006/relationships/image" Target="../media/image255.emf"/><Relationship Id="rId461" Type="http://schemas.openxmlformats.org/officeDocument/2006/relationships/image" Target="../media/image90.emf"/><Relationship Id="rId517" Type="http://schemas.openxmlformats.org/officeDocument/2006/relationships/image" Target="../media/image34.emf"/><Relationship Id="rId60" Type="http://schemas.openxmlformats.org/officeDocument/2006/relationships/image" Target="../media/image491.emf"/><Relationship Id="rId156" Type="http://schemas.openxmlformats.org/officeDocument/2006/relationships/image" Target="../media/image395.emf"/><Relationship Id="rId198" Type="http://schemas.openxmlformats.org/officeDocument/2006/relationships/image" Target="../media/image353.emf"/><Relationship Id="rId321" Type="http://schemas.openxmlformats.org/officeDocument/2006/relationships/image" Target="../media/image230.emf"/><Relationship Id="rId363" Type="http://schemas.openxmlformats.org/officeDocument/2006/relationships/image" Target="../media/image188.emf"/><Relationship Id="rId419" Type="http://schemas.openxmlformats.org/officeDocument/2006/relationships/image" Target="../media/image132.emf"/><Relationship Id="rId223" Type="http://schemas.openxmlformats.org/officeDocument/2006/relationships/image" Target="../media/image328.emf"/><Relationship Id="rId430" Type="http://schemas.openxmlformats.org/officeDocument/2006/relationships/image" Target="../media/image121.emf"/><Relationship Id="rId18" Type="http://schemas.openxmlformats.org/officeDocument/2006/relationships/image" Target="../media/image533.emf"/><Relationship Id="rId265" Type="http://schemas.openxmlformats.org/officeDocument/2006/relationships/image" Target="../media/image286.emf"/><Relationship Id="rId472" Type="http://schemas.openxmlformats.org/officeDocument/2006/relationships/image" Target="../media/image79.emf"/><Relationship Id="rId528" Type="http://schemas.openxmlformats.org/officeDocument/2006/relationships/image" Target="../media/image23.emf"/><Relationship Id="rId125" Type="http://schemas.openxmlformats.org/officeDocument/2006/relationships/image" Target="../media/image426.emf"/><Relationship Id="rId167" Type="http://schemas.openxmlformats.org/officeDocument/2006/relationships/image" Target="../media/image384.emf"/><Relationship Id="rId332" Type="http://schemas.openxmlformats.org/officeDocument/2006/relationships/image" Target="../media/image219.emf"/><Relationship Id="rId374" Type="http://schemas.openxmlformats.org/officeDocument/2006/relationships/image" Target="../media/image177.emf"/><Relationship Id="rId71" Type="http://schemas.openxmlformats.org/officeDocument/2006/relationships/image" Target="../media/image480.emf"/><Relationship Id="rId234" Type="http://schemas.openxmlformats.org/officeDocument/2006/relationships/image" Target="../media/image317.emf"/><Relationship Id="rId2" Type="http://schemas.openxmlformats.org/officeDocument/2006/relationships/image" Target="../media/image549.emf"/><Relationship Id="rId29" Type="http://schemas.openxmlformats.org/officeDocument/2006/relationships/image" Target="../media/image522.emf"/><Relationship Id="rId276" Type="http://schemas.openxmlformats.org/officeDocument/2006/relationships/image" Target="../media/image275.emf"/><Relationship Id="rId441" Type="http://schemas.openxmlformats.org/officeDocument/2006/relationships/image" Target="../media/image110.emf"/><Relationship Id="rId483" Type="http://schemas.openxmlformats.org/officeDocument/2006/relationships/image" Target="../media/image68.emf"/><Relationship Id="rId539" Type="http://schemas.openxmlformats.org/officeDocument/2006/relationships/image" Target="../media/image12.emf"/><Relationship Id="rId40" Type="http://schemas.openxmlformats.org/officeDocument/2006/relationships/image" Target="../media/image511.emf"/><Relationship Id="rId136" Type="http://schemas.openxmlformats.org/officeDocument/2006/relationships/image" Target="../media/image415.emf"/><Relationship Id="rId178" Type="http://schemas.openxmlformats.org/officeDocument/2006/relationships/image" Target="../media/image373.emf"/><Relationship Id="rId301" Type="http://schemas.openxmlformats.org/officeDocument/2006/relationships/image" Target="../media/image250.emf"/><Relationship Id="rId343" Type="http://schemas.openxmlformats.org/officeDocument/2006/relationships/image" Target="../media/image208.emf"/><Relationship Id="rId550" Type="http://schemas.openxmlformats.org/officeDocument/2006/relationships/image" Target="../media/image1.emf"/><Relationship Id="rId82" Type="http://schemas.openxmlformats.org/officeDocument/2006/relationships/image" Target="../media/image469.emf"/><Relationship Id="rId203" Type="http://schemas.openxmlformats.org/officeDocument/2006/relationships/image" Target="../media/image348.emf"/><Relationship Id="rId385" Type="http://schemas.openxmlformats.org/officeDocument/2006/relationships/image" Target="../media/image166.emf"/><Relationship Id="rId245" Type="http://schemas.openxmlformats.org/officeDocument/2006/relationships/image" Target="../media/image306.emf"/><Relationship Id="rId287" Type="http://schemas.openxmlformats.org/officeDocument/2006/relationships/image" Target="../media/image264.emf"/><Relationship Id="rId410" Type="http://schemas.openxmlformats.org/officeDocument/2006/relationships/image" Target="../media/image141.emf"/><Relationship Id="rId452" Type="http://schemas.openxmlformats.org/officeDocument/2006/relationships/image" Target="../media/image99.emf"/><Relationship Id="rId494" Type="http://schemas.openxmlformats.org/officeDocument/2006/relationships/image" Target="../media/image57.emf"/><Relationship Id="rId508" Type="http://schemas.openxmlformats.org/officeDocument/2006/relationships/image" Target="../media/image43.emf"/><Relationship Id="rId105" Type="http://schemas.openxmlformats.org/officeDocument/2006/relationships/image" Target="../media/image446.emf"/><Relationship Id="rId147" Type="http://schemas.openxmlformats.org/officeDocument/2006/relationships/image" Target="../media/image404.emf"/><Relationship Id="rId312" Type="http://schemas.openxmlformats.org/officeDocument/2006/relationships/image" Target="../media/image239.emf"/><Relationship Id="rId354" Type="http://schemas.openxmlformats.org/officeDocument/2006/relationships/image" Target="../media/image197.emf"/><Relationship Id="rId51" Type="http://schemas.openxmlformats.org/officeDocument/2006/relationships/image" Target="../media/image500.emf"/><Relationship Id="rId93" Type="http://schemas.openxmlformats.org/officeDocument/2006/relationships/image" Target="../media/image458.emf"/><Relationship Id="rId189" Type="http://schemas.openxmlformats.org/officeDocument/2006/relationships/image" Target="../media/image362.emf"/><Relationship Id="rId396" Type="http://schemas.openxmlformats.org/officeDocument/2006/relationships/image" Target="../media/image155.emf"/><Relationship Id="rId214" Type="http://schemas.openxmlformats.org/officeDocument/2006/relationships/image" Target="../media/image337.emf"/><Relationship Id="rId256" Type="http://schemas.openxmlformats.org/officeDocument/2006/relationships/image" Target="../media/image295.emf"/><Relationship Id="rId298" Type="http://schemas.openxmlformats.org/officeDocument/2006/relationships/image" Target="../media/image253.emf"/><Relationship Id="rId421" Type="http://schemas.openxmlformats.org/officeDocument/2006/relationships/image" Target="../media/image130.emf"/><Relationship Id="rId463" Type="http://schemas.openxmlformats.org/officeDocument/2006/relationships/image" Target="../media/image88.emf"/><Relationship Id="rId519" Type="http://schemas.openxmlformats.org/officeDocument/2006/relationships/image" Target="../media/image32.emf"/><Relationship Id="rId116" Type="http://schemas.openxmlformats.org/officeDocument/2006/relationships/image" Target="../media/image435.emf"/><Relationship Id="rId158" Type="http://schemas.openxmlformats.org/officeDocument/2006/relationships/image" Target="../media/image393.emf"/><Relationship Id="rId323" Type="http://schemas.openxmlformats.org/officeDocument/2006/relationships/image" Target="../media/image228.emf"/><Relationship Id="rId530" Type="http://schemas.openxmlformats.org/officeDocument/2006/relationships/image" Target="../media/image21.emf"/><Relationship Id="rId20" Type="http://schemas.openxmlformats.org/officeDocument/2006/relationships/image" Target="../media/image531.emf"/><Relationship Id="rId62" Type="http://schemas.openxmlformats.org/officeDocument/2006/relationships/image" Target="../media/image489.emf"/><Relationship Id="rId365" Type="http://schemas.openxmlformats.org/officeDocument/2006/relationships/image" Target="../media/image186.emf"/><Relationship Id="rId225" Type="http://schemas.openxmlformats.org/officeDocument/2006/relationships/image" Target="../media/image326.emf"/><Relationship Id="rId267" Type="http://schemas.openxmlformats.org/officeDocument/2006/relationships/image" Target="../media/image284.emf"/><Relationship Id="rId432" Type="http://schemas.openxmlformats.org/officeDocument/2006/relationships/image" Target="../media/image119.emf"/><Relationship Id="rId474" Type="http://schemas.openxmlformats.org/officeDocument/2006/relationships/image" Target="../media/image77.emf"/><Relationship Id="rId127" Type="http://schemas.openxmlformats.org/officeDocument/2006/relationships/image" Target="../media/image424.emf"/><Relationship Id="rId31" Type="http://schemas.openxmlformats.org/officeDocument/2006/relationships/image" Target="../media/image520.emf"/><Relationship Id="rId73" Type="http://schemas.openxmlformats.org/officeDocument/2006/relationships/image" Target="../media/image478.emf"/><Relationship Id="rId169" Type="http://schemas.openxmlformats.org/officeDocument/2006/relationships/image" Target="../media/image382.emf"/><Relationship Id="rId334" Type="http://schemas.openxmlformats.org/officeDocument/2006/relationships/image" Target="../media/image217.emf"/><Relationship Id="rId376" Type="http://schemas.openxmlformats.org/officeDocument/2006/relationships/image" Target="../media/image175.emf"/><Relationship Id="rId541" Type="http://schemas.openxmlformats.org/officeDocument/2006/relationships/image" Target="../media/image10.emf"/><Relationship Id="rId4" Type="http://schemas.openxmlformats.org/officeDocument/2006/relationships/image" Target="../media/image547.emf"/><Relationship Id="rId180" Type="http://schemas.openxmlformats.org/officeDocument/2006/relationships/image" Target="../media/image371.emf"/><Relationship Id="rId236" Type="http://schemas.openxmlformats.org/officeDocument/2006/relationships/image" Target="../media/image315.emf"/><Relationship Id="rId278" Type="http://schemas.openxmlformats.org/officeDocument/2006/relationships/image" Target="../media/image273.emf"/><Relationship Id="rId401" Type="http://schemas.openxmlformats.org/officeDocument/2006/relationships/image" Target="../media/image150.emf"/><Relationship Id="rId443" Type="http://schemas.openxmlformats.org/officeDocument/2006/relationships/image" Target="../media/image108.emf"/><Relationship Id="rId303" Type="http://schemas.openxmlformats.org/officeDocument/2006/relationships/image" Target="../media/image248.emf"/><Relationship Id="rId485" Type="http://schemas.openxmlformats.org/officeDocument/2006/relationships/image" Target="../media/image66.emf"/><Relationship Id="rId42" Type="http://schemas.openxmlformats.org/officeDocument/2006/relationships/image" Target="../media/image509.emf"/><Relationship Id="rId84" Type="http://schemas.openxmlformats.org/officeDocument/2006/relationships/image" Target="../media/image467.emf"/><Relationship Id="rId138" Type="http://schemas.openxmlformats.org/officeDocument/2006/relationships/image" Target="../media/image413.emf"/><Relationship Id="rId345" Type="http://schemas.openxmlformats.org/officeDocument/2006/relationships/image" Target="../media/image206.emf"/><Relationship Id="rId387" Type="http://schemas.openxmlformats.org/officeDocument/2006/relationships/image" Target="../media/image164.emf"/><Relationship Id="rId510" Type="http://schemas.openxmlformats.org/officeDocument/2006/relationships/image" Target="../media/image41.emf"/><Relationship Id="rId191" Type="http://schemas.openxmlformats.org/officeDocument/2006/relationships/image" Target="../media/image360.emf"/><Relationship Id="rId205" Type="http://schemas.openxmlformats.org/officeDocument/2006/relationships/image" Target="../media/image346.emf"/><Relationship Id="rId247" Type="http://schemas.openxmlformats.org/officeDocument/2006/relationships/image" Target="../media/image304.emf"/><Relationship Id="rId412" Type="http://schemas.openxmlformats.org/officeDocument/2006/relationships/image" Target="../media/image139.emf"/><Relationship Id="rId107" Type="http://schemas.openxmlformats.org/officeDocument/2006/relationships/image" Target="../media/image444.emf"/><Relationship Id="rId289" Type="http://schemas.openxmlformats.org/officeDocument/2006/relationships/image" Target="../media/image262.emf"/><Relationship Id="rId454" Type="http://schemas.openxmlformats.org/officeDocument/2006/relationships/image" Target="../media/image97.emf"/><Relationship Id="rId496" Type="http://schemas.openxmlformats.org/officeDocument/2006/relationships/image" Target="../media/image55.emf"/><Relationship Id="rId11" Type="http://schemas.openxmlformats.org/officeDocument/2006/relationships/image" Target="../media/image540.emf"/><Relationship Id="rId53" Type="http://schemas.openxmlformats.org/officeDocument/2006/relationships/image" Target="../media/image498.emf"/><Relationship Id="rId149" Type="http://schemas.openxmlformats.org/officeDocument/2006/relationships/image" Target="../media/image402.emf"/><Relationship Id="rId314" Type="http://schemas.openxmlformats.org/officeDocument/2006/relationships/image" Target="../media/image237.emf"/><Relationship Id="rId356" Type="http://schemas.openxmlformats.org/officeDocument/2006/relationships/image" Target="../media/image195.emf"/><Relationship Id="rId398" Type="http://schemas.openxmlformats.org/officeDocument/2006/relationships/image" Target="../media/image153.emf"/><Relationship Id="rId521" Type="http://schemas.openxmlformats.org/officeDocument/2006/relationships/image" Target="../media/image30.emf"/><Relationship Id="rId95" Type="http://schemas.openxmlformats.org/officeDocument/2006/relationships/image" Target="../media/image456.emf"/><Relationship Id="rId160" Type="http://schemas.openxmlformats.org/officeDocument/2006/relationships/image" Target="../media/image391.emf"/><Relationship Id="rId216" Type="http://schemas.openxmlformats.org/officeDocument/2006/relationships/image" Target="../media/image335.emf"/><Relationship Id="rId423" Type="http://schemas.openxmlformats.org/officeDocument/2006/relationships/image" Target="../media/image128.emf"/><Relationship Id="rId258" Type="http://schemas.openxmlformats.org/officeDocument/2006/relationships/image" Target="../media/image293.emf"/><Relationship Id="rId465" Type="http://schemas.openxmlformats.org/officeDocument/2006/relationships/image" Target="../media/image86.emf"/><Relationship Id="rId22" Type="http://schemas.openxmlformats.org/officeDocument/2006/relationships/image" Target="../media/image529.emf"/><Relationship Id="rId64" Type="http://schemas.openxmlformats.org/officeDocument/2006/relationships/image" Target="../media/image487.emf"/><Relationship Id="rId118" Type="http://schemas.openxmlformats.org/officeDocument/2006/relationships/image" Target="../media/image433.emf"/><Relationship Id="rId325" Type="http://schemas.openxmlformats.org/officeDocument/2006/relationships/image" Target="../media/image226.emf"/><Relationship Id="rId367" Type="http://schemas.openxmlformats.org/officeDocument/2006/relationships/image" Target="../media/image184.emf"/><Relationship Id="rId532" Type="http://schemas.openxmlformats.org/officeDocument/2006/relationships/image" Target="../media/image19.emf"/><Relationship Id="rId171" Type="http://schemas.openxmlformats.org/officeDocument/2006/relationships/image" Target="../media/image380.emf"/><Relationship Id="rId227" Type="http://schemas.openxmlformats.org/officeDocument/2006/relationships/image" Target="../media/image324.emf"/><Relationship Id="rId269" Type="http://schemas.openxmlformats.org/officeDocument/2006/relationships/image" Target="../media/image282.emf"/><Relationship Id="rId434" Type="http://schemas.openxmlformats.org/officeDocument/2006/relationships/image" Target="../media/image117.emf"/><Relationship Id="rId476" Type="http://schemas.openxmlformats.org/officeDocument/2006/relationships/image" Target="../media/image75.emf"/><Relationship Id="rId33" Type="http://schemas.openxmlformats.org/officeDocument/2006/relationships/image" Target="../media/image518.emf"/><Relationship Id="rId129" Type="http://schemas.openxmlformats.org/officeDocument/2006/relationships/image" Target="../media/image422.emf"/><Relationship Id="rId280" Type="http://schemas.openxmlformats.org/officeDocument/2006/relationships/image" Target="../media/image271.emf"/><Relationship Id="rId336" Type="http://schemas.openxmlformats.org/officeDocument/2006/relationships/image" Target="../media/image215.emf"/><Relationship Id="rId501" Type="http://schemas.openxmlformats.org/officeDocument/2006/relationships/image" Target="../media/image50.emf"/><Relationship Id="rId543" Type="http://schemas.openxmlformats.org/officeDocument/2006/relationships/image" Target="../media/image8.emf"/><Relationship Id="rId75" Type="http://schemas.openxmlformats.org/officeDocument/2006/relationships/image" Target="../media/image476.emf"/><Relationship Id="rId140" Type="http://schemas.openxmlformats.org/officeDocument/2006/relationships/image" Target="../media/image411.emf"/><Relationship Id="rId182" Type="http://schemas.openxmlformats.org/officeDocument/2006/relationships/image" Target="../media/image369.emf"/><Relationship Id="rId378" Type="http://schemas.openxmlformats.org/officeDocument/2006/relationships/image" Target="../media/image173.emf"/><Relationship Id="rId403" Type="http://schemas.openxmlformats.org/officeDocument/2006/relationships/image" Target="../media/image148.emf"/><Relationship Id="rId6" Type="http://schemas.openxmlformats.org/officeDocument/2006/relationships/image" Target="../media/image545.emf"/><Relationship Id="rId238" Type="http://schemas.openxmlformats.org/officeDocument/2006/relationships/image" Target="../media/image313.emf"/><Relationship Id="rId445" Type="http://schemas.openxmlformats.org/officeDocument/2006/relationships/image" Target="../media/image106.emf"/><Relationship Id="rId487" Type="http://schemas.openxmlformats.org/officeDocument/2006/relationships/image" Target="../media/image64.emf"/><Relationship Id="rId291" Type="http://schemas.openxmlformats.org/officeDocument/2006/relationships/image" Target="../media/image260.emf"/><Relationship Id="rId305" Type="http://schemas.openxmlformats.org/officeDocument/2006/relationships/image" Target="../media/image246.emf"/><Relationship Id="rId347" Type="http://schemas.openxmlformats.org/officeDocument/2006/relationships/image" Target="../media/image204.emf"/><Relationship Id="rId512" Type="http://schemas.openxmlformats.org/officeDocument/2006/relationships/image" Target="../media/image39.emf"/><Relationship Id="rId44" Type="http://schemas.openxmlformats.org/officeDocument/2006/relationships/image" Target="../media/image507.emf"/><Relationship Id="rId86" Type="http://schemas.openxmlformats.org/officeDocument/2006/relationships/image" Target="../media/image465.emf"/><Relationship Id="rId151" Type="http://schemas.openxmlformats.org/officeDocument/2006/relationships/image" Target="../media/image400.emf"/><Relationship Id="rId389" Type="http://schemas.openxmlformats.org/officeDocument/2006/relationships/image" Target="../media/image162.emf"/><Relationship Id="rId193" Type="http://schemas.openxmlformats.org/officeDocument/2006/relationships/image" Target="../media/image358.emf"/><Relationship Id="rId207" Type="http://schemas.openxmlformats.org/officeDocument/2006/relationships/image" Target="../media/image344.emf"/><Relationship Id="rId249" Type="http://schemas.openxmlformats.org/officeDocument/2006/relationships/image" Target="../media/image302.emf"/><Relationship Id="rId414" Type="http://schemas.openxmlformats.org/officeDocument/2006/relationships/image" Target="../media/image137.emf"/><Relationship Id="rId456" Type="http://schemas.openxmlformats.org/officeDocument/2006/relationships/image" Target="../media/image95.emf"/><Relationship Id="rId498" Type="http://schemas.openxmlformats.org/officeDocument/2006/relationships/image" Target="../media/image53.emf"/><Relationship Id="rId13" Type="http://schemas.openxmlformats.org/officeDocument/2006/relationships/image" Target="../media/image538.emf"/><Relationship Id="rId109" Type="http://schemas.openxmlformats.org/officeDocument/2006/relationships/image" Target="../media/image442.emf"/><Relationship Id="rId260" Type="http://schemas.openxmlformats.org/officeDocument/2006/relationships/image" Target="../media/image291.emf"/><Relationship Id="rId316" Type="http://schemas.openxmlformats.org/officeDocument/2006/relationships/image" Target="../media/image235.emf"/><Relationship Id="rId523" Type="http://schemas.openxmlformats.org/officeDocument/2006/relationships/image" Target="../media/image28.emf"/><Relationship Id="rId55" Type="http://schemas.openxmlformats.org/officeDocument/2006/relationships/image" Target="../media/image496.emf"/><Relationship Id="rId97" Type="http://schemas.openxmlformats.org/officeDocument/2006/relationships/image" Target="../media/image454.emf"/><Relationship Id="rId120" Type="http://schemas.openxmlformats.org/officeDocument/2006/relationships/image" Target="../media/image431.emf"/><Relationship Id="rId358" Type="http://schemas.openxmlformats.org/officeDocument/2006/relationships/image" Target="../media/image193.emf"/><Relationship Id="rId162" Type="http://schemas.openxmlformats.org/officeDocument/2006/relationships/image" Target="../media/image389.emf"/><Relationship Id="rId218" Type="http://schemas.openxmlformats.org/officeDocument/2006/relationships/image" Target="../media/image333.emf"/><Relationship Id="rId425" Type="http://schemas.openxmlformats.org/officeDocument/2006/relationships/image" Target="../media/image126.emf"/><Relationship Id="rId467" Type="http://schemas.openxmlformats.org/officeDocument/2006/relationships/image" Target="../media/image84.emf"/><Relationship Id="rId271" Type="http://schemas.openxmlformats.org/officeDocument/2006/relationships/image" Target="../media/image280.emf"/><Relationship Id="rId24" Type="http://schemas.openxmlformats.org/officeDocument/2006/relationships/image" Target="../media/image527.emf"/><Relationship Id="rId66" Type="http://schemas.openxmlformats.org/officeDocument/2006/relationships/image" Target="../media/image485.emf"/><Relationship Id="rId131" Type="http://schemas.openxmlformats.org/officeDocument/2006/relationships/image" Target="../media/image420.emf"/><Relationship Id="rId327" Type="http://schemas.openxmlformats.org/officeDocument/2006/relationships/image" Target="../media/image224.emf"/><Relationship Id="rId369" Type="http://schemas.openxmlformats.org/officeDocument/2006/relationships/image" Target="../media/image182.emf"/><Relationship Id="rId534" Type="http://schemas.openxmlformats.org/officeDocument/2006/relationships/image" Target="../media/image17.emf"/><Relationship Id="rId173" Type="http://schemas.openxmlformats.org/officeDocument/2006/relationships/image" Target="../media/image378.emf"/><Relationship Id="rId229" Type="http://schemas.openxmlformats.org/officeDocument/2006/relationships/image" Target="../media/image322.emf"/><Relationship Id="rId380" Type="http://schemas.openxmlformats.org/officeDocument/2006/relationships/image" Target="../media/image171.emf"/><Relationship Id="rId436" Type="http://schemas.openxmlformats.org/officeDocument/2006/relationships/image" Target="../media/image115.emf"/><Relationship Id="rId240" Type="http://schemas.openxmlformats.org/officeDocument/2006/relationships/image" Target="../media/image311.emf"/><Relationship Id="rId478" Type="http://schemas.openxmlformats.org/officeDocument/2006/relationships/image" Target="../media/image73.emf"/><Relationship Id="rId35" Type="http://schemas.openxmlformats.org/officeDocument/2006/relationships/image" Target="../media/image516.emf"/><Relationship Id="rId77" Type="http://schemas.openxmlformats.org/officeDocument/2006/relationships/image" Target="../media/image474.emf"/><Relationship Id="rId100" Type="http://schemas.openxmlformats.org/officeDocument/2006/relationships/image" Target="../media/image451.emf"/><Relationship Id="rId282" Type="http://schemas.openxmlformats.org/officeDocument/2006/relationships/image" Target="../media/image269.emf"/><Relationship Id="rId338" Type="http://schemas.openxmlformats.org/officeDocument/2006/relationships/image" Target="../media/image213.emf"/><Relationship Id="rId503" Type="http://schemas.openxmlformats.org/officeDocument/2006/relationships/image" Target="../media/image48.emf"/><Relationship Id="rId545" Type="http://schemas.openxmlformats.org/officeDocument/2006/relationships/image" Target="../media/image6.emf"/><Relationship Id="rId8" Type="http://schemas.openxmlformats.org/officeDocument/2006/relationships/image" Target="../media/image543.emf"/><Relationship Id="rId142" Type="http://schemas.openxmlformats.org/officeDocument/2006/relationships/image" Target="../media/image409.emf"/><Relationship Id="rId184" Type="http://schemas.openxmlformats.org/officeDocument/2006/relationships/image" Target="../media/image367.emf"/><Relationship Id="rId391" Type="http://schemas.openxmlformats.org/officeDocument/2006/relationships/image" Target="../media/image160.emf"/><Relationship Id="rId405" Type="http://schemas.openxmlformats.org/officeDocument/2006/relationships/image" Target="../media/image146.emf"/><Relationship Id="rId447" Type="http://schemas.openxmlformats.org/officeDocument/2006/relationships/image" Target="../media/image104.emf"/><Relationship Id="rId251" Type="http://schemas.openxmlformats.org/officeDocument/2006/relationships/image" Target="../media/image300.emf"/><Relationship Id="rId489" Type="http://schemas.openxmlformats.org/officeDocument/2006/relationships/image" Target="../media/image62.emf"/><Relationship Id="rId46" Type="http://schemas.openxmlformats.org/officeDocument/2006/relationships/image" Target="../media/image505.emf"/><Relationship Id="rId293" Type="http://schemas.openxmlformats.org/officeDocument/2006/relationships/image" Target="../media/image258.emf"/><Relationship Id="rId307" Type="http://schemas.openxmlformats.org/officeDocument/2006/relationships/image" Target="../media/image244.emf"/><Relationship Id="rId349" Type="http://schemas.openxmlformats.org/officeDocument/2006/relationships/image" Target="../media/image202.emf"/><Relationship Id="rId514" Type="http://schemas.openxmlformats.org/officeDocument/2006/relationships/image" Target="../media/image37.emf"/><Relationship Id="rId88" Type="http://schemas.openxmlformats.org/officeDocument/2006/relationships/image" Target="../media/image463.emf"/><Relationship Id="rId111" Type="http://schemas.openxmlformats.org/officeDocument/2006/relationships/image" Target="../media/image440.emf"/><Relationship Id="rId153" Type="http://schemas.openxmlformats.org/officeDocument/2006/relationships/image" Target="../media/image398.emf"/><Relationship Id="rId195" Type="http://schemas.openxmlformats.org/officeDocument/2006/relationships/image" Target="../media/image356.emf"/><Relationship Id="rId209" Type="http://schemas.openxmlformats.org/officeDocument/2006/relationships/image" Target="../media/image342.emf"/><Relationship Id="rId360" Type="http://schemas.openxmlformats.org/officeDocument/2006/relationships/image" Target="../media/image191.emf"/><Relationship Id="rId416" Type="http://schemas.openxmlformats.org/officeDocument/2006/relationships/image" Target="../media/image135.emf"/><Relationship Id="rId220" Type="http://schemas.openxmlformats.org/officeDocument/2006/relationships/image" Target="../media/image331.emf"/><Relationship Id="rId458" Type="http://schemas.openxmlformats.org/officeDocument/2006/relationships/image" Target="../media/image93.emf"/><Relationship Id="rId15" Type="http://schemas.openxmlformats.org/officeDocument/2006/relationships/image" Target="../media/image536.emf"/><Relationship Id="rId57" Type="http://schemas.openxmlformats.org/officeDocument/2006/relationships/image" Target="../media/image494.emf"/><Relationship Id="rId262" Type="http://schemas.openxmlformats.org/officeDocument/2006/relationships/image" Target="../media/image289.emf"/><Relationship Id="rId318" Type="http://schemas.openxmlformats.org/officeDocument/2006/relationships/image" Target="../media/image233.emf"/><Relationship Id="rId525" Type="http://schemas.openxmlformats.org/officeDocument/2006/relationships/image" Target="../media/image26.emf"/><Relationship Id="rId99" Type="http://schemas.openxmlformats.org/officeDocument/2006/relationships/image" Target="../media/image452.emf"/><Relationship Id="rId122" Type="http://schemas.openxmlformats.org/officeDocument/2006/relationships/image" Target="../media/image429.emf"/><Relationship Id="rId164" Type="http://schemas.openxmlformats.org/officeDocument/2006/relationships/image" Target="../media/image387.emf"/><Relationship Id="rId371" Type="http://schemas.openxmlformats.org/officeDocument/2006/relationships/image" Target="../media/image180.emf"/><Relationship Id="rId427" Type="http://schemas.openxmlformats.org/officeDocument/2006/relationships/image" Target="../media/image124.emf"/><Relationship Id="rId469" Type="http://schemas.openxmlformats.org/officeDocument/2006/relationships/image" Target="../media/image82.emf"/><Relationship Id="rId26" Type="http://schemas.openxmlformats.org/officeDocument/2006/relationships/image" Target="../media/image525.emf"/><Relationship Id="rId231" Type="http://schemas.openxmlformats.org/officeDocument/2006/relationships/image" Target="../media/image320.emf"/><Relationship Id="rId273" Type="http://schemas.openxmlformats.org/officeDocument/2006/relationships/image" Target="../media/image278.emf"/><Relationship Id="rId329" Type="http://schemas.openxmlformats.org/officeDocument/2006/relationships/image" Target="../media/image222.emf"/><Relationship Id="rId480" Type="http://schemas.openxmlformats.org/officeDocument/2006/relationships/image" Target="../media/image71.emf"/><Relationship Id="rId536" Type="http://schemas.openxmlformats.org/officeDocument/2006/relationships/image" Target="../media/image15.emf"/><Relationship Id="rId68" Type="http://schemas.openxmlformats.org/officeDocument/2006/relationships/image" Target="../media/image483.emf"/><Relationship Id="rId133" Type="http://schemas.openxmlformats.org/officeDocument/2006/relationships/image" Target="../media/image418.emf"/><Relationship Id="rId175" Type="http://schemas.openxmlformats.org/officeDocument/2006/relationships/image" Target="../media/image376.emf"/><Relationship Id="rId340" Type="http://schemas.openxmlformats.org/officeDocument/2006/relationships/image" Target="../media/image211.emf"/><Relationship Id="rId200" Type="http://schemas.openxmlformats.org/officeDocument/2006/relationships/image" Target="../media/image351.emf"/><Relationship Id="rId382" Type="http://schemas.openxmlformats.org/officeDocument/2006/relationships/image" Target="../media/image169.emf"/><Relationship Id="rId438" Type="http://schemas.openxmlformats.org/officeDocument/2006/relationships/image" Target="../media/image113.emf"/><Relationship Id="rId242" Type="http://schemas.openxmlformats.org/officeDocument/2006/relationships/image" Target="../media/image309.emf"/><Relationship Id="rId284" Type="http://schemas.openxmlformats.org/officeDocument/2006/relationships/image" Target="../media/image267.emf"/><Relationship Id="rId491" Type="http://schemas.openxmlformats.org/officeDocument/2006/relationships/image" Target="../media/image60.emf"/><Relationship Id="rId505" Type="http://schemas.openxmlformats.org/officeDocument/2006/relationships/image" Target="../media/image46.emf"/><Relationship Id="rId37" Type="http://schemas.openxmlformats.org/officeDocument/2006/relationships/image" Target="../media/image514.emf"/><Relationship Id="rId79" Type="http://schemas.openxmlformats.org/officeDocument/2006/relationships/image" Target="../media/image472.emf"/><Relationship Id="rId102" Type="http://schemas.openxmlformats.org/officeDocument/2006/relationships/image" Target="../media/image449.emf"/><Relationship Id="rId144" Type="http://schemas.openxmlformats.org/officeDocument/2006/relationships/image" Target="../media/image407.emf"/><Relationship Id="rId547" Type="http://schemas.openxmlformats.org/officeDocument/2006/relationships/image" Target="../media/image4.emf"/><Relationship Id="rId90" Type="http://schemas.openxmlformats.org/officeDocument/2006/relationships/image" Target="../media/image461.emf"/><Relationship Id="rId186" Type="http://schemas.openxmlformats.org/officeDocument/2006/relationships/image" Target="../media/image365.emf"/><Relationship Id="rId351" Type="http://schemas.openxmlformats.org/officeDocument/2006/relationships/image" Target="../media/image200.emf"/><Relationship Id="rId393" Type="http://schemas.openxmlformats.org/officeDocument/2006/relationships/image" Target="../media/image158.emf"/><Relationship Id="rId407" Type="http://schemas.openxmlformats.org/officeDocument/2006/relationships/image" Target="../media/image144.emf"/><Relationship Id="rId449" Type="http://schemas.openxmlformats.org/officeDocument/2006/relationships/image" Target="../media/image102.emf"/><Relationship Id="rId211" Type="http://schemas.openxmlformats.org/officeDocument/2006/relationships/image" Target="../media/image340.emf"/><Relationship Id="rId253" Type="http://schemas.openxmlformats.org/officeDocument/2006/relationships/image" Target="../media/image298.emf"/><Relationship Id="rId295" Type="http://schemas.openxmlformats.org/officeDocument/2006/relationships/image" Target="../media/image256.emf"/><Relationship Id="rId309" Type="http://schemas.openxmlformats.org/officeDocument/2006/relationships/image" Target="../media/image242.emf"/><Relationship Id="rId460" Type="http://schemas.openxmlformats.org/officeDocument/2006/relationships/image" Target="../media/image91.emf"/><Relationship Id="rId516" Type="http://schemas.openxmlformats.org/officeDocument/2006/relationships/image" Target="../media/image35.emf"/><Relationship Id="rId48" Type="http://schemas.openxmlformats.org/officeDocument/2006/relationships/image" Target="../media/image503.emf"/><Relationship Id="rId113" Type="http://schemas.openxmlformats.org/officeDocument/2006/relationships/image" Target="../media/image438.emf"/><Relationship Id="rId320" Type="http://schemas.openxmlformats.org/officeDocument/2006/relationships/image" Target="../media/image231.emf"/><Relationship Id="rId155" Type="http://schemas.openxmlformats.org/officeDocument/2006/relationships/image" Target="../media/image396.emf"/><Relationship Id="rId197" Type="http://schemas.openxmlformats.org/officeDocument/2006/relationships/image" Target="../media/image354.emf"/><Relationship Id="rId362" Type="http://schemas.openxmlformats.org/officeDocument/2006/relationships/image" Target="../media/image189.emf"/><Relationship Id="rId418" Type="http://schemas.openxmlformats.org/officeDocument/2006/relationships/image" Target="../media/image133.emf"/><Relationship Id="rId222" Type="http://schemas.openxmlformats.org/officeDocument/2006/relationships/image" Target="../media/image329.emf"/><Relationship Id="rId264" Type="http://schemas.openxmlformats.org/officeDocument/2006/relationships/image" Target="../media/image287.emf"/><Relationship Id="rId471" Type="http://schemas.openxmlformats.org/officeDocument/2006/relationships/image" Target="../media/image80.emf"/><Relationship Id="rId17" Type="http://schemas.openxmlformats.org/officeDocument/2006/relationships/image" Target="../media/image534.emf"/><Relationship Id="rId59" Type="http://schemas.openxmlformats.org/officeDocument/2006/relationships/image" Target="../media/image492.emf"/><Relationship Id="rId124" Type="http://schemas.openxmlformats.org/officeDocument/2006/relationships/image" Target="../media/image427.emf"/><Relationship Id="rId527" Type="http://schemas.openxmlformats.org/officeDocument/2006/relationships/image" Target="../media/image24.emf"/><Relationship Id="rId70" Type="http://schemas.openxmlformats.org/officeDocument/2006/relationships/image" Target="../media/image481.emf"/><Relationship Id="rId166" Type="http://schemas.openxmlformats.org/officeDocument/2006/relationships/image" Target="../media/image385.emf"/><Relationship Id="rId331" Type="http://schemas.openxmlformats.org/officeDocument/2006/relationships/image" Target="../media/image220.emf"/><Relationship Id="rId373" Type="http://schemas.openxmlformats.org/officeDocument/2006/relationships/image" Target="../media/image178.emf"/><Relationship Id="rId429" Type="http://schemas.openxmlformats.org/officeDocument/2006/relationships/image" Target="../media/image122.emf"/><Relationship Id="rId1" Type="http://schemas.openxmlformats.org/officeDocument/2006/relationships/image" Target="../media/image550.emf"/><Relationship Id="rId233" Type="http://schemas.openxmlformats.org/officeDocument/2006/relationships/image" Target="../media/image318.emf"/><Relationship Id="rId440" Type="http://schemas.openxmlformats.org/officeDocument/2006/relationships/image" Target="../media/image111.emf"/><Relationship Id="rId28" Type="http://schemas.openxmlformats.org/officeDocument/2006/relationships/image" Target="../media/image523.emf"/><Relationship Id="rId275" Type="http://schemas.openxmlformats.org/officeDocument/2006/relationships/image" Target="../media/image276.emf"/><Relationship Id="rId300" Type="http://schemas.openxmlformats.org/officeDocument/2006/relationships/image" Target="../media/image251.emf"/><Relationship Id="rId482" Type="http://schemas.openxmlformats.org/officeDocument/2006/relationships/image" Target="../media/image69.emf"/><Relationship Id="rId538" Type="http://schemas.openxmlformats.org/officeDocument/2006/relationships/image" Target="../media/image13.emf"/><Relationship Id="rId81" Type="http://schemas.openxmlformats.org/officeDocument/2006/relationships/image" Target="../media/image470.emf"/><Relationship Id="rId135" Type="http://schemas.openxmlformats.org/officeDocument/2006/relationships/image" Target="../media/image416.emf"/><Relationship Id="rId177" Type="http://schemas.openxmlformats.org/officeDocument/2006/relationships/image" Target="../media/image374.emf"/><Relationship Id="rId342" Type="http://schemas.openxmlformats.org/officeDocument/2006/relationships/image" Target="../media/image209.emf"/><Relationship Id="rId384" Type="http://schemas.openxmlformats.org/officeDocument/2006/relationships/image" Target="../media/image167.emf"/><Relationship Id="rId202" Type="http://schemas.openxmlformats.org/officeDocument/2006/relationships/image" Target="../media/image349.emf"/><Relationship Id="rId244" Type="http://schemas.openxmlformats.org/officeDocument/2006/relationships/image" Target="../media/image307.emf"/><Relationship Id="rId39" Type="http://schemas.openxmlformats.org/officeDocument/2006/relationships/image" Target="../media/image512.emf"/><Relationship Id="rId286" Type="http://schemas.openxmlformats.org/officeDocument/2006/relationships/image" Target="../media/image265.emf"/><Relationship Id="rId451" Type="http://schemas.openxmlformats.org/officeDocument/2006/relationships/image" Target="../media/image100.emf"/><Relationship Id="rId493" Type="http://schemas.openxmlformats.org/officeDocument/2006/relationships/image" Target="../media/image58.emf"/><Relationship Id="rId507" Type="http://schemas.openxmlformats.org/officeDocument/2006/relationships/image" Target="../media/image44.emf"/><Relationship Id="rId549" Type="http://schemas.openxmlformats.org/officeDocument/2006/relationships/image" Target="../media/image2.emf"/><Relationship Id="rId50" Type="http://schemas.openxmlformats.org/officeDocument/2006/relationships/image" Target="../media/image501.emf"/><Relationship Id="rId104" Type="http://schemas.openxmlformats.org/officeDocument/2006/relationships/image" Target="../media/image447.emf"/><Relationship Id="rId146" Type="http://schemas.openxmlformats.org/officeDocument/2006/relationships/image" Target="../media/image405.emf"/><Relationship Id="rId188" Type="http://schemas.openxmlformats.org/officeDocument/2006/relationships/image" Target="../media/image363.emf"/><Relationship Id="rId311" Type="http://schemas.openxmlformats.org/officeDocument/2006/relationships/image" Target="../media/image240.emf"/><Relationship Id="rId353" Type="http://schemas.openxmlformats.org/officeDocument/2006/relationships/image" Target="../media/image198.emf"/><Relationship Id="rId395" Type="http://schemas.openxmlformats.org/officeDocument/2006/relationships/image" Target="../media/image156.emf"/><Relationship Id="rId409" Type="http://schemas.openxmlformats.org/officeDocument/2006/relationships/image" Target="../media/image142.emf"/><Relationship Id="rId92" Type="http://schemas.openxmlformats.org/officeDocument/2006/relationships/image" Target="../media/image459.emf"/><Relationship Id="rId213" Type="http://schemas.openxmlformats.org/officeDocument/2006/relationships/image" Target="../media/image338.emf"/><Relationship Id="rId420" Type="http://schemas.openxmlformats.org/officeDocument/2006/relationships/image" Target="../media/image131.emf"/><Relationship Id="rId255" Type="http://schemas.openxmlformats.org/officeDocument/2006/relationships/image" Target="../media/image296.emf"/><Relationship Id="rId297" Type="http://schemas.openxmlformats.org/officeDocument/2006/relationships/image" Target="../media/image254.emf"/><Relationship Id="rId462" Type="http://schemas.openxmlformats.org/officeDocument/2006/relationships/image" Target="../media/image89.emf"/><Relationship Id="rId518" Type="http://schemas.openxmlformats.org/officeDocument/2006/relationships/image" Target="../media/image33.emf"/><Relationship Id="rId115" Type="http://schemas.openxmlformats.org/officeDocument/2006/relationships/image" Target="../media/image436.emf"/><Relationship Id="rId157" Type="http://schemas.openxmlformats.org/officeDocument/2006/relationships/image" Target="../media/image394.emf"/><Relationship Id="rId322" Type="http://schemas.openxmlformats.org/officeDocument/2006/relationships/image" Target="../media/image229.emf"/><Relationship Id="rId364" Type="http://schemas.openxmlformats.org/officeDocument/2006/relationships/image" Target="../media/image187.emf"/><Relationship Id="rId61" Type="http://schemas.openxmlformats.org/officeDocument/2006/relationships/image" Target="../media/image490.emf"/><Relationship Id="rId199" Type="http://schemas.openxmlformats.org/officeDocument/2006/relationships/image" Target="../media/image352.emf"/><Relationship Id="rId19" Type="http://schemas.openxmlformats.org/officeDocument/2006/relationships/image" Target="../media/image532.emf"/><Relationship Id="rId224" Type="http://schemas.openxmlformats.org/officeDocument/2006/relationships/image" Target="../media/image327.emf"/><Relationship Id="rId266" Type="http://schemas.openxmlformats.org/officeDocument/2006/relationships/image" Target="../media/image285.emf"/><Relationship Id="rId431" Type="http://schemas.openxmlformats.org/officeDocument/2006/relationships/image" Target="../media/image120.emf"/><Relationship Id="rId473" Type="http://schemas.openxmlformats.org/officeDocument/2006/relationships/image" Target="../media/image78.emf"/><Relationship Id="rId529" Type="http://schemas.openxmlformats.org/officeDocument/2006/relationships/image" Target="../media/image22.emf"/><Relationship Id="rId30" Type="http://schemas.openxmlformats.org/officeDocument/2006/relationships/image" Target="../media/image521.emf"/><Relationship Id="rId126" Type="http://schemas.openxmlformats.org/officeDocument/2006/relationships/image" Target="../media/image425.emf"/><Relationship Id="rId168" Type="http://schemas.openxmlformats.org/officeDocument/2006/relationships/image" Target="../media/image383.emf"/><Relationship Id="rId333" Type="http://schemas.openxmlformats.org/officeDocument/2006/relationships/image" Target="../media/image218.emf"/><Relationship Id="rId540" Type="http://schemas.openxmlformats.org/officeDocument/2006/relationships/image" Target="../media/image11.emf"/><Relationship Id="rId72" Type="http://schemas.openxmlformats.org/officeDocument/2006/relationships/image" Target="../media/image479.emf"/><Relationship Id="rId375" Type="http://schemas.openxmlformats.org/officeDocument/2006/relationships/image" Target="../media/image176.emf"/><Relationship Id="rId3" Type="http://schemas.openxmlformats.org/officeDocument/2006/relationships/image" Target="../media/image548.emf"/><Relationship Id="rId235" Type="http://schemas.openxmlformats.org/officeDocument/2006/relationships/image" Target="../media/image316.emf"/><Relationship Id="rId277" Type="http://schemas.openxmlformats.org/officeDocument/2006/relationships/image" Target="../media/image274.emf"/><Relationship Id="rId400" Type="http://schemas.openxmlformats.org/officeDocument/2006/relationships/image" Target="../media/image151.emf"/><Relationship Id="rId442" Type="http://schemas.openxmlformats.org/officeDocument/2006/relationships/image" Target="../media/image109.emf"/><Relationship Id="rId484" Type="http://schemas.openxmlformats.org/officeDocument/2006/relationships/image" Target="../media/image67.emf"/><Relationship Id="rId137" Type="http://schemas.openxmlformats.org/officeDocument/2006/relationships/image" Target="../media/image414.emf"/><Relationship Id="rId302" Type="http://schemas.openxmlformats.org/officeDocument/2006/relationships/image" Target="../media/image249.emf"/><Relationship Id="rId344" Type="http://schemas.openxmlformats.org/officeDocument/2006/relationships/image" Target="../media/image207.emf"/><Relationship Id="rId41" Type="http://schemas.openxmlformats.org/officeDocument/2006/relationships/image" Target="../media/image510.emf"/><Relationship Id="rId83" Type="http://schemas.openxmlformats.org/officeDocument/2006/relationships/image" Target="../media/image468.emf"/><Relationship Id="rId179" Type="http://schemas.openxmlformats.org/officeDocument/2006/relationships/image" Target="../media/image372.emf"/><Relationship Id="rId386" Type="http://schemas.openxmlformats.org/officeDocument/2006/relationships/image" Target="../media/image165.emf"/><Relationship Id="rId190" Type="http://schemas.openxmlformats.org/officeDocument/2006/relationships/image" Target="../media/image361.emf"/><Relationship Id="rId204" Type="http://schemas.openxmlformats.org/officeDocument/2006/relationships/image" Target="../media/image347.emf"/><Relationship Id="rId246" Type="http://schemas.openxmlformats.org/officeDocument/2006/relationships/image" Target="../media/image305.emf"/><Relationship Id="rId288" Type="http://schemas.openxmlformats.org/officeDocument/2006/relationships/image" Target="../media/image263.emf"/><Relationship Id="rId411" Type="http://schemas.openxmlformats.org/officeDocument/2006/relationships/image" Target="../media/image140.emf"/><Relationship Id="rId453" Type="http://schemas.openxmlformats.org/officeDocument/2006/relationships/image" Target="../media/image98.emf"/><Relationship Id="rId509" Type="http://schemas.openxmlformats.org/officeDocument/2006/relationships/image" Target="../media/image42.emf"/><Relationship Id="rId106" Type="http://schemas.openxmlformats.org/officeDocument/2006/relationships/image" Target="../media/image445.emf"/><Relationship Id="rId313" Type="http://schemas.openxmlformats.org/officeDocument/2006/relationships/image" Target="../media/image238.emf"/><Relationship Id="rId495" Type="http://schemas.openxmlformats.org/officeDocument/2006/relationships/image" Target="../media/image56.emf"/><Relationship Id="rId10" Type="http://schemas.openxmlformats.org/officeDocument/2006/relationships/image" Target="../media/image541.emf"/><Relationship Id="rId52" Type="http://schemas.openxmlformats.org/officeDocument/2006/relationships/image" Target="../media/image499.emf"/><Relationship Id="rId94" Type="http://schemas.openxmlformats.org/officeDocument/2006/relationships/image" Target="../media/image457.emf"/><Relationship Id="rId148" Type="http://schemas.openxmlformats.org/officeDocument/2006/relationships/image" Target="../media/image403.emf"/><Relationship Id="rId355" Type="http://schemas.openxmlformats.org/officeDocument/2006/relationships/image" Target="../media/image196.emf"/><Relationship Id="rId397" Type="http://schemas.openxmlformats.org/officeDocument/2006/relationships/image" Target="../media/image154.emf"/><Relationship Id="rId520" Type="http://schemas.openxmlformats.org/officeDocument/2006/relationships/image" Target="../media/image31.emf"/><Relationship Id="rId215" Type="http://schemas.openxmlformats.org/officeDocument/2006/relationships/image" Target="../media/image336.emf"/><Relationship Id="rId257" Type="http://schemas.openxmlformats.org/officeDocument/2006/relationships/image" Target="../media/image294.emf"/><Relationship Id="rId422" Type="http://schemas.openxmlformats.org/officeDocument/2006/relationships/image" Target="../media/image129.emf"/><Relationship Id="rId464" Type="http://schemas.openxmlformats.org/officeDocument/2006/relationships/image" Target="../media/image87.emf"/><Relationship Id="rId299" Type="http://schemas.openxmlformats.org/officeDocument/2006/relationships/image" Target="../media/image252.emf"/><Relationship Id="rId63" Type="http://schemas.openxmlformats.org/officeDocument/2006/relationships/image" Target="../media/image488.emf"/><Relationship Id="rId159" Type="http://schemas.openxmlformats.org/officeDocument/2006/relationships/image" Target="../media/image392.emf"/><Relationship Id="rId366" Type="http://schemas.openxmlformats.org/officeDocument/2006/relationships/image" Target="../media/image185.emf"/><Relationship Id="rId226" Type="http://schemas.openxmlformats.org/officeDocument/2006/relationships/image" Target="../media/image325.emf"/><Relationship Id="rId433" Type="http://schemas.openxmlformats.org/officeDocument/2006/relationships/image" Target="../media/image118.emf"/><Relationship Id="rId74" Type="http://schemas.openxmlformats.org/officeDocument/2006/relationships/image" Target="../media/image477.emf"/><Relationship Id="rId377" Type="http://schemas.openxmlformats.org/officeDocument/2006/relationships/image" Target="../media/image174.emf"/><Relationship Id="rId500" Type="http://schemas.openxmlformats.org/officeDocument/2006/relationships/image" Target="../media/image51.emf"/><Relationship Id="rId5" Type="http://schemas.openxmlformats.org/officeDocument/2006/relationships/image" Target="../media/image546.emf"/><Relationship Id="rId237" Type="http://schemas.openxmlformats.org/officeDocument/2006/relationships/image" Target="../media/image314.emf"/><Relationship Id="rId444" Type="http://schemas.openxmlformats.org/officeDocument/2006/relationships/image" Target="../media/image107.emf"/><Relationship Id="rId290" Type="http://schemas.openxmlformats.org/officeDocument/2006/relationships/image" Target="../media/image261.emf"/><Relationship Id="rId304" Type="http://schemas.openxmlformats.org/officeDocument/2006/relationships/image" Target="../media/image247.emf"/><Relationship Id="rId388" Type="http://schemas.openxmlformats.org/officeDocument/2006/relationships/image" Target="../media/image163.emf"/><Relationship Id="rId511" Type="http://schemas.openxmlformats.org/officeDocument/2006/relationships/image" Target="../media/image40.emf"/><Relationship Id="rId85" Type="http://schemas.openxmlformats.org/officeDocument/2006/relationships/image" Target="../media/image466.emf"/><Relationship Id="rId150" Type="http://schemas.openxmlformats.org/officeDocument/2006/relationships/image" Target="../media/image401.emf"/><Relationship Id="rId248" Type="http://schemas.openxmlformats.org/officeDocument/2006/relationships/image" Target="../media/image303.emf"/><Relationship Id="rId455" Type="http://schemas.openxmlformats.org/officeDocument/2006/relationships/image" Target="../media/image9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189672</xdr:rowOff>
        </xdr:from>
        <xdr:to>
          <xdr:col>1</xdr:col>
          <xdr:colOff>434837</xdr:colOff>
          <xdr:row>11</xdr:row>
          <xdr:rowOff>75372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100</xdr:row>
          <xdr:rowOff>189672</xdr:rowOff>
        </xdr:from>
        <xdr:to>
          <xdr:col>2</xdr:col>
          <xdr:colOff>431524</xdr:colOff>
          <xdr:row>102</xdr:row>
          <xdr:rowOff>75372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189672</xdr:rowOff>
        </xdr:from>
        <xdr:to>
          <xdr:col>1</xdr:col>
          <xdr:colOff>434837</xdr:colOff>
          <xdr:row>12</xdr:row>
          <xdr:rowOff>75372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101</xdr:row>
          <xdr:rowOff>189672</xdr:rowOff>
        </xdr:from>
        <xdr:to>
          <xdr:col>2</xdr:col>
          <xdr:colOff>431524</xdr:colOff>
          <xdr:row>103</xdr:row>
          <xdr:rowOff>75372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189672</xdr:rowOff>
        </xdr:from>
        <xdr:to>
          <xdr:col>1</xdr:col>
          <xdr:colOff>434837</xdr:colOff>
          <xdr:row>13</xdr:row>
          <xdr:rowOff>75372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77</xdr:row>
          <xdr:rowOff>189672</xdr:rowOff>
        </xdr:from>
        <xdr:to>
          <xdr:col>2</xdr:col>
          <xdr:colOff>431524</xdr:colOff>
          <xdr:row>79</xdr:row>
          <xdr:rowOff>75372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189672</xdr:rowOff>
        </xdr:from>
        <xdr:to>
          <xdr:col>1</xdr:col>
          <xdr:colOff>434837</xdr:colOff>
          <xdr:row>14</xdr:row>
          <xdr:rowOff>75372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96</xdr:row>
          <xdr:rowOff>189672</xdr:rowOff>
        </xdr:from>
        <xdr:to>
          <xdr:col>2</xdr:col>
          <xdr:colOff>431524</xdr:colOff>
          <xdr:row>98</xdr:row>
          <xdr:rowOff>75372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189672</xdr:rowOff>
        </xdr:from>
        <xdr:to>
          <xdr:col>1</xdr:col>
          <xdr:colOff>434837</xdr:colOff>
          <xdr:row>15</xdr:row>
          <xdr:rowOff>75372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102</xdr:row>
          <xdr:rowOff>189672</xdr:rowOff>
        </xdr:from>
        <xdr:to>
          <xdr:col>2</xdr:col>
          <xdr:colOff>431524</xdr:colOff>
          <xdr:row>104</xdr:row>
          <xdr:rowOff>75372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189672</xdr:rowOff>
        </xdr:from>
        <xdr:to>
          <xdr:col>1</xdr:col>
          <xdr:colOff>434837</xdr:colOff>
          <xdr:row>16</xdr:row>
          <xdr:rowOff>75372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269</xdr:row>
          <xdr:rowOff>189672</xdr:rowOff>
        </xdr:from>
        <xdr:to>
          <xdr:col>2</xdr:col>
          <xdr:colOff>431524</xdr:colOff>
          <xdr:row>271</xdr:row>
          <xdr:rowOff>75372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189672</xdr:rowOff>
        </xdr:from>
        <xdr:to>
          <xdr:col>1</xdr:col>
          <xdr:colOff>434837</xdr:colOff>
          <xdr:row>17</xdr:row>
          <xdr:rowOff>75372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13</xdr:row>
          <xdr:rowOff>189672</xdr:rowOff>
        </xdr:from>
        <xdr:to>
          <xdr:col>2</xdr:col>
          <xdr:colOff>431524</xdr:colOff>
          <xdr:row>15</xdr:row>
          <xdr:rowOff>75372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189672</xdr:rowOff>
        </xdr:from>
        <xdr:to>
          <xdr:col>1</xdr:col>
          <xdr:colOff>434837</xdr:colOff>
          <xdr:row>18</xdr:row>
          <xdr:rowOff>75372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66</xdr:row>
          <xdr:rowOff>189672</xdr:rowOff>
        </xdr:from>
        <xdr:to>
          <xdr:col>2</xdr:col>
          <xdr:colOff>431524</xdr:colOff>
          <xdr:row>68</xdr:row>
          <xdr:rowOff>75372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189672</xdr:rowOff>
        </xdr:from>
        <xdr:to>
          <xdr:col>1</xdr:col>
          <xdr:colOff>434837</xdr:colOff>
          <xdr:row>19</xdr:row>
          <xdr:rowOff>75372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14</xdr:row>
          <xdr:rowOff>189672</xdr:rowOff>
        </xdr:from>
        <xdr:to>
          <xdr:col>2</xdr:col>
          <xdr:colOff>431524</xdr:colOff>
          <xdr:row>16</xdr:row>
          <xdr:rowOff>75372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189672</xdr:rowOff>
        </xdr:from>
        <xdr:to>
          <xdr:col>1</xdr:col>
          <xdr:colOff>434837</xdr:colOff>
          <xdr:row>20</xdr:row>
          <xdr:rowOff>75372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175</xdr:row>
          <xdr:rowOff>189672</xdr:rowOff>
        </xdr:from>
        <xdr:to>
          <xdr:col>2</xdr:col>
          <xdr:colOff>431524</xdr:colOff>
          <xdr:row>177</xdr:row>
          <xdr:rowOff>75372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189672</xdr:rowOff>
        </xdr:from>
        <xdr:to>
          <xdr:col>1</xdr:col>
          <xdr:colOff>434837</xdr:colOff>
          <xdr:row>21</xdr:row>
          <xdr:rowOff>75372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67</xdr:row>
          <xdr:rowOff>189672</xdr:rowOff>
        </xdr:from>
        <xdr:to>
          <xdr:col>2</xdr:col>
          <xdr:colOff>431524</xdr:colOff>
          <xdr:row>69</xdr:row>
          <xdr:rowOff>75372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189672</xdr:rowOff>
        </xdr:from>
        <xdr:to>
          <xdr:col>1</xdr:col>
          <xdr:colOff>434837</xdr:colOff>
          <xdr:row>22</xdr:row>
          <xdr:rowOff>75372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162</xdr:row>
          <xdr:rowOff>189672</xdr:rowOff>
        </xdr:from>
        <xdr:to>
          <xdr:col>2</xdr:col>
          <xdr:colOff>431524</xdr:colOff>
          <xdr:row>164</xdr:row>
          <xdr:rowOff>75372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189672</xdr:rowOff>
        </xdr:from>
        <xdr:to>
          <xdr:col>1</xdr:col>
          <xdr:colOff>434837</xdr:colOff>
          <xdr:row>23</xdr:row>
          <xdr:rowOff>75372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58</xdr:row>
          <xdr:rowOff>189672</xdr:rowOff>
        </xdr:from>
        <xdr:to>
          <xdr:col>2</xdr:col>
          <xdr:colOff>431524</xdr:colOff>
          <xdr:row>60</xdr:row>
          <xdr:rowOff>75372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189672</xdr:rowOff>
        </xdr:from>
        <xdr:to>
          <xdr:col>1</xdr:col>
          <xdr:colOff>434837</xdr:colOff>
          <xdr:row>24</xdr:row>
          <xdr:rowOff>75372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38</xdr:row>
          <xdr:rowOff>189672</xdr:rowOff>
        </xdr:from>
        <xdr:to>
          <xdr:col>2</xdr:col>
          <xdr:colOff>431524</xdr:colOff>
          <xdr:row>40</xdr:row>
          <xdr:rowOff>75372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189672</xdr:rowOff>
        </xdr:from>
        <xdr:to>
          <xdr:col>1</xdr:col>
          <xdr:colOff>434837</xdr:colOff>
          <xdr:row>25</xdr:row>
          <xdr:rowOff>75372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249</xdr:row>
          <xdr:rowOff>189672</xdr:rowOff>
        </xdr:from>
        <xdr:to>
          <xdr:col>2</xdr:col>
          <xdr:colOff>431524</xdr:colOff>
          <xdr:row>251</xdr:row>
          <xdr:rowOff>75372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189672</xdr:rowOff>
        </xdr:from>
        <xdr:to>
          <xdr:col>1</xdr:col>
          <xdr:colOff>434837</xdr:colOff>
          <xdr:row>26</xdr:row>
          <xdr:rowOff>75372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265</xdr:row>
          <xdr:rowOff>189672</xdr:rowOff>
        </xdr:from>
        <xdr:to>
          <xdr:col>2</xdr:col>
          <xdr:colOff>431524</xdr:colOff>
          <xdr:row>267</xdr:row>
          <xdr:rowOff>75372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189672</xdr:rowOff>
        </xdr:from>
        <xdr:to>
          <xdr:col>1</xdr:col>
          <xdr:colOff>434837</xdr:colOff>
          <xdr:row>27</xdr:row>
          <xdr:rowOff>75372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75</xdr:row>
          <xdr:rowOff>189672</xdr:rowOff>
        </xdr:from>
        <xdr:to>
          <xdr:col>2</xdr:col>
          <xdr:colOff>431524</xdr:colOff>
          <xdr:row>77</xdr:row>
          <xdr:rowOff>75372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189672</xdr:rowOff>
        </xdr:from>
        <xdr:to>
          <xdr:col>1</xdr:col>
          <xdr:colOff>434837</xdr:colOff>
          <xdr:row>28</xdr:row>
          <xdr:rowOff>75372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43</xdr:row>
          <xdr:rowOff>189672</xdr:rowOff>
        </xdr:from>
        <xdr:to>
          <xdr:col>2</xdr:col>
          <xdr:colOff>431524</xdr:colOff>
          <xdr:row>45</xdr:row>
          <xdr:rowOff>75372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189672</xdr:rowOff>
        </xdr:from>
        <xdr:to>
          <xdr:col>1</xdr:col>
          <xdr:colOff>434837</xdr:colOff>
          <xdr:row>29</xdr:row>
          <xdr:rowOff>75372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39</xdr:row>
          <xdr:rowOff>189672</xdr:rowOff>
        </xdr:from>
        <xdr:to>
          <xdr:col>2</xdr:col>
          <xdr:colOff>431524</xdr:colOff>
          <xdr:row>41</xdr:row>
          <xdr:rowOff>75372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189672</xdr:rowOff>
        </xdr:from>
        <xdr:to>
          <xdr:col>1</xdr:col>
          <xdr:colOff>434837</xdr:colOff>
          <xdr:row>30</xdr:row>
          <xdr:rowOff>75372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42</xdr:row>
          <xdr:rowOff>189672</xdr:rowOff>
        </xdr:from>
        <xdr:to>
          <xdr:col>2</xdr:col>
          <xdr:colOff>431524</xdr:colOff>
          <xdr:row>44</xdr:row>
          <xdr:rowOff>75372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189672</xdr:rowOff>
        </xdr:from>
        <xdr:to>
          <xdr:col>1</xdr:col>
          <xdr:colOff>434837</xdr:colOff>
          <xdr:row>31</xdr:row>
          <xdr:rowOff>75372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87</xdr:row>
          <xdr:rowOff>189672</xdr:rowOff>
        </xdr:from>
        <xdr:to>
          <xdr:col>2</xdr:col>
          <xdr:colOff>431524</xdr:colOff>
          <xdr:row>89</xdr:row>
          <xdr:rowOff>75372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189672</xdr:rowOff>
        </xdr:from>
        <xdr:to>
          <xdr:col>1</xdr:col>
          <xdr:colOff>434837</xdr:colOff>
          <xdr:row>32</xdr:row>
          <xdr:rowOff>75372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154</xdr:row>
          <xdr:rowOff>189672</xdr:rowOff>
        </xdr:from>
        <xdr:to>
          <xdr:col>2</xdr:col>
          <xdr:colOff>431524</xdr:colOff>
          <xdr:row>156</xdr:row>
          <xdr:rowOff>75372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189672</xdr:rowOff>
        </xdr:from>
        <xdr:to>
          <xdr:col>1</xdr:col>
          <xdr:colOff>434837</xdr:colOff>
          <xdr:row>33</xdr:row>
          <xdr:rowOff>75372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212</xdr:row>
          <xdr:rowOff>189672</xdr:rowOff>
        </xdr:from>
        <xdr:to>
          <xdr:col>2</xdr:col>
          <xdr:colOff>431524</xdr:colOff>
          <xdr:row>214</xdr:row>
          <xdr:rowOff>75372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189672</xdr:rowOff>
        </xdr:from>
        <xdr:to>
          <xdr:col>1</xdr:col>
          <xdr:colOff>434837</xdr:colOff>
          <xdr:row>34</xdr:row>
          <xdr:rowOff>75372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226</xdr:row>
          <xdr:rowOff>189672</xdr:rowOff>
        </xdr:from>
        <xdr:to>
          <xdr:col>2</xdr:col>
          <xdr:colOff>431524</xdr:colOff>
          <xdr:row>228</xdr:row>
          <xdr:rowOff>75372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189672</xdr:rowOff>
        </xdr:from>
        <xdr:to>
          <xdr:col>1</xdr:col>
          <xdr:colOff>434837</xdr:colOff>
          <xdr:row>35</xdr:row>
          <xdr:rowOff>75372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232</xdr:row>
          <xdr:rowOff>189672</xdr:rowOff>
        </xdr:from>
        <xdr:to>
          <xdr:col>2</xdr:col>
          <xdr:colOff>431524</xdr:colOff>
          <xdr:row>234</xdr:row>
          <xdr:rowOff>75372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189672</xdr:rowOff>
        </xdr:from>
        <xdr:to>
          <xdr:col>1</xdr:col>
          <xdr:colOff>434837</xdr:colOff>
          <xdr:row>36</xdr:row>
          <xdr:rowOff>75372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270</xdr:row>
          <xdr:rowOff>189672</xdr:rowOff>
        </xdr:from>
        <xdr:to>
          <xdr:col>2</xdr:col>
          <xdr:colOff>431524</xdr:colOff>
          <xdr:row>272</xdr:row>
          <xdr:rowOff>75372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189672</xdr:rowOff>
        </xdr:from>
        <xdr:to>
          <xdr:col>1</xdr:col>
          <xdr:colOff>434837</xdr:colOff>
          <xdr:row>37</xdr:row>
          <xdr:rowOff>75372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233</xdr:row>
          <xdr:rowOff>189672</xdr:rowOff>
        </xdr:from>
        <xdr:to>
          <xdr:col>2</xdr:col>
          <xdr:colOff>431524</xdr:colOff>
          <xdr:row>235</xdr:row>
          <xdr:rowOff>75372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189672</xdr:rowOff>
        </xdr:from>
        <xdr:to>
          <xdr:col>1</xdr:col>
          <xdr:colOff>434837</xdr:colOff>
          <xdr:row>38</xdr:row>
          <xdr:rowOff>75372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234</xdr:row>
          <xdr:rowOff>189672</xdr:rowOff>
        </xdr:from>
        <xdr:to>
          <xdr:col>2</xdr:col>
          <xdr:colOff>431524</xdr:colOff>
          <xdr:row>236</xdr:row>
          <xdr:rowOff>75372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189672</xdr:rowOff>
        </xdr:from>
        <xdr:to>
          <xdr:col>1</xdr:col>
          <xdr:colOff>434837</xdr:colOff>
          <xdr:row>39</xdr:row>
          <xdr:rowOff>75372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235</xdr:row>
          <xdr:rowOff>189672</xdr:rowOff>
        </xdr:from>
        <xdr:to>
          <xdr:col>2</xdr:col>
          <xdr:colOff>431524</xdr:colOff>
          <xdr:row>237</xdr:row>
          <xdr:rowOff>75372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189672</xdr:rowOff>
        </xdr:from>
        <xdr:to>
          <xdr:col>1</xdr:col>
          <xdr:colOff>434837</xdr:colOff>
          <xdr:row>40</xdr:row>
          <xdr:rowOff>75372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57</xdr:row>
          <xdr:rowOff>189672</xdr:rowOff>
        </xdr:from>
        <xdr:to>
          <xdr:col>2</xdr:col>
          <xdr:colOff>431524</xdr:colOff>
          <xdr:row>59</xdr:row>
          <xdr:rowOff>75372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189672</xdr:rowOff>
        </xdr:from>
        <xdr:to>
          <xdr:col>1</xdr:col>
          <xdr:colOff>434837</xdr:colOff>
          <xdr:row>41</xdr:row>
          <xdr:rowOff>75372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155</xdr:row>
          <xdr:rowOff>189672</xdr:rowOff>
        </xdr:from>
        <xdr:to>
          <xdr:col>2</xdr:col>
          <xdr:colOff>431524</xdr:colOff>
          <xdr:row>157</xdr:row>
          <xdr:rowOff>75372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189672</xdr:rowOff>
        </xdr:from>
        <xdr:to>
          <xdr:col>1</xdr:col>
          <xdr:colOff>434837</xdr:colOff>
          <xdr:row>42</xdr:row>
          <xdr:rowOff>75372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236</xdr:row>
          <xdr:rowOff>189672</xdr:rowOff>
        </xdr:from>
        <xdr:to>
          <xdr:col>2</xdr:col>
          <xdr:colOff>431524</xdr:colOff>
          <xdr:row>238</xdr:row>
          <xdr:rowOff>75372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189672</xdr:rowOff>
        </xdr:from>
        <xdr:to>
          <xdr:col>1</xdr:col>
          <xdr:colOff>434837</xdr:colOff>
          <xdr:row>43</xdr:row>
          <xdr:rowOff>75372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227</xdr:row>
          <xdr:rowOff>189672</xdr:rowOff>
        </xdr:from>
        <xdr:to>
          <xdr:col>2</xdr:col>
          <xdr:colOff>431524</xdr:colOff>
          <xdr:row>229</xdr:row>
          <xdr:rowOff>75372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189672</xdr:rowOff>
        </xdr:from>
        <xdr:to>
          <xdr:col>1</xdr:col>
          <xdr:colOff>434837</xdr:colOff>
          <xdr:row>44</xdr:row>
          <xdr:rowOff>75372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24</xdr:row>
          <xdr:rowOff>189672</xdr:rowOff>
        </xdr:from>
        <xdr:to>
          <xdr:col>2</xdr:col>
          <xdr:colOff>431524</xdr:colOff>
          <xdr:row>26</xdr:row>
          <xdr:rowOff>75372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189672</xdr:rowOff>
        </xdr:from>
        <xdr:to>
          <xdr:col>1</xdr:col>
          <xdr:colOff>434837</xdr:colOff>
          <xdr:row>45</xdr:row>
          <xdr:rowOff>75372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59</xdr:row>
          <xdr:rowOff>189672</xdr:rowOff>
        </xdr:from>
        <xdr:to>
          <xdr:col>2</xdr:col>
          <xdr:colOff>431524</xdr:colOff>
          <xdr:row>61</xdr:row>
          <xdr:rowOff>75372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189672</xdr:rowOff>
        </xdr:from>
        <xdr:to>
          <xdr:col>1</xdr:col>
          <xdr:colOff>434837</xdr:colOff>
          <xdr:row>46</xdr:row>
          <xdr:rowOff>75372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237</xdr:row>
          <xdr:rowOff>189672</xdr:rowOff>
        </xdr:from>
        <xdr:to>
          <xdr:col>2</xdr:col>
          <xdr:colOff>431524</xdr:colOff>
          <xdr:row>239</xdr:row>
          <xdr:rowOff>75372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189672</xdr:rowOff>
        </xdr:from>
        <xdr:to>
          <xdr:col>1</xdr:col>
          <xdr:colOff>434837</xdr:colOff>
          <xdr:row>47</xdr:row>
          <xdr:rowOff>75372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88</xdr:row>
          <xdr:rowOff>189672</xdr:rowOff>
        </xdr:from>
        <xdr:to>
          <xdr:col>2</xdr:col>
          <xdr:colOff>431524</xdr:colOff>
          <xdr:row>90</xdr:row>
          <xdr:rowOff>75372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189672</xdr:rowOff>
        </xdr:from>
        <xdr:to>
          <xdr:col>1</xdr:col>
          <xdr:colOff>434837</xdr:colOff>
          <xdr:row>48</xdr:row>
          <xdr:rowOff>75372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124</xdr:row>
          <xdr:rowOff>189672</xdr:rowOff>
        </xdr:from>
        <xdr:to>
          <xdr:col>2</xdr:col>
          <xdr:colOff>431524</xdr:colOff>
          <xdr:row>126</xdr:row>
          <xdr:rowOff>75372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189672</xdr:rowOff>
        </xdr:from>
        <xdr:to>
          <xdr:col>1</xdr:col>
          <xdr:colOff>434837</xdr:colOff>
          <xdr:row>49</xdr:row>
          <xdr:rowOff>75372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156</xdr:row>
          <xdr:rowOff>189672</xdr:rowOff>
        </xdr:from>
        <xdr:to>
          <xdr:col>2</xdr:col>
          <xdr:colOff>431524</xdr:colOff>
          <xdr:row>158</xdr:row>
          <xdr:rowOff>75372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189672</xdr:rowOff>
        </xdr:from>
        <xdr:to>
          <xdr:col>1</xdr:col>
          <xdr:colOff>434837</xdr:colOff>
          <xdr:row>50</xdr:row>
          <xdr:rowOff>75372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271</xdr:row>
          <xdr:rowOff>189672</xdr:rowOff>
        </xdr:from>
        <xdr:to>
          <xdr:col>2</xdr:col>
          <xdr:colOff>431524</xdr:colOff>
          <xdr:row>273</xdr:row>
          <xdr:rowOff>75372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189672</xdr:rowOff>
        </xdr:from>
        <xdr:to>
          <xdr:col>1</xdr:col>
          <xdr:colOff>434837</xdr:colOff>
          <xdr:row>51</xdr:row>
          <xdr:rowOff>75372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276</xdr:row>
          <xdr:rowOff>189672</xdr:rowOff>
        </xdr:from>
        <xdr:to>
          <xdr:col>2</xdr:col>
          <xdr:colOff>431524</xdr:colOff>
          <xdr:row>278</xdr:row>
          <xdr:rowOff>75372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189672</xdr:rowOff>
        </xdr:from>
        <xdr:to>
          <xdr:col>1</xdr:col>
          <xdr:colOff>434837</xdr:colOff>
          <xdr:row>52</xdr:row>
          <xdr:rowOff>75372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222</xdr:row>
          <xdr:rowOff>189672</xdr:rowOff>
        </xdr:from>
        <xdr:to>
          <xdr:col>2</xdr:col>
          <xdr:colOff>431524</xdr:colOff>
          <xdr:row>224</xdr:row>
          <xdr:rowOff>75372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189672</xdr:rowOff>
        </xdr:from>
        <xdr:to>
          <xdr:col>1</xdr:col>
          <xdr:colOff>434837</xdr:colOff>
          <xdr:row>53</xdr:row>
          <xdr:rowOff>75372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163</xdr:row>
          <xdr:rowOff>189672</xdr:rowOff>
        </xdr:from>
        <xdr:to>
          <xdr:col>2</xdr:col>
          <xdr:colOff>431524</xdr:colOff>
          <xdr:row>165</xdr:row>
          <xdr:rowOff>75372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189672</xdr:rowOff>
        </xdr:from>
        <xdr:to>
          <xdr:col>1</xdr:col>
          <xdr:colOff>434837</xdr:colOff>
          <xdr:row>54</xdr:row>
          <xdr:rowOff>75372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157</xdr:row>
          <xdr:rowOff>189672</xdr:rowOff>
        </xdr:from>
        <xdr:to>
          <xdr:col>2</xdr:col>
          <xdr:colOff>431524</xdr:colOff>
          <xdr:row>159</xdr:row>
          <xdr:rowOff>75372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189672</xdr:rowOff>
        </xdr:from>
        <xdr:to>
          <xdr:col>1</xdr:col>
          <xdr:colOff>434837</xdr:colOff>
          <xdr:row>55</xdr:row>
          <xdr:rowOff>75372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179</xdr:row>
          <xdr:rowOff>189672</xdr:rowOff>
        </xdr:from>
        <xdr:to>
          <xdr:col>2</xdr:col>
          <xdr:colOff>431524</xdr:colOff>
          <xdr:row>181</xdr:row>
          <xdr:rowOff>75372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189672</xdr:rowOff>
        </xdr:from>
        <xdr:to>
          <xdr:col>1</xdr:col>
          <xdr:colOff>434837</xdr:colOff>
          <xdr:row>56</xdr:row>
          <xdr:rowOff>75372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191</xdr:row>
          <xdr:rowOff>189672</xdr:rowOff>
        </xdr:from>
        <xdr:to>
          <xdr:col>2</xdr:col>
          <xdr:colOff>431524</xdr:colOff>
          <xdr:row>193</xdr:row>
          <xdr:rowOff>75372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189672</xdr:rowOff>
        </xdr:from>
        <xdr:to>
          <xdr:col>1</xdr:col>
          <xdr:colOff>434837</xdr:colOff>
          <xdr:row>57</xdr:row>
          <xdr:rowOff>75372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84</xdr:row>
          <xdr:rowOff>189672</xdr:rowOff>
        </xdr:from>
        <xdr:to>
          <xdr:col>2</xdr:col>
          <xdr:colOff>431524</xdr:colOff>
          <xdr:row>86</xdr:row>
          <xdr:rowOff>75372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189672</xdr:rowOff>
        </xdr:from>
        <xdr:to>
          <xdr:col>1</xdr:col>
          <xdr:colOff>434837</xdr:colOff>
          <xdr:row>58</xdr:row>
          <xdr:rowOff>75372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205</xdr:row>
          <xdr:rowOff>189672</xdr:rowOff>
        </xdr:from>
        <xdr:to>
          <xdr:col>2</xdr:col>
          <xdr:colOff>431524</xdr:colOff>
          <xdr:row>207</xdr:row>
          <xdr:rowOff>75372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189672</xdr:rowOff>
        </xdr:from>
        <xdr:to>
          <xdr:col>1</xdr:col>
          <xdr:colOff>434837</xdr:colOff>
          <xdr:row>59</xdr:row>
          <xdr:rowOff>75372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121</xdr:row>
          <xdr:rowOff>189672</xdr:rowOff>
        </xdr:from>
        <xdr:to>
          <xdr:col>2</xdr:col>
          <xdr:colOff>431524</xdr:colOff>
          <xdr:row>123</xdr:row>
          <xdr:rowOff>75372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189672</xdr:rowOff>
        </xdr:from>
        <xdr:to>
          <xdr:col>1</xdr:col>
          <xdr:colOff>434837</xdr:colOff>
          <xdr:row>60</xdr:row>
          <xdr:rowOff>75372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60</xdr:row>
          <xdr:rowOff>189672</xdr:rowOff>
        </xdr:from>
        <xdr:to>
          <xdr:col>2</xdr:col>
          <xdr:colOff>431524</xdr:colOff>
          <xdr:row>62</xdr:row>
          <xdr:rowOff>75372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189672</xdr:rowOff>
        </xdr:from>
        <xdr:to>
          <xdr:col>1</xdr:col>
          <xdr:colOff>434837</xdr:colOff>
          <xdr:row>61</xdr:row>
          <xdr:rowOff>75372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206</xdr:row>
          <xdr:rowOff>189672</xdr:rowOff>
        </xdr:from>
        <xdr:to>
          <xdr:col>2</xdr:col>
          <xdr:colOff>431524</xdr:colOff>
          <xdr:row>208</xdr:row>
          <xdr:rowOff>75372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189672</xdr:rowOff>
        </xdr:from>
        <xdr:to>
          <xdr:col>1</xdr:col>
          <xdr:colOff>434837</xdr:colOff>
          <xdr:row>62</xdr:row>
          <xdr:rowOff>75372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164</xdr:row>
          <xdr:rowOff>189672</xdr:rowOff>
        </xdr:from>
        <xdr:to>
          <xdr:col>2</xdr:col>
          <xdr:colOff>431524</xdr:colOff>
          <xdr:row>166</xdr:row>
          <xdr:rowOff>75372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189672</xdr:rowOff>
        </xdr:from>
        <xdr:to>
          <xdr:col>1</xdr:col>
          <xdr:colOff>434837</xdr:colOff>
          <xdr:row>63</xdr:row>
          <xdr:rowOff>75372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207</xdr:row>
          <xdr:rowOff>189672</xdr:rowOff>
        </xdr:from>
        <xdr:to>
          <xdr:col>2</xdr:col>
          <xdr:colOff>431524</xdr:colOff>
          <xdr:row>209</xdr:row>
          <xdr:rowOff>75372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189672</xdr:rowOff>
        </xdr:from>
        <xdr:to>
          <xdr:col>1</xdr:col>
          <xdr:colOff>434837</xdr:colOff>
          <xdr:row>64</xdr:row>
          <xdr:rowOff>75372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115</xdr:row>
          <xdr:rowOff>189672</xdr:rowOff>
        </xdr:from>
        <xdr:to>
          <xdr:col>2</xdr:col>
          <xdr:colOff>431524</xdr:colOff>
          <xdr:row>117</xdr:row>
          <xdr:rowOff>75372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189672</xdr:rowOff>
        </xdr:from>
        <xdr:to>
          <xdr:col>1</xdr:col>
          <xdr:colOff>434837</xdr:colOff>
          <xdr:row>65</xdr:row>
          <xdr:rowOff>75372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267</xdr:row>
          <xdr:rowOff>189672</xdr:rowOff>
        </xdr:from>
        <xdr:to>
          <xdr:col>2</xdr:col>
          <xdr:colOff>431524</xdr:colOff>
          <xdr:row>269</xdr:row>
          <xdr:rowOff>75372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189672</xdr:rowOff>
        </xdr:from>
        <xdr:to>
          <xdr:col>1</xdr:col>
          <xdr:colOff>434837</xdr:colOff>
          <xdr:row>66</xdr:row>
          <xdr:rowOff>75372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180</xdr:row>
          <xdr:rowOff>189672</xdr:rowOff>
        </xdr:from>
        <xdr:to>
          <xdr:col>2</xdr:col>
          <xdr:colOff>431524</xdr:colOff>
          <xdr:row>182</xdr:row>
          <xdr:rowOff>75372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189672</xdr:rowOff>
        </xdr:from>
        <xdr:to>
          <xdr:col>1</xdr:col>
          <xdr:colOff>434837</xdr:colOff>
          <xdr:row>67</xdr:row>
          <xdr:rowOff>75372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116</xdr:row>
          <xdr:rowOff>189672</xdr:rowOff>
        </xdr:from>
        <xdr:to>
          <xdr:col>2</xdr:col>
          <xdr:colOff>431524</xdr:colOff>
          <xdr:row>118</xdr:row>
          <xdr:rowOff>75372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189672</xdr:rowOff>
        </xdr:from>
        <xdr:to>
          <xdr:col>1</xdr:col>
          <xdr:colOff>434837</xdr:colOff>
          <xdr:row>68</xdr:row>
          <xdr:rowOff>75372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208</xdr:row>
          <xdr:rowOff>189672</xdr:rowOff>
        </xdr:from>
        <xdr:to>
          <xdr:col>2</xdr:col>
          <xdr:colOff>431524</xdr:colOff>
          <xdr:row>210</xdr:row>
          <xdr:rowOff>75372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189672</xdr:rowOff>
        </xdr:from>
        <xdr:to>
          <xdr:col>1</xdr:col>
          <xdr:colOff>434837</xdr:colOff>
          <xdr:row>69</xdr:row>
          <xdr:rowOff>75372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83</xdr:row>
          <xdr:rowOff>189672</xdr:rowOff>
        </xdr:from>
        <xdr:to>
          <xdr:col>2</xdr:col>
          <xdr:colOff>431524</xdr:colOff>
          <xdr:row>85</xdr:row>
          <xdr:rowOff>75372</xdr:rowOff>
        </xdr:to>
        <xdr:sp macro="" textlink="">
          <xdr:nvSpPr>
            <xdr:cNvPr id="1142" name="Control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189672</xdr:rowOff>
        </xdr:from>
        <xdr:to>
          <xdr:col>1</xdr:col>
          <xdr:colOff>434837</xdr:colOff>
          <xdr:row>70</xdr:row>
          <xdr:rowOff>75372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225</xdr:row>
          <xdr:rowOff>189672</xdr:rowOff>
        </xdr:from>
        <xdr:to>
          <xdr:col>2</xdr:col>
          <xdr:colOff>431524</xdr:colOff>
          <xdr:row>227</xdr:row>
          <xdr:rowOff>75372</xdr:rowOff>
        </xdr:to>
        <xdr:sp macro="" textlink="">
          <xdr:nvSpPr>
            <xdr:cNvPr id="1144" name="Control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189672</xdr:rowOff>
        </xdr:from>
        <xdr:to>
          <xdr:col>1</xdr:col>
          <xdr:colOff>434837</xdr:colOff>
          <xdr:row>71</xdr:row>
          <xdr:rowOff>75372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45</xdr:row>
          <xdr:rowOff>189672</xdr:rowOff>
        </xdr:from>
        <xdr:to>
          <xdr:col>2</xdr:col>
          <xdr:colOff>431524</xdr:colOff>
          <xdr:row>47</xdr:row>
          <xdr:rowOff>75372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189672</xdr:rowOff>
        </xdr:from>
        <xdr:to>
          <xdr:col>1</xdr:col>
          <xdr:colOff>434837</xdr:colOff>
          <xdr:row>72</xdr:row>
          <xdr:rowOff>75372</xdr:rowOff>
        </xdr:to>
        <xdr:sp macro="" textlink="">
          <xdr:nvSpPr>
            <xdr:cNvPr id="1147" name="Control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190</xdr:row>
          <xdr:rowOff>189672</xdr:rowOff>
        </xdr:from>
        <xdr:to>
          <xdr:col>2</xdr:col>
          <xdr:colOff>431524</xdr:colOff>
          <xdr:row>192</xdr:row>
          <xdr:rowOff>75372</xdr:rowOff>
        </xdr:to>
        <xdr:sp macro="" textlink="">
          <xdr:nvSpPr>
            <xdr:cNvPr id="1148" name="Control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189672</xdr:rowOff>
        </xdr:from>
        <xdr:to>
          <xdr:col>1</xdr:col>
          <xdr:colOff>434837</xdr:colOff>
          <xdr:row>73</xdr:row>
          <xdr:rowOff>75372</xdr:rowOff>
        </xdr:to>
        <xdr:sp macro="" textlink="">
          <xdr:nvSpPr>
            <xdr:cNvPr id="1149" name="Control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174</xdr:row>
          <xdr:rowOff>189672</xdr:rowOff>
        </xdr:from>
        <xdr:to>
          <xdr:col>2</xdr:col>
          <xdr:colOff>431524</xdr:colOff>
          <xdr:row>176</xdr:row>
          <xdr:rowOff>75372</xdr:rowOff>
        </xdr:to>
        <xdr:sp macro="" textlink="">
          <xdr:nvSpPr>
            <xdr:cNvPr id="1150" name="Control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189672</xdr:rowOff>
        </xdr:from>
        <xdr:to>
          <xdr:col>1</xdr:col>
          <xdr:colOff>434837</xdr:colOff>
          <xdr:row>74</xdr:row>
          <xdr:rowOff>75372</xdr:rowOff>
        </xdr:to>
        <xdr:sp macro="" textlink="">
          <xdr:nvSpPr>
            <xdr:cNvPr id="1151" name="Control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167</xdr:row>
          <xdr:rowOff>189672</xdr:rowOff>
        </xdr:from>
        <xdr:to>
          <xdr:col>2</xdr:col>
          <xdr:colOff>431524</xdr:colOff>
          <xdr:row>169</xdr:row>
          <xdr:rowOff>75372</xdr:rowOff>
        </xdr:to>
        <xdr:sp macro="" textlink="">
          <xdr:nvSpPr>
            <xdr:cNvPr id="1152" name="Control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189672</xdr:rowOff>
        </xdr:from>
        <xdr:to>
          <xdr:col>1</xdr:col>
          <xdr:colOff>434837</xdr:colOff>
          <xdr:row>75</xdr:row>
          <xdr:rowOff>75372</xdr:rowOff>
        </xdr:to>
        <xdr:sp macro="" textlink="">
          <xdr:nvSpPr>
            <xdr:cNvPr id="1153" name="Control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152</xdr:row>
          <xdr:rowOff>189672</xdr:rowOff>
        </xdr:from>
        <xdr:to>
          <xdr:col>2</xdr:col>
          <xdr:colOff>431524</xdr:colOff>
          <xdr:row>154</xdr:row>
          <xdr:rowOff>75372</xdr:rowOff>
        </xdr:to>
        <xdr:sp macro="" textlink="">
          <xdr:nvSpPr>
            <xdr:cNvPr id="1154" name="Control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189672</xdr:rowOff>
        </xdr:from>
        <xdr:to>
          <xdr:col>1</xdr:col>
          <xdr:colOff>434837</xdr:colOff>
          <xdr:row>76</xdr:row>
          <xdr:rowOff>75372</xdr:rowOff>
        </xdr:to>
        <xdr:sp macro="" textlink="">
          <xdr:nvSpPr>
            <xdr:cNvPr id="1155" name="Control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41</xdr:row>
          <xdr:rowOff>189672</xdr:rowOff>
        </xdr:from>
        <xdr:to>
          <xdr:col>2</xdr:col>
          <xdr:colOff>431524</xdr:colOff>
          <xdr:row>43</xdr:row>
          <xdr:rowOff>75372</xdr:rowOff>
        </xdr:to>
        <xdr:sp macro="" textlink="">
          <xdr:nvSpPr>
            <xdr:cNvPr id="1156" name="Control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189672</xdr:rowOff>
        </xdr:from>
        <xdr:to>
          <xdr:col>1</xdr:col>
          <xdr:colOff>434837</xdr:colOff>
          <xdr:row>77</xdr:row>
          <xdr:rowOff>75372</xdr:rowOff>
        </xdr:to>
        <xdr:sp macro="" textlink="">
          <xdr:nvSpPr>
            <xdr:cNvPr id="1157" name="Control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103</xdr:row>
          <xdr:rowOff>189672</xdr:rowOff>
        </xdr:from>
        <xdr:to>
          <xdr:col>2</xdr:col>
          <xdr:colOff>431524</xdr:colOff>
          <xdr:row>105</xdr:row>
          <xdr:rowOff>75372</xdr:rowOff>
        </xdr:to>
        <xdr:sp macro="" textlink="">
          <xdr:nvSpPr>
            <xdr:cNvPr id="1158" name="Control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189672</xdr:rowOff>
        </xdr:from>
        <xdr:to>
          <xdr:col>1</xdr:col>
          <xdr:colOff>434837</xdr:colOff>
          <xdr:row>78</xdr:row>
          <xdr:rowOff>75372</xdr:rowOff>
        </xdr:to>
        <xdr:sp macro="" textlink="">
          <xdr:nvSpPr>
            <xdr:cNvPr id="1159" name="Control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140</xdr:row>
          <xdr:rowOff>189672</xdr:rowOff>
        </xdr:from>
        <xdr:to>
          <xdr:col>2</xdr:col>
          <xdr:colOff>431524</xdr:colOff>
          <xdr:row>142</xdr:row>
          <xdr:rowOff>75372</xdr:rowOff>
        </xdr:to>
        <xdr:sp macro="" textlink="">
          <xdr:nvSpPr>
            <xdr:cNvPr id="1160" name="Control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189672</xdr:rowOff>
        </xdr:from>
        <xdr:to>
          <xdr:col>1</xdr:col>
          <xdr:colOff>434837</xdr:colOff>
          <xdr:row>79</xdr:row>
          <xdr:rowOff>75372</xdr:rowOff>
        </xdr:to>
        <xdr:sp macro="" textlink="">
          <xdr:nvSpPr>
            <xdr:cNvPr id="1161" name="Control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95</xdr:row>
          <xdr:rowOff>189672</xdr:rowOff>
        </xdr:from>
        <xdr:to>
          <xdr:col>2</xdr:col>
          <xdr:colOff>431524</xdr:colOff>
          <xdr:row>97</xdr:row>
          <xdr:rowOff>75372</xdr:rowOff>
        </xdr:to>
        <xdr:sp macro="" textlink="">
          <xdr:nvSpPr>
            <xdr:cNvPr id="1162" name="Control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189672</xdr:rowOff>
        </xdr:from>
        <xdr:to>
          <xdr:col>1</xdr:col>
          <xdr:colOff>434837</xdr:colOff>
          <xdr:row>80</xdr:row>
          <xdr:rowOff>75372</xdr:rowOff>
        </xdr:to>
        <xdr:sp macro="" textlink="">
          <xdr:nvSpPr>
            <xdr:cNvPr id="1163" name="Control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125</xdr:row>
          <xdr:rowOff>189672</xdr:rowOff>
        </xdr:from>
        <xdr:to>
          <xdr:col>2</xdr:col>
          <xdr:colOff>431524</xdr:colOff>
          <xdr:row>127</xdr:row>
          <xdr:rowOff>75372</xdr:rowOff>
        </xdr:to>
        <xdr:sp macro="" textlink="">
          <xdr:nvSpPr>
            <xdr:cNvPr id="1164" name="Control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189672</xdr:rowOff>
        </xdr:from>
        <xdr:to>
          <xdr:col>1</xdr:col>
          <xdr:colOff>434837</xdr:colOff>
          <xdr:row>81</xdr:row>
          <xdr:rowOff>75372</xdr:rowOff>
        </xdr:to>
        <xdr:sp macro="" textlink="">
          <xdr:nvSpPr>
            <xdr:cNvPr id="1165" name="Control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126</xdr:row>
          <xdr:rowOff>189672</xdr:rowOff>
        </xdr:from>
        <xdr:to>
          <xdr:col>2</xdr:col>
          <xdr:colOff>431524</xdr:colOff>
          <xdr:row>128</xdr:row>
          <xdr:rowOff>75372</xdr:rowOff>
        </xdr:to>
        <xdr:sp macro="" textlink="">
          <xdr:nvSpPr>
            <xdr:cNvPr id="1166" name="Control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189672</xdr:rowOff>
        </xdr:from>
        <xdr:to>
          <xdr:col>1</xdr:col>
          <xdr:colOff>434837</xdr:colOff>
          <xdr:row>82</xdr:row>
          <xdr:rowOff>75372</xdr:rowOff>
        </xdr:to>
        <xdr:sp macro="" textlink="">
          <xdr:nvSpPr>
            <xdr:cNvPr id="1167" name="Control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104</xdr:row>
          <xdr:rowOff>189672</xdr:rowOff>
        </xdr:from>
        <xdr:to>
          <xdr:col>2</xdr:col>
          <xdr:colOff>431524</xdr:colOff>
          <xdr:row>106</xdr:row>
          <xdr:rowOff>75372</xdr:rowOff>
        </xdr:to>
        <xdr:sp macro="" textlink="">
          <xdr:nvSpPr>
            <xdr:cNvPr id="1168" name="Control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189672</xdr:rowOff>
        </xdr:from>
        <xdr:to>
          <xdr:col>1</xdr:col>
          <xdr:colOff>434837</xdr:colOff>
          <xdr:row>83</xdr:row>
          <xdr:rowOff>75372</xdr:rowOff>
        </xdr:to>
        <xdr:sp macro="" textlink="">
          <xdr:nvSpPr>
            <xdr:cNvPr id="1169" name="Control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68</xdr:row>
          <xdr:rowOff>189672</xdr:rowOff>
        </xdr:from>
        <xdr:to>
          <xdr:col>2</xdr:col>
          <xdr:colOff>431524</xdr:colOff>
          <xdr:row>70</xdr:row>
          <xdr:rowOff>75372</xdr:rowOff>
        </xdr:to>
        <xdr:sp macro="" textlink="">
          <xdr:nvSpPr>
            <xdr:cNvPr id="1170" name="Control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</xdr:row>
          <xdr:rowOff>189672</xdr:rowOff>
        </xdr:from>
        <xdr:to>
          <xdr:col>1</xdr:col>
          <xdr:colOff>434837</xdr:colOff>
          <xdr:row>84</xdr:row>
          <xdr:rowOff>75372</xdr:rowOff>
        </xdr:to>
        <xdr:sp macro="" textlink="">
          <xdr:nvSpPr>
            <xdr:cNvPr id="1171" name="Control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223</xdr:row>
          <xdr:rowOff>189672</xdr:rowOff>
        </xdr:from>
        <xdr:to>
          <xdr:col>2</xdr:col>
          <xdr:colOff>431524</xdr:colOff>
          <xdr:row>225</xdr:row>
          <xdr:rowOff>75372</xdr:rowOff>
        </xdr:to>
        <xdr:sp macro="" textlink="">
          <xdr:nvSpPr>
            <xdr:cNvPr id="1172" name="Control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</xdr:row>
          <xdr:rowOff>189672</xdr:rowOff>
        </xdr:from>
        <xdr:to>
          <xdr:col>1</xdr:col>
          <xdr:colOff>434837</xdr:colOff>
          <xdr:row>85</xdr:row>
          <xdr:rowOff>75372</xdr:rowOff>
        </xdr:to>
        <xdr:sp macro="" textlink="">
          <xdr:nvSpPr>
            <xdr:cNvPr id="1173" name="Control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272</xdr:row>
          <xdr:rowOff>189672</xdr:rowOff>
        </xdr:from>
        <xdr:to>
          <xdr:col>2</xdr:col>
          <xdr:colOff>431524</xdr:colOff>
          <xdr:row>274</xdr:row>
          <xdr:rowOff>75372</xdr:rowOff>
        </xdr:to>
        <xdr:sp macro="" textlink="">
          <xdr:nvSpPr>
            <xdr:cNvPr id="1174" name="Control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189672</xdr:rowOff>
        </xdr:from>
        <xdr:to>
          <xdr:col>1</xdr:col>
          <xdr:colOff>434837</xdr:colOff>
          <xdr:row>86</xdr:row>
          <xdr:rowOff>75372</xdr:rowOff>
        </xdr:to>
        <xdr:sp macro="" textlink="">
          <xdr:nvSpPr>
            <xdr:cNvPr id="1175" name="Control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238</xdr:row>
          <xdr:rowOff>189672</xdr:rowOff>
        </xdr:from>
        <xdr:to>
          <xdr:col>2</xdr:col>
          <xdr:colOff>431524</xdr:colOff>
          <xdr:row>240</xdr:row>
          <xdr:rowOff>75372</xdr:rowOff>
        </xdr:to>
        <xdr:sp macro="" textlink="">
          <xdr:nvSpPr>
            <xdr:cNvPr id="1176" name="Control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189672</xdr:rowOff>
        </xdr:from>
        <xdr:to>
          <xdr:col>1</xdr:col>
          <xdr:colOff>434837</xdr:colOff>
          <xdr:row>87</xdr:row>
          <xdr:rowOff>75372</xdr:rowOff>
        </xdr:to>
        <xdr:sp macro="" textlink="">
          <xdr:nvSpPr>
            <xdr:cNvPr id="1177" name="Control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105</xdr:row>
          <xdr:rowOff>189672</xdr:rowOff>
        </xdr:from>
        <xdr:to>
          <xdr:col>2</xdr:col>
          <xdr:colOff>431524</xdr:colOff>
          <xdr:row>107</xdr:row>
          <xdr:rowOff>75372</xdr:rowOff>
        </xdr:to>
        <xdr:sp macro="" textlink="">
          <xdr:nvSpPr>
            <xdr:cNvPr id="1178" name="Control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189672</xdr:rowOff>
        </xdr:from>
        <xdr:to>
          <xdr:col>1</xdr:col>
          <xdr:colOff>434837</xdr:colOff>
          <xdr:row>88</xdr:row>
          <xdr:rowOff>75372</xdr:rowOff>
        </xdr:to>
        <xdr:sp macro="" textlink="">
          <xdr:nvSpPr>
            <xdr:cNvPr id="1179" name="Control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141</xdr:row>
          <xdr:rowOff>189672</xdr:rowOff>
        </xdr:from>
        <xdr:to>
          <xdr:col>2</xdr:col>
          <xdr:colOff>431524</xdr:colOff>
          <xdr:row>143</xdr:row>
          <xdr:rowOff>75372</xdr:rowOff>
        </xdr:to>
        <xdr:sp macro="" textlink="">
          <xdr:nvSpPr>
            <xdr:cNvPr id="1180" name="Control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189672</xdr:rowOff>
        </xdr:from>
        <xdr:to>
          <xdr:col>1</xdr:col>
          <xdr:colOff>434837</xdr:colOff>
          <xdr:row>89</xdr:row>
          <xdr:rowOff>75372</xdr:rowOff>
        </xdr:to>
        <xdr:sp macro="" textlink="">
          <xdr:nvSpPr>
            <xdr:cNvPr id="1181" name="Control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215</xdr:row>
          <xdr:rowOff>189672</xdr:rowOff>
        </xdr:from>
        <xdr:to>
          <xdr:col>2</xdr:col>
          <xdr:colOff>431524</xdr:colOff>
          <xdr:row>217</xdr:row>
          <xdr:rowOff>75372</xdr:rowOff>
        </xdr:to>
        <xdr:sp macro="" textlink="">
          <xdr:nvSpPr>
            <xdr:cNvPr id="1182" name="Control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</xdr:row>
          <xdr:rowOff>189672</xdr:rowOff>
        </xdr:from>
        <xdr:to>
          <xdr:col>1</xdr:col>
          <xdr:colOff>434837</xdr:colOff>
          <xdr:row>90</xdr:row>
          <xdr:rowOff>75372</xdr:rowOff>
        </xdr:to>
        <xdr:sp macro="" textlink="">
          <xdr:nvSpPr>
            <xdr:cNvPr id="1183" name="Control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16</xdr:row>
          <xdr:rowOff>189672</xdr:rowOff>
        </xdr:from>
        <xdr:to>
          <xdr:col>2</xdr:col>
          <xdr:colOff>431524</xdr:colOff>
          <xdr:row>18</xdr:row>
          <xdr:rowOff>75372</xdr:rowOff>
        </xdr:to>
        <xdr:sp macro="" textlink="">
          <xdr:nvSpPr>
            <xdr:cNvPr id="1184" name="Control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</xdr:row>
          <xdr:rowOff>189672</xdr:rowOff>
        </xdr:from>
        <xdr:to>
          <xdr:col>1</xdr:col>
          <xdr:colOff>434837</xdr:colOff>
          <xdr:row>91</xdr:row>
          <xdr:rowOff>75372</xdr:rowOff>
        </xdr:to>
        <xdr:sp macro="" textlink="">
          <xdr:nvSpPr>
            <xdr:cNvPr id="1185" name="Control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106</xdr:row>
          <xdr:rowOff>189672</xdr:rowOff>
        </xdr:from>
        <xdr:to>
          <xdr:col>2</xdr:col>
          <xdr:colOff>431524</xdr:colOff>
          <xdr:row>108</xdr:row>
          <xdr:rowOff>75372</xdr:rowOff>
        </xdr:to>
        <xdr:sp macro="" textlink="">
          <xdr:nvSpPr>
            <xdr:cNvPr id="1186" name="Control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189672</xdr:rowOff>
        </xdr:from>
        <xdr:to>
          <xdr:col>1</xdr:col>
          <xdr:colOff>434837</xdr:colOff>
          <xdr:row>92</xdr:row>
          <xdr:rowOff>75372</xdr:rowOff>
        </xdr:to>
        <xdr:sp macro="" textlink="">
          <xdr:nvSpPr>
            <xdr:cNvPr id="1187" name="Control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9</xdr:row>
          <xdr:rowOff>189672</xdr:rowOff>
        </xdr:from>
        <xdr:to>
          <xdr:col>2</xdr:col>
          <xdr:colOff>431524</xdr:colOff>
          <xdr:row>11</xdr:row>
          <xdr:rowOff>75372</xdr:rowOff>
        </xdr:to>
        <xdr:sp macro="" textlink="">
          <xdr:nvSpPr>
            <xdr:cNvPr id="1188" name="Control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</xdr:row>
          <xdr:rowOff>189672</xdr:rowOff>
        </xdr:from>
        <xdr:to>
          <xdr:col>1</xdr:col>
          <xdr:colOff>434837</xdr:colOff>
          <xdr:row>93</xdr:row>
          <xdr:rowOff>75372</xdr:rowOff>
        </xdr:to>
        <xdr:sp macro="" textlink="">
          <xdr:nvSpPr>
            <xdr:cNvPr id="1189" name="Control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216</xdr:row>
          <xdr:rowOff>189672</xdr:rowOff>
        </xdr:from>
        <xdr:to>
          <xdr:col>2</xdr:col>
          <xdr:colOff>431524</xdr:colOff>
          <xdr:row>218</xdr:row>
          <xdr:rowOff>75372</xdr:rowOff>
        </xdr:to>
        <xdr:sp macro="" textlink="">
          <xdr:nvSpPr>
            <xdr:cNvPr id="1190" name="Control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189672</xdr:rowOff>
        </xdr:from>
        <xdr:to>
          <xdr:col>1</xdr:col>
          <xdr:colOff>434837</xdr:colOff>
          <xdr:row>94</xdr:row>
          <xdr:rowOff>75372</xdr:rowOff>
        </xdr:to>
        <xdr:sp macro="" textlink="">
          <xdr:nvSpPr>
            <xdr:cNvPr id="1191" name="Control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209</xdr:row>
          <xdr:rowOff>189672</xdr:rowOff>
        </xdr:from>
        <xdr:to>
          <xdr:col>2</xdr:col>
          <xdr:colOff>431524</xdr:colOff>
          <xdr:row>211</xdr:row>
          <xdr:rowOff>75372</xdr:rowOff>
        </xdr:to>
        <xdr:sp macro="" textlink="">
          <xdr:nvSpPr>
            <xdr:cNvPr id="1192" name="Control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</xdr:row>
          <xdr:rowOff>189672</xdr:rowOff>
        </xdr:from>
        <xdr:to>
          <xdr:col>1</xdr:col>
          <xdr:colOff>434837</xdr:colOff>
          <xdr:row>95</xdr:row>
          <xdr:rowOff>75372</xdr:rowOff>
        </xdr:to>
        <xdr:sp macro="" textlink="">
          <xdr:nvSpPr>
            <xdr:cNvPr id="1193" name="Control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17</xdr:row>
          <xdr:rowOff>189672</xdr:rowOff>
        </xdr:from>
        <xdr:to>
          <xdr:col>2</xdr:col>
          <xdr:colOff>431524</xdr:colOff>
          <xdr:row>19</xdr:row>
          <xdr:rowOff>75372</xdr:rowOff>
        </xdr:to>
        <xdr:sp macro="" textlink="">
          <xdr:nvSpPr>
            <xdr:cNvPr id="1194" name="Control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189672</xdr:rowOff>
        </xdr:from>
        <xdr:to>
          <xdr:col>1</xdr:col>
          <xdr:colOff>434837</xdr:colOff>
          <xdr:row>96</xdr:row>
          <xdr:rowOff>75372</xdr:rowOff>
        </xdr:to>
        <xdr:sp macro="" textlink="">
          <xdr:nvSpPr>
            <xdr:cNvPr id="1195" name="Control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168</xdr:row>
          <xdr:rowOff>189672</xdr:rowOff>
        </xdr:from>
        <xdr:to>
          <xdr:col>2</xdr:col>
          <xdr:colOff>431524</xdr:colOff>
          <xdr:row>170</xdr:row>
          <xdr:rowOff>75372</xdr:rowOff>
        </xdr:to>
        <xdr:sp macro="" textlink="">
          <xdr:nvSpPr>
            <xdr:cNvPr id="1196" name="Control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</xdr:row>
          <xdr:rowOff>189672</xdr:rowOff>
        </xdr:from>
        <xdr:to>
          <xdr:col>1</xdr:col>
          <xdr:colOff>434837</xdr:colOff>
          <xdr:row>97</xdr:row>
          <xdr:rowOff>75372</xdr:rowOff>
        </xdr:to>
        <xdr:sp macro="" textlink="">
          <xdr:nvSpPr>
            <xdr:cNvPr id="1197" name="Control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217</xdr:row>
          <xdr:rowOff>189672</xdr:rowOff>
        </xdr:from>
        <xdr:to>
          <xdr:col>2</xdr:col>
          <xdr:colOff>431524</xdr:colOff>
          <xdr:row>219</xdr:row>
          <xdr:rowOff>75372</xdr:rowOff>
        </xdr:to>
        <xdr:sp macro="" textlink="">
          <xdr:nvSpPr>
            <xdr:cNvPr id="1198" name="Control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189672</xdr:rowOff>
        </xdr:from>
        <xdr:to>
          <xdr:col>1</xdr:col>
          <xdr:colOff>434837</xdr:colOff>
          <xdr:row>98</xdr:row>
          <xdr:rowOff>75372</xdr:rowOff>
        </xdr:to>
        <xdr:sp macro="" textlink="">
          <xdr:nvSpPr>
            <xdr:cNvPr id="1199" name="Control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18</xdr:row>
          <xdr:rowOff>189672</xdr:rowOff>
        </xdr:from>
        <xdr:to>
          <xdr:col>2</xdr:col>
          <xdr:colOff>431524</xdr:colOff>
          <xdr:row>20</xdr:row>
          <xdr:rowOff>75372</xdr:rowOff>
        </xdr:to>
        <xdr:sp macro="" textlink="">
          <xdr:nvSpPr>
            <xdr:cNvPr id="1200" name="Control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</xdr:row>
          <xdr:rowOff>189672</xdr:rowOff>
        </xdr:from>
        <xdr:to>
          <xdr:col>1</xdr:col>
          <xdr:colOff>434837</xdr:colOff>
          <xdr:row>99</xdr:row>
          <xdr:rowOff>75372</xdr:rowOff>
        </xdr:to>
        <xdr:sp macro="" textlink="">
          <xdr:nvSpPr>
            <xdr:cNvPr id="1201" name="Control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49</xdr:row>
          <xdr:rowOff>189672</xdr:rowOff>
        </xdr:from>
        <xdr:to>
          <xdr:col>2</xdr:col>
          <xdr:colOff>431524</xdr:colOff>
          <xdr:row>51</xdr:row>
          <xdr:rowOff>75372</xdr:rowOff>
        </xdr:to>
        <xdr:sp macro="" textlink="">
          <xdr:nvSpPr>
            <xdr:cNvPr id="1202" name="Control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</xdr:row>
          <xdr:rowOff>189672</xdr:rowOff>
        </xdr:from>
        <xdr:to>
          <xdr:col>1</xdr:col>
          <xdr:colOff>434837</xdr:colOff>
          <xdr:row>100</xdr:row>
          <xdr:rowOff>75372</xdr:rowOff>
        </xdr:to>
        <xdr:sp macro="" textlink="">
          <xdr:nvSpPr>
            <xdr:cNvPr id="1203" name="Control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10</xdr:row>
          <xdr:rowOff>189672</xdr:rowOff>
        </xdr:from>
        <xdr:to>
          <xdr:col>2</xdr:col>
          <xdr:colOff>431524</xdr:colOff>
          <xdr:row>12</xdr:row>
          <xdr:rowOff>75372</xdr:rowOff>
        </xdr:to>
        <xdr:sp macro="" textlink="">
          <xdr:nvSpPr>
            <xdr:cNvPr id="1204" name="Control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</xdr:row>
          <xdr:rowOff>189672</xdr:rowOff>
        </xdr:from>
        <xdr:to>
          <xdr:col>1</xdr:col>
          <xdr:colOff>434837</xdr:colOff>
          <xdr:row>101</xdr:row>
          <xdr:rowOff>75372</xdr:rowOff>
        </xdr:to>
        <xdr:sp macro="" textlink="">
          <xdr:nvSpPr>
            <xdr:cNvPr id="1205" name="Control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239</xdr:row>
          <xdr:rowOff>189672</xdr:rowOff>
        </xdr:from>
        <xdr:to>
          <xdr:col>2</xdr:col>
          <xdr:colOff>431524</xdr:colOff>
          <xdr:row>241</xdr:row>
          <xdr:rowOff>75372</xdr:rowOff>
        </xdr:to>
        <xdr:sp macro="" textlink="">
          <xdr:nvSpPr>
            <xdr:cNvPr id="1206" name="Control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</xdr:row>
          <xdr:rowOff>189672</xdr:rowOff>
        </xdr:from>
        <xdr:to>
          <xdr:col>1</xdr:col>
          <xdr:colOff>434837</xdr:colOff>
          <xdr:row>102</xdr:row>
          <xdr:rowOff>75372</xdr:rowOff>
        </xdr:to>
        <xdr:sp macro="" textlink="">
          <xdr:nvSpPr>
            <xdr:cNvPr id="1207" name="Control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119</xdr:row>
          <xdr:rowOff>189672</xdr:rowOff>
        </xdr:from>
        <xdr:to>
          <xdr:col>2</xdr:col>
          <xdr:colOff>431524</xdr:colOff>
          <xdr:row>121</xdr:row>
          <xdr:rowOff>75372</xdr:rowOff>
        </xdr:to>
        <xdr:sp macro="" textlink="">
          <xdr:nvSpPr>
            <xdr:cNvPr id="1208" name="Control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</xdr:row>
          <xdr:rowOff>189672</xdr:rowOff>
        </xdr:from>
        <xdr:to>
          <xdr:col>1</xdr:col>
          <xdr:colOff>434837</xdr:colOff>
          <xdr:row>103</xdr:row>
          <xdr:rowOff>75372</xdr:rowOff>
        </xdr:to>
        <xdr:sp macro="" textlink="">
          <xdr:nvSpPr>
            <xdr:cNvPr id="1209" name="Control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50</xdr:row>
          <xdr:rowOff>189672</xdr:rowOff>
        </xdr:from>
        <xdr:to>
          <xdr:col>2</xdr:col>
          <xdr:colOff>431524</xdr:colOff>
          <xdr:row>52</xdr:row>
          <xdr:rowOff>75372</xdr:rowOff>
        </xdr:to>
        <xdr:sp macro="" textlink="">
          <xdr:nvSpPr>
            <xdr:cNvPr id="1210" name="Control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</xdr:row>
          <xdr:rowOff>189672</xdr:rowOff>
        </xdr:from>
        <xdr:to>
          <xdr:col>1</xdr:col>
          <xdr:colOff>434837</xdr:colOff>
          <xdr:row>104</xdr:row>
          <xdr:rowOff>75372</xdr:rowOff>
        </xdr:to>
        <xdr:sp macro="" textlink="">
          <xdr:nvSpPr>
            <xdr:cNvPr id="1211" name="Control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78</xdr:row>
          <xdr:rowOff>189672</xdr:rowOff>
        </xdr:from>
        <xdr:to>
          <xdr:col>2</xdr:col>
          <xdr:colOff>431524</xdr:colOff>
          <xdr:row>80</xdr:row>
          <xdr:rowOff>75372</xdr:rowOff>
        </xdr:to>
        <xdr:sp macro="" textlink="">
          <xdr:nvSpPr>
            <xdr:cNvPr id="1212" name="Control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</xdr:row>
          <xdr:rowOff>189672</xdr:rowOff>
        </xdr:from>
        <xdr:to>
          <xdr:col>1</xdr:col>
          <xdr:colOff>434837</xdr:colOff>
          <xdr:row>105</xdr:row>
          <xdr:rowOff>75372</xdr:rowOff>
        </xdr:to>
        <xdr:sp macro="" textlink="">
          <xdr:nvSpPr>
            <xdr:cNvPr id="1213" name="Control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107</xdr:row>
          <xdr:rowOff>189672</xdr:rowOff>
        </xdr:from>
        <xdr:to>
          <xdr:col>2</xdr:col>
          <xdr:colOff>431524</xdr:colOff>
          <xdr:row>109</xdr:row>
          <xdr:rowOff>75372</xdr:rowOff>
        </xdr:to>
        <xdr:sp macro="" textlink="">
          <xdr:nvSpPr>
            <xdr:cNvPr id="1214" name="Control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189672</xdr:rowOff>
        </xdr:from>
        <xdr:to>
          <xdr:col>1</xdr:col>
          <xdr:colOff>434837</xdr:colOff>
          <xdr:row>106</xdr:row>
          <xdr:rowOff>75372</xdr:rowOff>
        </xdr:to>
        <xdr:sp macro="" textlink="">
          <xdr:nvSpPr>
            <xdr:cNvPr id="1215" name="Control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142</xdr:row>
          <xdr:rowOff>189672</xdr:rowOff>
        </xdr:from>
        <xdr:to>
          <xdr:col>2</xdr:col>
          <xdr:colOff>431524</xdr:colOff>
          <xdr:row>144</xdr:row>
          <xdr:rowOff>75372</xdr:rowOff>
        </xdr:to>
        <xdr:sp macro="" textlink="">
          <xdr:nvSpPr>
            <xdr:cNvPr id="1216" name="Control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</xdr:row>
          <xdr:rowOff>189672</xdr:rowOff>
        </xdr:from>
        <xdr:to>
          <xdr:col>1</xdr:col>
          <xdr:colOff>434837</xdr:colOff>
          <xdr:row>107</xdr:row>
          <xdr:rowOff>75372</xdr:rowOff>
        </xdr:to>
        <xdr:sp macro="" textlink="">
          <xdr:nvSpPr>
            <xdr:cNvPr id="1217" name="Control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51</xdr:row>
          <xdr:rowOff>189672</xdr:rowOff>
        </xdr:from>
        <xdr:to>
          <xdr:col>2</xdr:col>
          <xdr:colOff>431524</xdr:colOff>
          <xdr:row>53</xdr:row>
          <xdr:rowOff>75372</xdr:rowOff>
        </xdr:to>
        <xdr:sp macro="" textlink="">
          <xdr:nvSpPr>
            <xdr:cNvPr id="1218" name="Control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</xdr:row>
          <xdr:rowOff>189672</xdr:rowOff>
        </xdr:from>
        <xdr:to>
          <xdr:col>1</xdr:col>
          <xdr:colOff>434837</xdr:colOff>
          <xdr:row>108</xdr:row>
          <xdr:rowOff>75372</xdr:rowOff>
        </xdr:to>
        <xdr:sp macro="" textlink="">
          <xdr:nvSpPr>
            <xdr:cNvPr id="1219" name="Control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228</xdr:row>
          <xdr:rowOff>189672</xdr:rowOff>
        </xdr:from>
        <xdr:to>
          <xdr:col>2</xdr:col>
          <xdr:colOff>431524</xdr:colOff>
          <xdr:row>230</xdr:row>
          <xdr:rowOff>75372</xdr:rowOff>
        </xdr:to>
        <xdr:sp macro="" textlink="">
          <xdr:nvSpPr>
            <xdr:cNvPr id="1220" name="Control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</xdr:row>
          <xdr:rowOff>189672</xdr:rowOff>
        </xdr:from>
        <xdr:to>
          <xdr:col>1</xdr:col>
          <xdr:colOff>434837</xdr:colOff>
          <xdr:row>109</xdr:row>
          <xdr:rowOff>75372</xdr:rowOff>
        </xdr:to>
        <xdr:sp macro="" textlink="">
          <xdr:nvSpPr>
            <xdr:cNvPr id="1221" name="Control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214</xdr:row>
          <xdr:rowOff>189672</xdr:rowOff>
        </xdr:from>
        <xdr:to>
          <xdr:col>2</xdr:col>
          <xdr:colOff>431524</xdr:colOff>
          <xdr:row>216</xdr:row>
          <xdr:rowOff>75372</xdr:rowOff>
        </xdr:to>
        <xdr:sp macro="" textlink="">
          <xdr:nvSpPr>
            <xdr:cNvPr id="1222" name="Control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</xdr:row>
          <xdr:rowOff>189672</xdr:rowOff>
        </xdr:from>
        <xdr:to>
          <xdr:col>1</xdr:col>
          <xdr:colOff>434837</xdr:colOff>
          <xdr:row>110</xdr:row>
          <xdr:rowOff>75372</xdr:rowOff>
        </xdr:to>
        <xdr:sp macro="" textlink="">
          <xdr:nvSpPr>
            <xdr:cNvPr id="1223" name="Control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260</xdr:row>
          <xdr:rowOff>189672</xdr:rowOff>
        </xdr:from>
        <xdr:to>
          <xdr:col>2</xdr:col>
          <xdr:colOff>431524</xdr:colOff>
          <xdr:row>262</xdr:row>
          <xdr:rowOff>75372</xdr:rowOff>
        </xdr:to>
        <xdr:sp macro="" textlink="">
          <xdr:nvSpPr>
            <xdr:cNvPr id="1224" name="Control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</xdr:row>
          <xdr:rowOff>189672</xdr:rowOff>
        </xdr:from>
        <xdr:to>
          <xdr:col>1</xdr:col>
          <xdr:colOff>434837</xdr:colOff>
          <xdr:row>111</xdr:row>
          <xdr:rowOff>75372</xdr:rowOff>
        </xdr:to>
        <xdr:sp macro="" textlink="">
          <xdr:nvSpPr>
            <xdr:cNvPr id="1225" name="Control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52</xdr:row>
          <xdr:rowOff>189672</xdr:rowOff>
        </xdr:from>
        <xdr:to>
          <xdr:col>2</xdr:col>
          <xdr:colOff>431524</xdr:colOff>
          <xdr:row>54</xdr:row>
          <xdr:rowOff>75372</xdr:rowOff>
        </xdr:to>
        <xdr:sp macro="" textlink="">
          <xdr:nvSpPr>
            <xdr:cNvPr id="1226" name="Control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</xdr:row>
          <xdr:rowOff>189672</xdr:rowOff>
        </xdr:from>
        <xdr:to>
          <xdr:col>1</xdr:col>
          <xdr:colOff>434837</xdr:colOff>
          <xdr:row>112</xdr:row>
          <xdr:rowOff>75372</xdr:rowOff>
        </xdr:to>
        <xdr:sp macro="" textlink="">
          <xdr:nvSpPr>
            <xdr:cNvPr id="1227" name="Control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210</xdr:row>
          <xdr:rowOff>189672</xdr:rowOff>
        </xdr:from>
        <xdr:to>
          <xdr:col>2</xdr:col>
          <xdr:colOff>431524</xdr:colOff>
          <xdr:row>212</xdr:row>
          <xdr:rowOff>75372</xdr:rowOff>
        </xdr:to>
        <xdr:sp macro="" textlink="">
          <xdr:nvSpPr>
            <xdr:cNvPr id="1228" name="Control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</xdr:row>
          <xdr:rowOff>189672</xdr:rowOff>
        </xdr:from>
        <xdr:to>
          <xdr:col>1</xdr:col>
          <xdr:colOff>434837</xdr:colOff>
          <xdr:row>113</xdr:row>
          <xdr:rowOff>75372</xdr:rowOff>
        </xdr:to>
        <xdr:sp macro="" textlink="">
          <xdr:nvSpPr>
            <xdr:cNvPr id="1229" name="Control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240</xdr:row>
          <xdr:rowOff>189672</xdr:rowOff>
        </xdr:from>
        <xdr:to>
          <xdr:col>2</xdr:col>
          <xdr:colOff>431524</xdr:colOff>
          <xdr:row>242</xdr:row>
          <xdr:rowOff>75372</xdr:rowOff>
        </xdr:to>
        <xdr:sp macro="" textlink="">
          <xdr:nvSpPr>
            <xdr:cNvPr id="1230" name="Control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</xdr:row>
          <xdr:rowOff>189672</xdr:rowOff>
        </xdr:from>
        <xdr:to>
          <xdr:col>1</xdr:col>
          <xdr:colOff>434837</xdr:colOff>
          <xdr:row>114</xdr:row>
          <xdr:rowOff>75372</xdr:rowOff>
        </xdr:to>
        <xdr:sp macro="" textlink="">
          <xdr:nvSpPr>
            <xdr:cNvPr id="1231" name="Control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241</xdr:row>
          <xdr:rowOff>189672</xdr:rowOff>
        </xdr:from>
        <xdr:to>
          <xdr:col>2</xdr:col>
          <xdr:colOff>431524</xdr:colOff>
          <xdr:row>243</xdr:row>
          <xdr:rowOff>75372</xdr:rowOff>
        </xdr:to>
        <xdr:sp macro="" textlink="">
          <xdr:nvSpPr>
            <xdr:cNvPr id="1232" name="Control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</xdr:row>
          <xdr:rowOff>189672</xdr:rowOff>
        </xdr:from>
        <xdr:to>
          <xdr:col>1</xdr:col>
          <xdr:colOff>434837</xdr:colOff>
          <xdr:row>115</xdr:row>
          <xdr:rowOff>75372</xdr:rowOff>
        </xdr:to>
        <xdr:sp macro="" textlink="">
          <xdr:nvSpPr>
            <xdr:cNvPr id="1233" name="Control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250</xdr:row>
          <xdr:rowOff>189672</xdr:rowOff>
        </xdr:from>
        <xdr:to>
          <xdr:col>2</xdr:col>
          <xdr:colOff>431524</xdr:colOff>
          <xdr:row>252</xdr:row>
          <xdr:rowOff>75372</xdr:rowOff>
        </xdr:to>
        <xdr:sp macro="" textlink="">
          <xdr:nvSpPr>
            <xdr:cNvPr id="1234" name="Control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</xdr:row>
          <xdr:rowOff>189672</xdr:rowOff>
        </xdr:from>
        <xdr:to>
          <xdr:col>1</xdr:col>
          <xdr:colOff>434837</xdr:colOff>
          <xdr:row>116</xdr:row>
          <xdr:rowOff>75372</xdr:rowOff>
        </xdr:to>
        <xdr:sp macro="" textlink="">
          <xdr:nvSpPr>
            <xdr:cNvPr id="1235" name="Control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143</xdr:row>
          <xdr:rowOff>189672</xdr:rowOff>
        </xdr:from>
        <xdr:to>
          <xdr:col>2</xdr:col>
          <xdr:colOff>431524</xdr:colOff>
          <xdr:row>145</xdr:row>
          <xdr:rowOff>75372</xdr:rowOff>
        </xdr:to>
        <xdr:sp macro="" textlink="">
          <xdr:nvSpPr>
            <xdr:cNvPr id="1236" name="Control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</xdr:row>
          <xdr:rowOff>189672</xdr:rowOff>
        </xdr:from>
        <xdr:to>
          <xdr:col>1</xdr:col>
          <xdr:colOff>434837</xdr:colOff>
          <xdr:row>117</xdr:row>
          <xdr:rowOff>75372</xdr:rowOff>
        </xdr:to>
        <xdr:sp macro="" textlink="">
          <xdr:nvSpPr>
            <xdr:cNvPr id="1237" name="Control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181</xdr:row>
          <xdr:rowOff>189672</xdr:rowOff>
        </xdr:from>
        <xdr:to>
          <xdr:col>2</xdr:col>
          <xdr:colOff>431524</xdr:colOff>
          <xdr:row>183</xdr:row>
          <xdr:rowOff>75372</xdr:rowOff>
        </xdr:to>
        <xdr:sp macro="" textlink="">
          <xdr:nvSpPr>
            <xdr:cNvPr id="1238" name="Control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</xdr:row>
          <xdr:rowOff>189672</xdr:rowOff>
        </xdr:from>
        <xdr:to>
          <xdr:col>1</xdr:col>
          <xdr:colOff>434837</xdr:colOff>
          <xdr:row>118</xdr:row>
          <xdr:rowOff>75372</xdr:rowOff>
        </xdr:to>
        <xdr:sp macro="" textlink="">
          <xdr:nvSpPr>
            <xdr:cNvPr id="1239" name="Control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242</xdr:row>
          <xdr:rowOff>189672</xdr:rowOff>
        </xdr:from>
        <xdr:to>
          <xdr:col>2</xdr:col>
          <xdr:colOff>431524</xdr:colOff>
          <xdr:row>244</xdr:row>
          <xdr:rowOff>75372</xdr:rowOff>
        </xdr:to>
        <xdr:sp macro="" textlink="">
          <xdr:nvSpPr>
            <xdr:cNvPr id="1240" name="Control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</xdr:row>
          <xdr:rowOff>189672</xdr:rowOff>
        </xdr:from>
        <xdr:to>
          <xdr:col>1</xdr:col>
          <xdr:colOff>434837</xdr:colOff>
          <xdr:row>119</xdr:row>
          <xdr:rowOff>75372</xdr:rowOff>
        </xdr:to>
        <xdr:sp macro="" textlink="">
          <xdr:nvSpPr>
            <xdr:cNvPr id="1241" name="Control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273</xdr:row>
          <xdr:rowOff>189672</xdr:rowOff>
        </xdr:from>
        <xdr:to>
          <xdr:col>2</xdr:col>
          <xdr:colOff>431524</xdr:colOff>
          <xdr:row>275</xdr:row>
          <xdr:rowOff>75372</xdr:rowOff>
        </xdr:to>
        <xdr:sp macro="" textlink="">
          <xdr:nvSpPr>
            <xdr:cNvPr id="1242" name="Control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</xdr:row>
          <xdr:rowOff>189672</xdr:rowOff>
        </xdr:from>
        <xdr:to>
          <xdr:col>1</xdr:col>
          <xdr:colOff>434837</xdr:colOff>
          <xdr:row>120</xdr:row>
          <xdr:rowOff>75372</xdr:rowOff>
        </xdr:to>
        <xdr:sp macro="" textlink="">
          <xdr:nvSpPr>
            <xdr:cNvPr id="1243" name="Control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278</xdr:row>
          <xdr:rowOff>189672</xdr:rowOff>
        </xdr:from>
        <xdr:to>
          <xdr:col>2</xdr:col>
          <xdr:colOff>431524</xdr:colOff>
          <xdr:row>280</xdr:row>
          <xdr:rowOff>75372</xdr:rowOff>
        </xdr:to>
        <xdr:sp macro="" textlink="">
          <xdr:nvSpPr>
            <xdr:cNvPr id="1244" name="Control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</xdr:row>
          <xdr:rowOff>189672</xdr:rowOff>
        </xdr:from>
        <xdr:to>
          <xdr:col>1</xdr:col>
          <xdr:colOff>434837</xdr:colOff>
          <xdr:row>121</xdr:row>
          <xdr:rowOff>75372</xdr:rowOff>
        </xdr:to>
        <xdr:sp macro="" textlink="">
          <xdr:nvSpPr>
            <xdr:cNvPr id="1245" name="Control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243</xdr:row>
          <xdr:rowOff>189672</xdr:rowOff>
        </xdr:from>
        <xdr:to>
          <xdr:col>2</xdr:col>
          <xdr:colOff>431524</xdr:colOff>
          <xdr:row>245</xdr:row>
          <xdr:rowOff>75372</xdr:rowOff>
        </xdr:to>
        <xdr:sp macro="" textlink="">
          <xdr:nvSpPr>
            <xdr:cNvPr id="1246" name="Control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</xdr:row>
          <xdr:rowOff>189672</xdr:rowOff>
        </xdr:from>
        <xdr:to>
          <xdr:col>1</xdr:col>
          <xdr:colOff>434837</xdr:colOff>
          <xdr:row>122</xdr:row>
          <xdr:rowOff>75372</xdr:rowOff>
        </xdr:to>
        <xdr:sp macro="" textlink="">
          <xdr:nvSpPr>
            <xdr:cNvPr id="1247" name="Control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144</xdr:row>
          <xdr:rowOff>189672</xdr:rowOff>
        </xdr:from>
        <xdr:to>
          <xdr:col>2</xdr:col>
          <xdr:colOff>431524</xdr:colOff>
          <xdr:row>146</xdr:row>
          <xdr:rowOff>75372</xdr:rowOff>
        </xdr:to>
        <xdr:sp macro="" textlink="">
          <xdr:nvSpPr>
            <xdr:cNvPr id="1248" name="Control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</xdr:row>
          <xdr:rowOff>189672</xdr:rowOff>
        </xdr:from>
        <xdr:to>
          <xdr:col>1</xdr:col>
          <xdr:colOff>434837</xdr:colOff>
          <xdr:row>123</xdr:row>
          <xdr:rowOff>75372</xdr:rowOff>
        </xdr:to>
        <xdr:sp macro="" textlink="">
          <xdr:nvSpPr>
            <xdr:cNvPr id="1249" name="Control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244</xdr:row>
          <xdr:rowOff>189672</xdr:rowOff>
        </xdr:from>
        <xdr:to>
          <xdr:col>2</xdr:col>
          <xdr:colOff>431524</xdr:colOff>
          <xdr:row>246</xdr:row>
          <xdr:rowOff>75372</xdr:rowOff>
        </xdr:to>
        <xdr:sp macro="" textlink="">
          <xdr:nvSpPr>
            <xdr:cNvPr id="1250" name="Control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</xdr:row>
          <xdr:rowOff>189672</xdr:rowOff>
        </xdr:from>
        <xdr:to>
          <xdr:col>1</xdr:col>
          <xdr:colOff>434837</xdr:colOff>
          <xdr:row>124</xdr:row>
          <xdr:rowOff>75372</xdr:rowOff>
        </xdr:to>
        <xdr:sp macro="" textlink="">
          <xdr:nvSpPr>
            <xdr:cNvPr id="1251" name="Control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245</xdr:row>
          <xdr:rowOff>189672</xdr:rowOff>
        </xdr:from>
        <xdr:to>
          <xdr:col>2</xdr:col>
          <xdr:colOff>431524</xdr:colOff>
          <xdr:row>247</xdr:row>
          <xdr:rowOff>75372</xdr:rowOff>
        </xdr:to>
        <xdr:sp macro="" textlink="">
          <xdr:nvSpPr>
            <xdr:cNvPr id="1252" name="Control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</xdr:row>
          <xdr:rowOff>189672</xdr:rowOff>
        </xdr:from>
        <xdr:to>
          <xdr:col>1</xdr:col>
          <xdr:colOff>434837</xdr:colOff>
          <xdr:row>125</xdr:row>
          <xdr:rowOff>75372</xdr:rowOff>
        </xdr:to>
        <xdr:sp macro="" textlink="">
          <xdr:nvSpPr>
            <xdr:cNvPr id="1253" name="Control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218</xdr:row>
          <xdr:rowOff>189672</xdr:rowOff>
        </xdr:from>
        <xdr:to>
          <xdr:col>2</xdr:col>
          <xdr:colOff>431524</xdr:colOff>
          <xdr:row>220</xdr:row>
          <xdr:rowOff>75372</xdr:rowOff>
        </xdr:to>
        <xdr:sp macro="" textlink="">
          <xdr:nvSpPr>
            <xdr:cNvPr id="1254" name="Control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</xdr:row>
          <xdr:rowOff>189672</xdr:rowOff>
        </xdr:from>
        <xdr:to>
          <xdr:col>1</xdr:col>
          <xdr:colOff>434837</xdr:colOff>
          <xdr:row>126</xdr:row>
          <xdr:rowOff>75372</xdr:rowOff>
        </xdr:to>
        <xdr:sp macro="" textlink="">
          <xdr:nvSpPr>
            <xdr:cNvPr id="1255" name="Control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274</xdr:row>
          <xdr:rowOff>189672</xdr:rowOff>
        </xdr:from>
        <xdr:to>
          <xdr:col>2</xdr:col>
          <xdr:colOff>431524</xdr:colOff>
          <xdr:row>276</xdr:row>
          <xdr:rowOff>75372</xdr:rowOff>
        </xdr:to>
        <xdr:sp macro="" textlink="">
          <xdr:nvSpPr>
            <xdr:cNvPr id="1256" name="Control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</xdr:row>
          <xdr:rowOff>189672</xdr:rowOff>
        </xdr:from>
        <xdr:to>
          <xdr:col>1</xdr:col>
          <xdr:colOff>434837</xdr:colOff>
          <xdr:row>127</xdr:row>
          <xdr:rowOff>75372</xdr:rowOff>
        </xdr:to>
        <xdr:sp macro="" textlink="">
          <xdr:nvSpPr>
            <xdr:cNvPr id="1257" name="Control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229</xdr:row>
          <xdr:rowOff>189672</xdr:rowOff>
        </xdr:from>
        <xdr:to>
          <xdr:col>2</xdr:col>
          <xdr:colOff>431524</xdr:colOff>
          <xdr:row>231</xdr:row>
          <xdr:rowOff>75372</xdr:rowOff>
        </xdr:to>
        <xdr:sp macro="" textlink="">
          <xdr:nvSpPr>
            <xdr:cNvPr id="1258" name="Control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189672</xdr:rowOff>
        </xdr:from>
        <xdr:to>
          <xdr:col>1</xdr:col>
          <xdr:colOff>434837</xdr:colOff>
          <xdr:row>128</xdr:row>
          <xdr:rowOff>75372</xdr:rowOff>
        </xdr:to>
        <xdr:sp macro="" textlink="">
          <xdr:nvSpPr>
            <xdr:cNvPr id="1259" name="Control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230</xdr:row>
          <xdr:rowOff>189672</xdr:rowOff>
        </xdr:from>
        <xdr:to>
          <xdr:col>2</xdr:col>
          <xdr:colOff>431524</xdr:colOff>
          <xdr:row>232</xdr:row>
          <xdr:rowOff>75372</xdr:rowOff>
        </xdr:to>
        <xdr:sp macro="" textlink="">
          <xdr:nvSpPr>
            <xdr:cNvPr id="1260" name="Control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</xdr:row>
          <xdr:rowOff>189672</xdr:rowOff>
        </xdr:from>
        <xdr:to>
          <xdr:col>1</xdr:col>
          <xdr:colOff>434837</xdr:colOff>
          <xdr:row>129</xdr:row>
          <xdr:rowOff>75372</xdr:rowOff>
        </xdr:to>
        <xdr:sp macro="" textlink="">
          <xdr:nvSpPr>
            <xdr:cNvPr id="1261" name="Control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246</xdr:row>
          <xdr:rowOff>189672</xdr:rowOff>
        </xdr:from>
        <xdr:to>
          <xdr:col>2</xdr:col>
          <xdr:colOff>431524</xdr:colOff>
          <xdr:row>248</xdr:row>
          <xdr:rowOff>75372</xdr:rowOff>
        </xdr:to>
        <xdr:sp macro="" textlink="">
          <xdr:nvSpPr>
            <xdr:cNvPr id="1262" name="Control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</xdr:row>
          <xdr:rowOff>189672</xdr:rowOff>
        </xdr:from>
        <xdr:to>
          <xdr:col>1</xdr:col>
          <xdr:colOff>434837</xdr:colOff>
          <xdr:row>130</xdr:row>
          <xdr:rowOff>75372</xdr:rowOff>
        </xdr:to>
        <xdr:sp macro="" textlink="">
          <xdr:nvSpPr>
            <xdr:cNvPr id="1263" name="Control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108</xdr:row>
          <xdr:rowOff>189672</xdr:rowOff>
        </xdr:from>
        <xdr:to>
          <xdr:col>2</xdr:col>
          <xdr:colOff>431524</xdr:colOff>
          <xdr:row>110</xdr:row>
          <xdr:rowOff>75372</xdr:rowOff>
        </xdr:to>
        <xdr:sp macro="" textlink="">
          <xdr:nvSpPr>
            <xdr:cNvPr id="1264" name="Control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189672</xdr:rowOff>
        </xdr:from>
        <xdr:to>
          <xdr:col>1</xdr:col>
          <xdr:colOff>434837</xdr:colOff>
          <xdr:row>131</xdr:row>
          <xdr:rowOff>75372</xdr:rowOff>
        </xdr:to>
        <xdr:sp macro="" textlink="">
          <xdr:nvSpPr>
            <xdr:cNvPr id="1265" name="Control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127</xdr:row>
          <xdr:rowOff>189672</xdr:rowOff>
        </xdr:from>
        <xdr:to>
          <xdr:col>2</xdr:col>
          <xdr:colOff>431524</xdr:colOff>
          <xdr:row>129</xdr:row>
          <xdr:rowOff>75372</xdr:rowOff>
        </xdr:to>
        <xdr:sp macro="" textlink="">
          <xdr:nvSpPr>
            <xdr:cNvPr id="1266" name="Control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</xdr:row>
          <xdr:rowOff>189672</xdr:rowOff>
        </xdr:from>
        <xdr:to>
          <xdr:col>1</xdr:col>
          <xdr:colOff>434837</xdr:colOff>
          <xdr:row>132</xdr:row>
          <xdr:rowOff>75372</xdr:rowOff>
        </xdr:to>
        <xdr:sp macro="" textlink="">
          <xdr:nvSpPr>
            <xdr:cNvPr id="1267" name="Control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109</xdr:row>
          <xdr:rowOff>189672</xdr:rowOff>
        </xdr:from>
        <xdr:to>
          <xdr:col>2</xdr:col>
          <xdr:colOff>431524</xdr:colOff>
          <xdr:row>111</xdr:row>
          <xdr:rowOff>75372</xdr:rowOff>
        </xdr:to>
        <xdr:sp macro="" textlink="">
          <xdr:nvSpPr>
            <xdr:cNvPr id="1268" name="Control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</xdr:row>
          <xdr:rowOff>189672</xdr:rowOff>
        </xdr:from>
        <xdr:to>
          <xdr:col>1</xdr:col>
          <xdr:colOff>434837</xdr:colOff>
          <xdr:row>133</xdr:row>
          <xdr:rowOff>75372</xdr:rowOff>
        </xdr:to>
        <xdr:sp macro="" textlink="">
          <xdr:nvSpPr>
            <xdr:cNvPr id="1269" name="Control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158</xdr:row>
          <xdr:rowOff>189672</xdr:rowOff>
        </xdr:from>
        <xdr:to>
          <xdr:col>2</xdr:col>
          <xdr:colOff>431524</xdr:colOff>
          <xdr:row>160</xdr:row>
          <xdr:rowOff>75372</xdr:rowOff>
        </xdr:to>
        <xdr:sp macro="" textlink="">
          <xdr:nvSpPr>
            <xdr:cNvPr id="1270" name="Control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132</xdr:row>
          <xdr:rowOff>189672</xdr:rowOff>
        </xdr:from>
        <xdr:to>
          <xdr:col>1</xdr:col>
          <xdr:colOff>434837</xdr:colOff>
          <xdr:row>134</xdr:row>
          <xdr:rowOff>75372</xdr:rowOff>
        </xdr:to>
        <xdr:sp macro="" textlink="">
          <xdr:nvSpPr>
            <xdr:cNvPr id="1271" name="Control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25</xdr:row>
          <xdr:rowOff>189672</xdr:rowOff>
        </xdr:from>
        <xdr:to>
          <xdr:col>2</xdr:col>
          <xdr:colOff>431524</xdr:colOff>
          <xdr:row>27</xdr:row>
          <xdr:rowOff>75372</xdr:rowOff>
        </xdr:to>
        <xdr:sp macro="" textlink="">
          <xdr:nvSpPr>
            <xdr:cNvPr id="1272" name="Control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</xdr:row>
          <xdr:rowOff>189672</xdr:rowOff>
        </xdr:from>
        <xdr:to>
          <xdr:col>1</xdr:col>
          <xdr:colOff>434837</xdr:colOff>
          <xdr:row>135</xdr:row>
          <xdr:rowOff>75372</xdr:rowOff>
        </xdr:to>
        <xdr:sp macro="" textlink="">
          <xdr:nvSpPr>
            <xdr:cNvPr id="1273" name="Control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12</xdr:row>
          <xdr:rowOff>189672</xdr:rowOff>
        </xdr:from>
        <xdr:to>
          <xdr:col>2</xdr:col>
          <xdr:colOff>431524</xdr:colOff>
          <xdr:row>14</xdr:row>
          <xdr:rowOff>75372</xdr:rowOff>
        </xdr:to>
        <xdr:sp macro="" textlink="">
          <xdr:nvSpPr>
            <xdr:cNvPr id="1274" name="Control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</xdr:row>
          <xdr:rowOff>189672</xdr:rowOff>
        </xdr:from>
        <xdr:to>
          <xdr:col>1</xdr:col>
          <xdr:colOff>434837</xdr:colOff>
          <xdr:row>136</xdr:row>
          <xdr:rowOff>75372</xdr:rowOff>
        </xdr:to>
        <xdr:sp macro="" textlink="">
          <xdr:nvSpPr>
            <xdr:cNvPr id="1275" name="Control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145</xdr:row>
          <xdr:rowOff>189672</xdr:rowOff>
        </xdr:from>
        <xdr:to>
          <xdr:col>2</xdr:col>
          <xdr:colOff>431524</xdr:colOff>
          <xdr:row>147</xdr:row>
          <xdr:rowOff>75372</xdr:rowOff>
        </xdr:to>
        <xdr:sp macro="" textlink="">
          <xdr:nvSpPr>
            <xdr:cNvPr id="1276" name="Control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</xdr:row>
          <xdr:rowOff>189672</xdr:rowOff>
        </xdr:from>
        <xdr:to>
          <xdr:col>1</xdr:col>
          <xdr:colOff>434837</xdr:colOff>
          <xdr:row>137</xdr:row>
          <xdr:rowOff>75372</xdr:rowOff>
        </xdr:to>
        <xdr:sp macro="" textlink="">
          <xdr:nvSpPr>
            <xdr:cNvPr id="1277" name="Control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159</xdr:row>
          <xdr:rowOff>189672</xdr:rowOff>
        </xdr:from>
        <xdr:to>
          <xdr:col>2</xdr:col>
          <xdr:colOff>431524</xdr:colOff>
          <xdr:row>161</xdr:row>
          <xdr:rowOff>75372</xdr:rowOff>
        </xdr:to>
        <xdr:sp macro="" textlink="">
          <xdr:nvSpPr>
            <xdr:cNvPr id="1278" name="Control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136</xdr:row>
          <xdr:rowOff>189672</xdr:rowOff>
        </xdr:from>
        <xdr:to>
          <xdr:col>1</xdr:col>
          <xdr:colOff>434837</xdr:colOff>
          <xdr:row>138</xdr:row>
          <xdr:rowOff>75372</xdr:rowOff>
        </xdr:to>
        <xdr:sp macro="" textlink="">
          <xdr:nvSpPr>
            <xdr:cNvPr id="1279" name="Control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146</xdr:row>
          <xdr:rowOff>189672</xdr:rowOff>
        </xdr:from>
        <xdr:to>
          <xdr:col>2</xdr:col>
          <xdr:colOff>431524</xdr:colOff>
          <xdr:row>148</xdr:row>
          <xdr:rowOff>75372</xdr:rowOff>
        </xdr:to>
        <xdr:sp macro="" textlink="">
          <xdr:nvSpPr>
            <xdr:cNvPr id="1280" name="Control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</xdr:row>
          <xdr:rowOff>189672</xdr:rowOff>
        </xdr:from>
        <xdr:to>
          <xdr:col>1</xdr:col>
          <xdr:colOff>434837</xdr:colOff>
          <xdr:row>139</xdr:row>
          <xdr:rowOff>75372</xdr:rowOff>
        </xdr:to>
        <xdr:sp macro="" textlink="">
          <xdr:nvSpPr>
            <xdr:cNvPr id="1281" name="Control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79</xdr:row>
          <xdr:rowOff>189672</xdr:rowOff>
        </xdr:from>
        <xdr:to>
          <xdr:col>2</xdr:col>
          <xdr:colOff>431524</xdr:colOff>
          <xdr:row>81</xdr:row>
          <xdr:rowOff>75372</xdr:rowOff>
        </xdr:to>
        <xdr:sp macro="" textlink="">
          <xdr:nvSpPr>
            <xdr:cNvPr id="1282" name="Control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</xdr:row>
          <xdr:rowOff>189672</xdr:rowOff>
        </xdr:from>
        <xdr:to>
          <xdr:col>1</xdr:col>
          <xdr:colOff>434837</xdr:colOff>
          <xdr:row>140</xdr:row>
          <xdr:rowOff>75372</xdr:rowOff>
        </xdr:to>
        <xdr:sp macro="" textlink="">
          <xdr:nvSpPr>
            <xdr:cNvPr id="1283" name="Control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22</xdr:row>
          <xdr:rowOff>189672</xdr:rowOff>
        </xdr:from>
        <xdr:to>
          <xdr:col>2</xdr:col>
          <xdr:colOff>431524</xdr:colOff>
          <xdr:row>24</xdr:row>
          <xdr:rowOff>75372</xdr:rowOff>
        </xdr:to>
        <xdr:sp macro="" textlink="">
          <xdr:nvSpPr>
            <xdr:cNvPr id="1284" name="Control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</xdr:row>
          <xdr:rowOff>189672</xdr:rowOff>
        </xdr:from>
        <xdr:to>
          <xdr:col>1</xdr:col>
          <xdr:colOff>434837</xdr:colOff>
          <xdr:row>141</xdr:row>
          <xdr:rowOff>75372</xdr:rowOff>
        </xdr:to>
        <xdr:sp macro="" textlink="">
          <xdr:nvSpPr>
            <xdr:cNvPr id="1285" name="Control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23</xdr:row>
          <xdr:rowOff>189672</xdr:rowOff>
        </xdr:from>
        <xdr:to>
          <xdr:col>2</xdr:col>
          <xdr:colOff>431524</xdr:colOff>
          <xdr:row>25</xdr:row>
          <xdr:rowOff>75372</xdr:rowOff>
        </xdr:to>
        <xdr:sp macro="" textlink="">
          <xdr:nvSpPr>
            <xdr:cNvPr id="1286" name="Control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140</xdr:row>
          <xdr:rowOff>189672</xdr:rowOff>
        </xdr:from>
        <xdr:to>
          <xdr:col>1</xdr:col>
          <xdr:colOff>434837</xdr:colOff>
          <xdr:row>142</xdr:row>
          <xdr:rowOff>75372</xdr:rowOff>
        </xdr:to>
        <xdr:sp macro="" textlink="">
          <xdr:nvSpPr>
            <xdr:cNvPr id="1287" name="Control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150</xdr:row>
          <xdr:rowOff>189672</xdr:rowOff>
        </xdr:from>
        <xdr:to>
          <xdr:col>2</xdr:col>
          <xdr:colOff>431524</xdr:colOff>
          <xdr:row>152</xdr:row>
          <xdr:rowOff>75372</xdr:rowOff>
        </xdr:to>
        <xdr:sp macro="" textlink="">
          <xdr:nvSpPr>
            <xdr:cNvPr id="1288" name="Control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141</xdr:row>
          <xdr:rowOff>189672</xdr:rowOff>
        </xdr:from>
        <xdr:to>
          <xdr:col>1</xdr:col>
          <xdr:colOff>434837</xdr:colOff>
          <xdr:row>143</xdr:row>
          <xdr:rowOff>75372</xdr:rowOff>
        </xdr:to>
        <xdr:sp macro="" textlink="">
          <xdr:nvSpPr>
            <xdr:cNvPr id="1289" name="Control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151</xdr:row>
          <xdr:rowOff>189672</xdr:rowOff>
        </xdr:from>
        <xdr:to>
          <xdr:col>2</xdr:col>
          <xdr:colOff>431524</xdr:colOff>
          <xdr:row>153</xdr:row>
          <xdr:rowOff>75372</xdr:rowOff>
        </xdr:to>
        <xdr:sp macro="" textlink="">
          <xdr:nvSpPr>
            <xdr:cNvPr id="1290" name="Control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</xdr:row>
          <xdr:rowOff>189672</xdr:rowOff>
        </xdr:from>
        <xdr:to>
          <xdr:col>1</xdr:col>
          <xdr:colOff>434837</xdr:colOff>
          <xdr:row>144</xdr:row>
          <xdr:rowOff>75372</xdr:rowOff>
        </xdr:to>
        <xdr:sp macro="" textlink="">
          <xdr:nvSpPr>
            <xdr:cNvPr id="1291" name="Control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61</xdr:row>
          <xdr:rowOff>189672</xdr:rowOff>
        </xdr:from>
        <xdr:to>
          <xdr:col>2</xdr:col>
          <xdr:colOff>431524</xdr:colOff>
          <xdr:row>63</xdr:row>
          <xdr:rowOff>75372</xdr:rowOff>
        </xdr:to>
        <xdr:sp macro="" textlink="">
          <xdr:nvSpPr>
            <xdr:cNvPr id="1292" name="Control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</xdr:row>
          <xdr:rowOff>189672</xdr:rowOff>
        </xdr:from>
        <xdr:to>
          <xdr:col>1</xdr:col>
          <xdr:colOff>434837</xdr:colOff>
          <xdr:row>145</xdr:row>
          <xdr:rowOff>75372</xdr:rowOff>
        </xdr:to>
        <xdr:sp macro="" textlink="">
          <xdr:nvSpPr>
            <xdr:cNvPr id="1293" name="Control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193</xdr:row>
          <xdr:rowOff>189672</xdr:rowOff>
        </xdr:from>
        <xdr:to>
          <xdr:col>2</xdr:col>
          <xdr:colOff>431524</xdr:colOff>
          <xdr:row>195</xdr:row>
          <xdr:rowOff>75372</xdr:rowOff>
        </xdr:to>
        <xdr:sp macro="" textlink="">
          <xdr:nvSpPr>
            <xdr:cNvPr id="1294" name="Control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</xdr:row>
          <xdr:rowOff>189672</xdr:rowOff>
        </xdr:from>
        <xdr:to>
          <xdr:col>1</xdr:col>
          <xdr:colOff>434837</xdr:colOff>
          <xdr:row>146</xdr:row>
          <xdr:rowOff>75372</xdr:rowOff>
        </xdr:to>
        <xdr:sp macro="" textlink="">
          <xdr:nvSpPr>
            <xdr:cNvPr id="1295" name="Control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268</xdr:row>
          <xdr:rowOff>189672</xdr:rowOff>
        </xdr:from>
        <xdr:to>
          <xdr:col>2</xdr:col>
          <xdr:colOff>431524</xdr:colOff>
          <xdr:row>270</xdr:row>
          <xdr:rowOff>75372</xdr:rowOff>
        </xdr:to>
        <xdr:sp macro="" textlink="">
          <xdr:nvSpPr>
            <xdr:cNvPr id="1296" name="Control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145</xdr:row>
          <xdr:rowOff>189672</xdr:rowOff>
        </xdr:from>
        <xdr:to>
          <xdr:col>1</xdr:col>
          <xdr:colOff>434837</xdr:colOff>
          <xdr:row>147</xdr:row>
          <xdr:rowOff>75372</xdr:rowOff>
        </xdr:to>
        <xdr:sp macro="" textlink="">
          <xdr:nvSpPr>
            <xdr:cNvPr id="1297" name="Control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192</xdr:row>
          <xdr:rowOff>189672</xdr:rowOff>
        </xdr:from>
        <xdr:to>
          <xdr:col>2</xdr:col>
          <xdr:colOff>431524</xdr:colOff>
          <xdr:row>194</xdr:row>
          <xdr:rowOff>75372</xdr:rowOff>
        </xdr:to>
        <xdr:sp macro="" textlink="">
          <xdr:nvSpPr>
            <xdr:cNvPr id="1298" name="Control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146</xdr:row>
          <xdr:rowOff>189672</xdr:rowOff>
        </xdr:from>
        <xdr:to>
          <xdr:col>1</xdr:col>
          <xdr:colOff>434837</xdr:colOff>
          <xdr:row>148</xdr:row>
          <xdr:rowOff>75372</xdr:rowOff>
        </xdr:to>
        <xdr:sp macro="" textlink="">
          <xdr:nvSpPr>
            <xdr:cNvPr id="1299" name="Control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231</xdr:row>
          <xdr:rowOff>189672</xdr:rowOff>
        </xdr:from>
        <xdr:to>
          <xdr:col>2</xdr:col>
          <xdr:colOff>431524</xdr:colOff>
          <xdr:row>233</xdr:row>
          <xdr:rowOff>75372</xdr:rowOff>
        </xdr:to>
        <xdr:sp macro="" textlink="">
          <xdr:nvSpPr>
            <xdr:cNvPr id="1300" name="Control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147</xdr:row>
          <xdr:rowOff>189672</xdr:rowOff>
        </xdr:from>
        <xdr:to>
          <xdr:col>1</xdr:col>
          <xdr:colOff>434837</xdr:colOff>
          <xdr:row>149</xdr:row>
          <xdr:rowOff>75372</xdr:rowOff>
        </xdr:to>
        <xdr:sp macro="" textlink="">
          <xdr:nvSpPr>
            <xdr:cNvPr id="1301" name="Control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201</xdr:row>
          <xdr:rowOff>189672</xdr:rowOff>
        </xdr:from>
        <xdr:to>
          <xdr:col>2</xdr:col>
          <xdr:colOff>431524</xdr:colOff>
          <xdr:row>203</xdr:row>
          <xdr:rowOff>75372</xdr:rowOff>
        </xdr:to>
        <xdr:sp macro="" textlink="">
          <xdr:nvSpPr>
            <xdr:cNvPr id="1302" name="Control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148</xdr:row>
          <xdr:rowOff>189672</xdr:rowOff>
        </xdr:from>
        <xdr:to>
          <xdr:col>1</xdr:col>
          <xdr:colOff>434837</xdr:colOff>
          <xdr:row>150</xdr:row>
          <xdr:rowOff>75372</xdr:rowOff>
        </xdr:to>
        <xdr:sp macro="" textlink="">
          <xdr:nvSpPr>
            <xdr:cNvPr id="1303" name="Control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255</xdr:row>
          <xdr:rowOff>189672</xdr:rowOff>
        </xdr:from>
        <xdr:to>
          <xdr:col>2</xdr:col>
          <xdr:colOff>431524</xdr:colOff>
          <xdr:row>257</xdr:row>
          <xdr:rowOff>75372</xdr:rowOff>
        </xdr:to>
        <xdr:sp macro="" textlink="">
          <xdr:nvSpPr>
            <xdr:cNvPr id="1304" name="Control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149</xdr:row>
          <xdr:rowOff>189672</xdr:rowOff>
        </xdr:from>
        <xdr:to>
          <xdr:col>1</xdr:col>
          <xdr:colOff>434837</xdr:colOff>
          <xdr:row>151</xdr:row>
          <xdr:rowOff>75372</xdr:rowOff>
        </xdr:to>
        <xdr:sp macro="" textlink="">
          <xdr:nvSpPr>
            <xdr:cNvPr id="1305" name="Control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202</xdr:row>
          <xdr:rowOff>189672</xdr:rowOff>
        </xdr:from>
        <xdr:to>
          <xdr:col>2</xdr:col>
          <xdr:colOff>431524</xdr:colOff>
          <xdr:row>204</xdr:row>
          <xdr:rowOff>75372</xdr:rowOff>
        </xdr:to>
        <xdr:sp macro="" textlink="">
          <xdr:nvSpPr>
            <xdr:cNvPr id="1306" name="Control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150</xdr:row>
          <xdr:rowOff>189672</xdr:rowOff>
        </xdr:from>
        <xdr:to>
          <xdr:col>1</xdr:col>
          <xdr:colOff>434837</xdr:colOff>
          <xdr:row>152</xdr:row>
          <xdr:rowOff>75372</xdr:rowOff>
        </xdr:to>
        <xdr:sp macro="" textlink="">
          <xdr:nvSpPr>
            <xdr:cNvPr id="1307" name="Control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182</xdr:row>
          <xdr:rowOff>189672</xdr:rowOff>
        </xdr:from>
        <xdr:to>
          <xdr:col>2</xdr:col>
          <xdr:colOff>431524</xdr:colOff>
          <xdr:row>184</xdr:row>
          <xdr:rowOff>75372</xdr:rowOff>
        </xdr:to>
        <xdr:sp macro="" textlink="">
          <xdr:nvSpPr>
            <xdr:cNvPr id="1308" name="Control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</xdr:row>
          <xdr:rowOff>189672</xdr:rowOff>
        </xdr:from>
        <xdr:to>
          <xdr:col>1</xdr:col>
          <xdr:colOff>434837</xdr:colOff>
          <xdr:row>153</xdr:row>
          <xdr:rowOff>75372</xdr:rowOff>
        </xdr:to>
        <xdr:sp macro="" textlink="">
          <xdr:nvSpPr>
            <xdr:cNvPr id="1309" name="Control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200</xdr:row>
          <xdr:rowOff>189672</xdr:rowOff>
        </xdr:from>
        <xdr:to>
          <xdr:col>2</xdr:col>
          <xdr:colOff>431524</xdr:colOff>
          <xdr:row>202</xdr:row>
          <xdr:rowOff>75372</xdr:rowOff>
        </xdr:to>
        <xdr:sp macro="" textlink="">
          <xdr:nvSpPr>
            <xdr:cNvPr id="1310" name="Control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152</xdr:row>
          <xdr:rowOff>189672</xdr:rowOff>
        </xdr:from>
        <xdr:to>
          <xdr:col>1</xdr:col>
          <xdr:colOff>434837</xdr:colOff>
          <xdr:row>154</xdr:row>
          <xdr:rowOff>75372</xdr:rowOff>
        </xdr:to>
        <xdr:sp macro="" textlink="">
          <xdr:nvSpPr>
            <xdr:cNvPr id="1311" name="Control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176</xdr:row>
          <xdr:rowOff>189672</xdr:rowOff>
        </xdr:from>
        <xdr:to>
          <xdr:col>2</xdr:col>
          <xdr:colOff>431524</xdr:colOff>
          <xdr:row>178</xdr:row>
          <xdr:rowOff>75372</xdr:rowOff>
        </xdr:to>
        <xdr:sp macro="" textlink="">
          <xdr:nvSpPr>
            <xdr:cNvPr id="1312" name="Control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153</xdr:row>
          <xdr:rowOff>189672</xdr:rowOff>
        </xdr:from>
        <xdr:to>
          <xdr:col>1</xdr:col>
          <xdr:colOff>434837</xdr:colOff>
          <xdr:row>155</xdr:row>
          <xdr:rowOff>75372</xdr:rowOff>
        </xdr:to>
        <xdr:sp macro="" textlink="">
          <xdr:nvSpPr>
            <xdr:cNvPr id="1313" name="Control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194</xdr:row>
          <xdr:rowOff>189672</xdr:rowOff>
        </xdr:from>
        <xdr:to>
          <xdr:col>2</xdr:col>
          <xdr:colOff>431524</xdr:colOff>
          <xdr:row>196</xdr:row>
          <xdr:rowOff>75372</xdr:rowOff>
        </xdr:to>
        <xdr:sp macro="" textlink="">
          <xdr:nvSpPr>
            <xdr:cNvPr id="1314" name="Control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</xdr:row>
          <xdr:rowOff>189672</xdr:rowOff>
        </xdr:from>
        <xdr:to>
          <xdr:col>1</xdr:col>
          <xdr:colOff>434837</xdr:colOff>
          <xdr:row>156</xdr:row>
          <xdr:rowOff>75372</xdr:rowOff>
        </xdr:to>
        <xdr:sp macro="" textlink="">
          <xdr:nvSpPr>
            <xdr:cNvPr id="1315" name="Control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195</xdr:row>
          <xdr:rowOff>189672</xdr:rowOff>
        </xdr:from>
        <xdr:to>
          <xdr:col>2</xdr:col>
          <xdr:colOff>431524</xdr:colOff>
          <xdr:row>197</xdr:row>
          <xdr:rowOff>75372</xdr:rowOff>
        </xdr:to>
        <xdr:sp macro="" textlink="">
          <xdr:nvSpPr>
            <xdr:cNvPr id="1316" name="Control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155</xdr:row>
          <xdr:rowOff>189672</xdr:rowOff>
        </xdr:from>
        <xdr:to>
          <xdr:col>1</xdr:col>
          <xdr:colOff>434837</xdr:colOff>
          <xdr:row>157</xdr:row>
          <xdr:rowOff>75372</xdr:rowOff>
        </xdr:to>
        <xdr:sp macro="" textlink="">
          <xdr:nvSpPr>
            <xdr:cNvPr id="1317" name="Control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279</xdr:row>
          <xdr:rowOff>189672</xdr:rowOff>
        </xdr:from>
        <xdr:to>
          <xdr:col>2</xdr:col>
          <xdr:colOff>431524</xdr:colOff>
          <xdr:row>281</xdr:row>
          <xdr:rowOff>75372</xdr:rowOff>
        </xdr:to>
        <xdr:sp macro="" textlink="">
          <xdr:nvSpPr>
            <xdr:cNvPr id="1318" name="Control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</xdr:row>
          <xdr:rowOff>189672</xdr:rowOff>
        </xdr:from>
        <xdr:to>
          <xdr:col>1</xdr:col>
          <xdr:colOff>434837</xdr:colOff>
          <xdr:row>158</xdr:row>
          <xdr:rowOff>75372</xdr:rowOff>
        </xdr:to>
        <xdr:sp macro="" textlink="">
          <xdr:nvSpPr>
            <xdr:cNvPr id="1319" name="Control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196</xdr:row>
          <xdr:rowOff>189672</xdr:rowOff>
        </xdr:from>
        <xdr:to>
          <xdr:col>2</xdr:col>
          <xdr:colOff>431524</xdr:colOff>
          <xdr:row>198</xdr:row>
          <xdr:rowOff>75372</xdr:rowOff>
        </xdr:to>
        <xdr:sp macro="" textlink="">
          <xdr:nvSpPr>
            <xdr:cNvPr id="1320" name="Control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157</xdr:row>
          <xdr:rowOff>189672</xdr:rowOff>
        </xdr:from>
        <xdr:to>
          <xdr:col>1</xdr:col>
          <xdr:colOff>434837</xdr:colOff>
          <xdr:row>159</xdr:row>
          <xdr:rowOff>75372</xdr:rowOff>
        </xdr:to>
        <xdr:sp macro="" textlink="">
          <xdr:nvSpPr>
            <xdr:cNvPr id="1321" name="Control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47</xdr:row>
          <xdr:rowOff>189672</xdr:rowOff>
        </xdr:from>
        <xdr:to>
          <xdr:col>2</xdr:col>
          <xdr:colOff>431524</xdr:colOff>
          <xdr:row>49</xdr:row>
          <xdr:rowOff>75372</xdr:rowOff>
        </xdr:to>
        <xdr:sp macro="" textlink="">
          <xdr:nvSpPr>
            <xdr:cNvPr id="1322" name="Control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158</xdr:row>
          <xdr:rowOff>189672</xdr:rowOff>
        </xdr:from>
        <xdr:to>
          <xdr:col>1</xdr:col>
          <xdr:colOff>434837</xdr:colOff>
          <xdr:row>160</xdr:row>
          <xdr:rowOff>75372</xdr:rowOff>
        </xdr:to>
        <xdr:sp macro="" textlink="">
          <xdr:nvSpPr>
            <xdr:cNvPr id="1323" name="Control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80</xdr:row>
          <xdr:rowOff>189672</xdr:rowOff>
        </xdr:from>
        <xdr:to>
          <xdr:col>2</xdr:col>
          <xdr:colOff>431524</xdr:colOff>
          <xdr:row>82</xdr:row>
          <xdr:rowOff>75372</xdr:rowOff>
        </xdr:to>
        <xdr:sp macro="" textlink="">
          <xdr:nvSpPr>
            <xdr:cNvPr id="1324" name="Control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</xdr:row>
          <xdr:rowOff>189672</xdr:rowOff>
        </xdr:from>
        <xdr:to>
          <xdr:col>1</xdr:col>
          <xdr:colOff>434837</xdr:colOff>
          <xdr:row>161</xdr:row>
          <xdr:rowOff>75372</xdr:rowOff>
        </xdr:to>
        <xdr:sp macro="" textlink="">
          <xdr:nvSpPr>
            <xdr:cNvPr id="1325" name="Control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135</xdr:row>
          <xdr:rowOff>189672</xdr:rowOff>
        </xdr:from>
        <xdr:to>
          <xdr:col>2</xdr:col>
          <xdr:colOff>431524</xdr:colOff>
          <xdr:row>137</xdr:row>
          <xdr:rowOff>75372</xdr:rowOff>
        </xdr:to>
        <xdr:sp macro="" textlink="">
          <xdr:nvSpPr>
            <xdr:cNvPr id="1326" name="Control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</xdr:row>
          <xdr:rowOff>189672</xdr:rowOff>
        </xdr:from>
        <xdr:to>
          <xdr:col>1</xdr:col>
          <xdr:colOff>434837</xdr:colOff>
          <xdr:row>162</xdr:row>
          <xdr:rowOff>75372</xdr:rowOff>
        </xdr:to>
        <xdr:sp macro="" textlink="">
          <xdr:nvSpPr>
            <xdr:cNvPr id="1327" name="Control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266</xdr:row>
          <xdr:rowOff>189672</xdr:rowOff>
        </xdr:from>
        <xdr:to>
          <xdr:col>2</xdr:col>
          <xdr:colOff>431524</xdr:colOff>
          <xdr:row>268</xdr:row>
          <xdr:rowOff>75372</xdr:rowOff>
        </xdr:to>
        <xdr:sp macro="" textlink="">
          <xdr:nvSpPr>
            <xdr:cNvPr id="1328" name="Control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189672</xdr:rowOff>
        </xdr:from>
        <xdr:to>
          <xdr:col>1</xdr:col>
          <xdr:colOff>434837</xdr:colOff>
          <xdr:row>163</xdr:row>
          <xdr:rowOff>75372</xdr:rowOff>
        </xdr:to>
        <xdr:sp macro="" textlink="">
          <xdr:nvSpPr>
            <xdr:cNvPr id="1329" name="Control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26</xdr:row>
          <xdr:rowOff>189672</xdr:rowOff>
        </xdr:from>
        <xdr:to>
          <xdr:col>2</xdr:col>
          <xdr:colOff>431524</xdr:colOff>
          <xdr:row>28</xdr:row>
          <xdr:rowOff>75372</xdr:rowOff>
        </xdr:to>
        <xdr:sp macro="" textlink="">
          <xdr:nvSpPr>
            <xdr:cNvPr id="1330" name="Control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</xdr:row>
          <xdr:rowOff>189672</xdr:rowOff>
        </xdr:from>
        <xdr:to>
          <xdr:col>1</xdr:col>
          <xdr:colOff>434837</xdr:colOff>
          <xdr:row>164</xdr:row>
          <xdr:rowOff>75372</xdr:rowOff>
        </xdr:to>
        <xdr:sp macro="" textlink="">
          <xdr:nvSpPr>
            <xdr:cNvPr id="1331" name="Control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221</xdr:row>
          <xdr:rowOff>189672</xdr:rowOff>
        </xdr:from>
        <xdr:to>
          <xdr:col>2</xdr:col>
          <xdr:colOff>431524</xdr:colOff>
          <xdr:row>223</xdr:row>
          <xdr:rowOff>75372</xdr:rowOff>
        </xdr:to>
        <xdr:sp macro="" textlink="">
          <xdr:nvSpPr>
            <xdr:cNvPr id="1332" name="Control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163</xdr:row>
          <xdr:rowOff>189672</xdr:rowOff>
        </xdr:from>
        <xdr:to>
          <xdr:col>1</xdr:col>
          <xdr:colOff>434837</xdr:colOff>
          <xdr:row>165</xdr:row>
          <xdr:rowOff>75372</xdr:rowOff>
        </xdr:to>
        <xdr:sp macro="" textlink="">
          <xdr:nvSpPr>
            <xdr:cNvPr id="1333" name="Control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69</xdr:row>
          <xdr:rowOff>189672</xdr:rowOff>
        </xdr:from>
        <xdr:to>
          <xdr:col>2</xdr:col>
          <xdr:colOff>431524</xdr:colOff>
          <xdr:row>71</xdr:row>
          <xdr:rowOff>75372</xdr:rowOff>
        </xdr:to>
        <xdr:sp macro="" textlink="">
          <xdr:nvSpPr>
            <xdr:cNvPr id="1334" name="Control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164</xdr:row>
          <xdr:rowOff>189672</xdr:rowOff>
        </xdr:from>
        <xdr:to>
          <xdr:col>1</xdr:col>
          <xdr:colOff>434837</xdr:colOff>
          <xdr:row>166</xdr:row>
          <xdr:rowOff>75372</xdr:rowOff>
        </xdr:to>
        <xdr:sp macro="" textlink="">
          <xdr:nvSpPr>
            <xdr:cNvPr id="1335" name="Control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54</xdr:row>
          <xdr:rowOff>189672</xdr:rowOff>
        </xdr:from>
        <xdr:to>
          <xdr:col>2</xdr:col>
          <xdr:colOff>431524</xdr:colOff>
          <xdr:row>56</xdr:row>
          <xdr:rowOff>75372</xdr:rowOff>
        </xdr:to>
        <xdr:sp macro="" textlink="">
          <xdr:nvSpPr>
            <xdr:cNvPr id="1336" name="Control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165</xdr:row>
          <xdr:rowOff>189672</xdr:rowOff>
        </xdr:from>
        <xdr:to>
          <xdr:col>1</xdr:col>
          <xdr:colOff>434837</xdr:colOff>
          <xdr:row>167</xdr:row>
          <xdr:rowOff>75372</xdr:rowOff>
        </xdr:to>
        <xdr:sp macro="" textlink="">
          <xdr:nvSpPr>
            <xdr:cNvPr id="1337" name="Control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178</xdr:row>
          <xdr:rowOff>189672</xdr:rowOff>
        </xdr:from>
        <xdr:to>
          <xdr:col>2</xdr:col>
          <xdr:colOff>431524</xdr:colOff>
          <xdr:row>180</xdr:row>
          <xdr:rowOff>75372</xdr:rowOff>
        </xdr:to>
        <xdr:sp macro="" textlink="">
          <xdr:nvSpPr>
            <xdr:cNvPr id="1338" name="Control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166</xdr:row>
          <xdr:rowOff>189672</xdr:rowOff>
        </xdr:from>
        <xdr:to>
          <xdr:col>1</xdr:col>
          <xdr:colOff>434837</xdr:colOff>
          <xdr:row>168</xdr:row>
          <xdr:rowOff>75372</xdr:rowOff>
        </xdr:to>
        <xdr:sp macro="" textlink="">
          <xdr:nvSpPr>
            <xdr:cNvPr id="1339" name="Control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153</xdr:row>
          <xdr:rowOff>189672</xdr:rowOff>
        </xdr:from>
        <xdr:to>
          <xdr:col>2</xdr:col>
          <xdr:colOff>431524</xdr:colOff>
          <xdr:row>155</xdr:row>
          <xdr:rowOff>75372</xdr:rowOff>
        </xdr:to>
        <xdr:sp macro="" textlink="">
          <xdr:nvSpPr>
            <xdr:cNvPr id="1340" name="Control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167</xdr:row>
          <xdr:rowOff>189672</xdr:rowOff>
        </xdr:from>
        <xdr:to>
          <xdr:col>1</xdr:col>
          <xdr:colOff>434837</xdr:colOff>
          <xdr:row>169</xdr:row>
          <xdr:rowOff>75372</xdr:rowOff>
        </xdr:to>
        <xdr:sp macro="" textlink="">
          <xdr:nvSpPr>
            <xdr:cNvPr id="1341" name="Control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166</xdr:row>
          <xdr:rowOff>189672</xdr:rowOff>
        </xdr:from>
        <xdr:to>
          <xdr:col>2</xdr:col>
          <xdr:colOff>431524</xdr:colOff>
          <xdr:row>168</xdr:row>
          <xdr:rowOff>75372</xdr:rowOff>
        </xdr:to>
        <xdr:sp macro="" textlink="">
          <xdr:nvSpPr>
            <xdr:cNvPr id="1342" name="Control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168</xdr:row>
          <xdr:rowOff>189672</xdr:rowOff>
        </xdr:from>
        <xdr:to>
          <xdr:col>1</xdr:col>
          <xdr:colOff>434837</xdr:colOff>
          <xdr:row>170</xdr:row>
          <xdr:rowOff>75372</xdr:rowOff>
        </xdr:to>
        <xdr:sp macro="" textlink="">
          <xdr:nvSpPr>
            <xdr:cNvPr id="1343" name="Control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89</xdr:row>
          <xdr:rowOff>189672</xdr:rowOff>
        </xdr:from>
        <xdr:to>
          <xdr:col>2</xdr:col>
          <xdr:colOff>431524</xdr:colOff>
          <xdr:row>91</xdr:row>
          <xdr:rowOff>75372</xdr:rowOff>
        </xdr:to>
        <xdr:sp macro="" textlink="">
          <xdr:nvSpPr>
            <xdr:cNvPr id="1344" name="Control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169</xdr:row>
          <xdr:rowOff>189672</xdr:rowOff>
        </xdr:from>
        <xdr:to>
          <xdr:col>1</xdr:col>
          <xdr:colOff>434837</xdr:colOff>
          <xdr:row>171</xdr:row>
          <xdr:rowOff>75372</xdr:rowOff>
        </xdr:to>
        <xdr:sp macro="" textlink="">
          <xdr:nvSpPr>
            <xdr:cNvPr id="1345" name="Control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213</xdr:row>
          <xdr:rowOff>189672</xdr:rowOff>
        </xdr:from>
        <xdr:to>
          <xdr:col>2</xdr:col>
          <xdr:colOff>431524</xdr:colOff>
          <xdr:row>215</xdr:row>
          <xdr:rowOff>75372</xdr:rowOff>
        </xdr:to>
        <xdr:sp macro="" textlink="">
          <xdr:nvSpPr>
            <xdr:cNvPr id="1346" name="Control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170</xdr:row>
          <xdr:rowOff>189672</xdr:rowOff>
        </xdr:from>
        <xdr:to>
          <xdr:col>1</xdr:col>
          <xdr:colOff>434837</xdr:colOff>
          <xdr:row>172</xdr:row>
          <xdr:rowOff>75372</xdr:rowOff>
        </xdr:to>
        <xdr:sp macro="" textlink="">
          <xdr:nvSpPr>
            <xdr:cNvPr id="1347" name="Control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70</xdr:row>
          <xdr:rowOff>189672</xdr:rowOff>
        </xdr:from>
        <xdr:to>
          <xdr:col>2</xdr:col>
          <xdr:colOff>431524</xdr:colOff>
          <xdr:row>72</xdr:row>
          <xdr:rowOff>75372</xdr:rowOff>
        </xdr:to>
        <xdr:sp macro="" textlink="">
          <xdr:nvSpPr>
            <xdr:cNvPr id="1348" name="Control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171</xdr:row>
          <xdr:rowOff>189672</xdr:rowOff>
        </xdr:from>
        <xdr:to>
          <xdr:col>1</xdr:col>
          <xdr:colOff>434837</xdr:colOff>
          <xdr:row>173</xdr:row>
          <xdr:rowOff>75372</xdr:rowOff>
        </xdr:to>
        <xdr:sp macro="" textlink="">
          <xdr:nvSpPr>
            <xdr:cNvPr id="1349" name="Control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90</xdr:row>
          <xdr:rowOff>189672</xdr:rowOff>
        </xdr:from>
        <xdr:to>
          <xdr:col>2</xdr:col>
          <xdr:colOff>431524</xdr:colOff>
          <xdr:row>92</xdr:row>
          <xdr:rowOff>75372</xdr:rowOff>
        </xdr:to>
        <xdr:sp macro="" textlink="">
          <xdr:nvSpPr>
            <xdr:cNvPr id="1350" name="Control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172</xdr:row>
          <xdr:rowOff>189672</xdr:rowOff>
        </xdr:from>
        <xdr:to>
          <xdr:col>1</xdr:col>
          <xdr:colOff>434837</xdr:colOff>
          <xdr:row>174</xdr:row>
          <xdr:rowOff>75372</xdr:rowOff>
        </xdr:to>
        <xdr:sp macro="" textlink="">
          <xdr:nvSpPr>
            <xdr:cNvPr id="1351" name="Control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139</xdr:row>
          <xdr:rowOff>189672</xdr:rowOff>
        </xdr:from>
        <xdr:to>
          <xdr:col>2</xdr:col>
          <xdr:colOff>431524</xdr:colOff>
          <xdr:row>141</xdr:row>
          <xdr:rowOff>75372</xdr:rowOff>
        </xdr:to>
        <xdr:sp macro="" textlink="">
          <xdr:nvSpPr>
            <xdr:cNvPr id="1352" name="Control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173</xdr:row>
          <xdr:rowOff>189672</xdr:rowOff>
        </xdr:from>
        <xdr:to>
          <xdr:col>1</xdr:col>
          <xdr:colOff>434837</xdr:colOff>
          <xdr:row>175</xdr:row>
          <xdr:rowOff>75372</xdr:rowOff>
        </xdr:to>
        <xdr:sp macro="" textlink="">
          <xdr:nvSpPr>
            <xdr:cNvPr id="1353" name="Control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110</xdr:row>
          <xdr:rowOff>189672</xdr:rowOff>
        </xdr:from>
        <xdr:to>
          <xdr:col>2</xdr:col>
          <xdr:colOff>431524</xdr:colOff>
          <xdr:row>112</xdr:row>
          <xdr:rowOff>75372</xdr:rowOff>
        </xdr:to>
        <xdr:sp macro="" textlink="">
          <xdr:nvSpPr>
            <xdr:cNvPr id="1354" name="Control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174</xdr:row>
          <xdr:rowOff>189672</xdr:rowOff>
        </xdr:from>
        <xdr:to>
          <xdr:col>1</xdr:col>
          <xdr:colOff>434837</xdr:colOff>
          <xdr:row>176</xdr:row>
          <xdr:rowOff>75372</xdr:rowOff>
        </xdr:to>
        <xdr:sp macro="" textlink="">
          <xdr:nvSpPr>
            <xdr:cNvPr id="1355" name="Control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165</xdr:row>
          <xdr:rowOff>189672</xdr:rowOff>
        </xdr:from>
        <xdr:to>
          <xdr:col>2</xdr:col>
          <xdr:colOff>431524</xdr:colOff>
          <xdr:row>167</xdr:row>
          <xdr:rowOff>75372</xdr:rowOff>
        </xdr:to>
        <xdr:sp macro="" textlink="">
          <xdr:nvSpPr>
            <xdr:cNvPr id="1356" name="Control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175</xdr:row>
          <xdr:rowOff>189672</xdr:rowOff>
        </xdr:from>
        <xdr:to>
          <xdr:col>1</xdr:col>
          <xdr:colOff>434837</xdr:colOff>
          <xdr:row>177</xdr:row>
          <xdr:rowOff>75372</xdr:rowOff>
        </xdr:to>
        <xdr:sp macro="" textlink="">
          <xdr:nvSpPr>
            <xdr:cNvPr id="1357" name="Control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280</xdr:row>
          <xdr:rowOff>189672</xdr:rowOff>
        </xdr:from>
        <xdr:to>
          <xdr:col>2</xdr:col>
          <xdr:colOff>431524</xdr:colOff>
          <xdr:row>282</xdr:row>
          <xdr:rowOff>75372</xdr:rowOff>
        </xdr:to>
        <xdr:sp macro="" textlink="">
          <xdr:nvSpPr>
            <xdr:cNvPr id="1358" name="Control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176</xdr:row>
          <xdr:rowOff>189672</xdr:rowOff>
        </xdr:from>
        <xdr:to>
          <xdr:col>1</xdr:col>
          <xdr:colOff>434837</xdr:colOff>
          <xdr:row>178</xdr:row>
          <xdr:rowOff>75372</xdr:rowOff>
        </xdr:to>
        <xdr:sp macro="" textlink="">
          <xdr:nvSpPr>
            <xdr:cNvPr id="1359" name="Control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147</xdr:row>
          <xdr:rowOff>189672</xdr:rowOff>
        </xdr:from>
        <xdr:to>
          <xdr:col>2</xdr:col>
          <xdr:colOff>431524</xdr:colOff>
          <xdr:row>149</xdr:row>
          <xdr:rowOff>75372</xdr:rowOff>
        </xdr:to>
        <xdr:sp macro="" textlink="">
          <xdr:nvSpPr>
            <xdr:cNvPr id="1360" name="Control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177</xdr:row>
          <xdr:rowOff>189672</xdr:rowOff>
        </xdr:from>
        <xdr:to>
          <xdr:col>1</xdr:col>
          <xdr:colOff>434837</xdr:colOff>
          <xdr:row>179</xdr:row>
          <xdr:rowOff>75372</xdr:rowOff>
        </xdr:to>
        <xdr:sp macro="" textlink="">
          <xdr:nvSpPr>
            <xdr:cNvPr id="1361" name="Control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123</xdr:row>
          <xdr:rowOff>189672</xdr:rowOff>
        </xdr:from>
        <xdr:to>
          <xdr:col>2</xdr:col>
          <xdr:colOff>431524</xdr:colOff>
          <xdr:row>125</xdr:row>
          <xdr:rowOff>75372</xdr:rowOff>
        </xdr:to>
        <xdr:sp macro="" textlink="">
          <xdr:nvSpPr>
            <xdr:cNvPr id="1362" name="Control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178</xdr:row>
          <xdr:rowOff>189672</xdr:rowOff>
        </xdr:from>
        <xdr:to>
          <xdr:col>1</xdr:col>
          <xdr:colOff>434837</xdr:colOff>
          <xdr:row>180</xdr:row>
          <xdr:rowOff>75372</xdr:rowOff>
        </xdr:to>
        <xdr:sp macro="" textlink="">
          <xdr:nvSpPr>
            <xdr:cNvPr id="1363" name="Control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172</xdr:row>
          <xdr:rowOff>189672</xdr:rowOff>
        </xdr:from>
        <xdr:to>
          <xdr:col>2</xdr:col>
          <xdr:colOff>431524</xdr:colOff>
          <xdr:row>174</xdr:row>
          <xdr:rowOff>75372</xdr:rowOff>
        </xdr:to>
        <xdr:sp macro="" textlink="">
          <xdr:nvSpPr>
            <xdr:cNvPr id="1364" name="Control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179</xdr:row>
          <xdr:rowOff>189672</xdr:rowOff>
        </xdr:from>
        <xdr:to>
          <xdr:col>1</xdr:col>
          <xdr:colOff>434837</xdr:colOff>
          <xdr:row>181</xdr:row>
          <xdr:rowOff>75372</xdr:rowOff>
        </xdr:to>
        <xdr:sp macro="" textlink="">
          <xdr:nvSpPr>
            <xdr:cNvPr id="1365" name="Control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148</xdr:row>
          <xdr:rowOff>189672</xdr:rowOff>
        </xdr:from>
        <xdr:to>
          <xdr:col>2</xdr:col>
          <xdr:colOff>431524</xdr:colOff>
          <xdr:row>150</xdr:row>
          <xdr:rowOff>75372</xdr:rowOff>
        </xdr:to>
        <xdr:sp macro="" textlink="">
          <xdr:nvSpPr>
            <xdr:cNvPr id="1366" name="Control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</xdr:row>
          <xdr:rowOff>189672</xdr:rowOff>
        </xdr:from>
        <xdr:to>
          <xdr:col>1</xdr:col>
          <xdr:colOff>434837</xdr:colOff>
          <xdr:row>182</xdr:row>
          <xdr:rowOff>75372</xdr:rowOff>
        </xdr:to>
        <xdr:sp macro="" textlink="">
          <xdr:nvSpPr>
            <xdr:cNvPr id="1367" name="Control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160</xdr:row>
          <xdr:rowOff>189672</xdr:rowOff>
        </xdr:from>
        <xdr:to>
          <xdr:col>2</xdr:col>
          <xdr:colOff>431524</xdr:colOff>
          <xdr:row>162</xdr:row>
          <xdr:rowOff>75372</xdr:rowOff>
        </xdr:to>
        <xdr:sp macro="" textlink="">
          <xdr:nvSpPr>
            <xdr:cNvPr id="1368" name="Control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</xdr:row>
          <xdr:rowOff>189672</xdr:rowOff>
        </xdr:from>
        <xdr:to>
          <xdr:col>1</xdr:col>
          <xdr:colOff>434837</xdr:colOff>
          <xdr:row>183</xdr:row>
          <xdr:rowOff>75372</xdr:rowOff>
        </xdr:to>
        <xdr:sp macro="" textlink="">
          <xdr:nvSpPr>
            <xdr:cNvPr id="1369" name="Control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149</xdr:row>
          <xdr:rowOff>189672</xdr:rowOff>
        </xdr:from>
        <xdr:to>
          <xdr:col>2</xdr:col>
          <xdr:colOff>431524</xdr:colOff>
          <xdr:row>151</xdr:row>
          <xdr:rowOff>75372</xdr:rowOff>
        </xdr:to>
        <xdr:sp macro="" textlink="">
          <xdr:nvSpPr>
            <xdr:cNvPr id="1370" name="Control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182</xdr:row>
          <xdr:rowOff>189672</xdr:rowOff>
        </xdr:from>
        <xdr:to>
          <xdr:col>1</xdr:col>
          <xdr:colOff>434837</xdr:colOff>
          <xdr:row>184</xdr:row>
          <xdr:rowOff>75372</xdr:rowOff>
        </xdr:to>
        <xdr:sp macro="" textlink="">
          <xdr:nvSpPr>
            <xdr:cNvPr id="1371" name="Control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15</xdr:row>
          <xdr:rowOff>189672</xdr:rowOff>
        </xdr:from>
        <xdr:to>
          <xdr:col>2</xdr:col>
          <xdr:colOff>431524</xdr:colOff>
          <xdr:row>17</xdr:row>
          <xdr:rowOff>75372</xdr:rowOff>
        </xdr:to>
        <xdr:sp macro="" textlink="">
          <xdr:nvSpPr>
            <xdr:cNvPr id="1372" name="Control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183</xdr:row>
          <xdr:rowOff>189672</xdr:rowOff>
        </xdr:from>
        <xdr:to>
          <xdr:col>1</xdr:col>
          <xdr:colOff>434837</xdr:colOff>
          <xdr:row>185</xdr:row>
          <xdr:rowOff>75372</xdr:rowOff>
        </xdr:to>
        <xdr:sp macro="" textlink="">
          <xdr:nvSpPr>
            <xdr:cNvPr id="1373" name="Control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27</xdr:row>
          <xdr:rowOff>189672</xdr:rowOff>
        </xdr:from>
        <xdr:to>
          <xdr:col>2</xdr:col>
          <xdr:colOff>431524</xdr:colOff>
          <xdr:row>29</xdr:row>
          <xdr:rowOff>75372</xdr:rowOff>
        </xdr:to>
        <xdr:sp macro="" textlink="">
          <xdr:nvSpPr>
            <xdr:cNvPr id="1374" name="Control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</xdr:row>
          <xdr:rowOff>189672</xdr:rowOff>
        </xdr:from>
        <xdr:to>
          <xdr:col>1</xdr:col>
          <xdr:colOff>434837</xdr:colOff>
          <xdr:row>186</xdr:row>
          <xdr:rowOff>75372</xdr:rowOff>
        </xdr:to>
        <xdr:sp macro="" textlink="">
          <xdr:nvSpPr>
            <xdr:cNvPr id="1375" name="Control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28</xdr:row>
          <xdr:rowOff>189672</xdr:rowOff>
        </xdr:from>
        <xdr:to>
          <xdr:col>2</xdr:col>
          <xdr:colOff>431524</xdr:colOff>
          <xdr:row>30</xdr:row>
          <xdr:rowOff>75372</xdr:rowOff>
        </xdr:to>
        <xdr:sp macro="" textlink="">
          <xdr:nvSpPr>
            <xdr:cNvPr id="1376" name="Control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185</xdr:row>
          <xdr:rowOff>189672</xdr:rowOff>
        </xdr:from>
        <xdr:to>
          <xdr:col>1</xdr:col>
          <xdr:colOff>434837</xdr:colOff>
          <xdr:row>187</xdr:row>
          <xdr:rowOff>75372</xdr:rowOff>
        </xdr:to>
        <xdr:sp macro="" textlink="">
          <xdr:nvSpPr>
            <xdr:cNvPr id="1377" name="Control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20</xdr:row>
          <xdr:rowOff>189672</xdr:rowOff>
        </xdr:from>
        <xdr:to>
          <xdr:col>2</xdr:col>
          <xdr:colOff>431524</xdr:colOff>
          <xdr:row>22</xdr:row>
          <xdr:rowOff>75372</xdr:rowOff>
        </xdr:to>
        <xdr:sp macro="" textlink="">
          <xdr:nvSpPr>
            <xdr:cNvPr id="1378" name="Control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186</xdr:row>
          <xdr:rowOff>189672</xdr:rowOff>
        </xdr:from>
        <xdr:to>
          <xdr:col>1</xdr:col>
          <xdr:colOff>434837</xdr:colOff>
          <xdr:row>188</xdr:row>
          <xdr:rowOff>75372</xdr:rowOff>
        </xdr:to>
        <xdr:sp macro="" textlink="">
          <xdr:nvSpPr>
            <xdr:cNvPr id="1379" name="Control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184</xdr:row>
          <xdr:rowOff>189672</xdr:rowOff>
        </xdr:from>
        <xdr:to>
          <xdr:col>2</xdr:col>
          <xdr:colOff>431524</xdr:colOff>
          <xdr:row>186</xdr:row>
          <xdr:rowOff>75372</xdr:rowOff>
        </xdr:to>
        <xdr:sp macro="" textlink="">
          <xdr:nvSpPr>
            <xdr:cNvPr id="1380" name="Control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187</xdr:row>
          <xdr:rowOff>189672</xdr:rowOff>
        </xdr:from>
        <xdr:to>
          <xdr:col>1</xdr:col>
          <xdr:colOff>434837</xdr:colOff>
          <xdr:row>189</xdr:row>
          <xdr:rowOff>75372</xdr:rowOff>
        </xdr:to>
        <xdr:sp macro="" textlink="">
          <xdr:nvSpPr>
            <xdr:cNvPr id="1381" name="Control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63</xdr:row>
          <xdr:rowOff>189672</xdr:rowOff>
        </xdr:from>
        <xdr:to>
          <xdr:col>2</xdr:col>
          <xdr:colOff>431524</xdr:colOff>
          <xdr:row>65</xdr:row>
          <xdr:rowOff>75372</xdr:rowOff>
        </xdr:to>
        <xdr:sp macro="" textlink="">
          <xdr:nvSpPr>
            <xdr:cNvPr id="1382" name="Control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188</xdr:row>
          <xdr:rowOff>189672</xdr:rowOff>
        </xdr:from>
        <xdr:to>
          <xdr:col>1</xdr:col>
          <xdr:colOff>434837</xdr:colOff>
          <xdr:row>190</xdr:row>
          <xdr:rowOff>75372</xdr:rowOff>
        </xdr:to>
        <xdr:sp macro="" textlink="">
          <xdr:nvSpPr>
            <xdr:cNvPr id="1383" name="Control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29</xdr:row>
          <xdr:rowOff>189672</xdr:rowOff>
        </xdr:from>
        <xdr:to>
          <xdr:col>2</xdr:col>
          <xdr:colOff>431524</xdr:colOff>
          <xdr:row>31</xdr:row>
          <xdr:rowOff>75372</xdr:rowOff>
        </xdr:to>
        <xdr:sp macro="" textlink="">
          <xdr:nvSpPr>
            <xdr:cNvPr id="1384" name="Control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189</xdr:row>
          <xdr:rowOff>189672</xdr:rowOff>
        </xdr:from>
        <xdr:to>
          <xdr:col>1</xdr:col>
          <xdr:colOff>434837</xdr:colOff>
          <xdr:row>191</xdr:row>
          <xdr:rowOff>75372</xdr:rowOff>
        </xdr:to>
        <xdr:sp macro="" textlink="">
          <xdr:nvSpPr>
            <xdr:cNvPr id="1385" name="Control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30</xdr:row>
          <xdr:rowOff>189672</xdr:rowOff>
        </xdr:from>
        <xdr:to>
          <xdr:col>2</xdr:col>
          <xdr:colOff>431524</xdr:colOff>
          <xdr:row>32</xdr:row>
          <xdr:rowOff>75372</xdr:rowOff>
        </xdr:to>
        <xdr:sp macro="" textlink="">
          <xdr:nvSpPr>
            <xdr:cNvPr id="1386" name="Control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190</xdr:row>
          <xdr:rowOff>189672</xdr:rowOff>
        </xdr:from>
        <xdr:to>
          <xdr:col>1</xdr:col>
          <xdr:colOff>434837</xdr:colOff>
          <xdr:row>192</xdr:row>
          <xdr:rowOff>75372</xdr:rowOff>
        </xdr:to>
        <xdr:sp macro="" textlink="">
          <xdr:nvSpPr>
            <xdr:cNvPr id="1387" name="Control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31</xdr:row>
          <xdr:rowOff>189672</xdr:rowOff>
        </xdr:from>
        <xdr:to>
          <xdr:col>2</xdr:col>
          <xdr:colOff>431524</xdr:colOff>
          <xdr:row>33</xdr:row>
          <xdr:rowOff>75372</xdr:rowOff>
        </xdr:to>
        <xdr:sp macro="" textlink="">
          <xdr:nvSpPr>
            <xdr:cNvPr id="1388" name="Control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191</xdr:row>
          <xdr:rowOff>189672</xdr:rowOff>
        </xdr:from>
        <xdr:to>
          <xdr:col>1</xdr:col>
          <xdr:colOff>434837</xdr:colOff>
          <xdr:row>193</xdr:row>
          <xdr:rowOff>75372</xdr:rowOff>
        </xdr:to>
        <xdr:sp macro="" textlink="">
          <xdr:nvSpPr>
            <xdr:cNvPr id="1389" name="Control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281</xdr:row>
          <xdr:rowOff>189672</xdr:rowOff>
        </xdr:from>
        <xdr:to>
          <xdr:col>2</xdr:col>
          <xdr:colOff>431524</xdr:colOff>
          <xdr:row>283</xdr:row>
          <xdr:rowOff>75372</xdr:rowOff>
        </xdr:to>
        <xdr:sp macro="" textlink="">
          <xdr:nvSpPr>
            <xdr:cNvPr id="1390" name="Control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192</xdr:row>
          <xdr:rowOff>189672</xdr:rowOff>
        </xdr:from>
        <xdr:to>
          <xdr:col>1</xdr:col>
          <xdr:colOff>434837</xdr:colOff>
          <xdr:row>194</xdr:row>
          <xdr:rowOff>75372</xdr:rowOff>
        </xdr:to>
        <xdr:sp macro="" textlink="">
          <xdr:nvSpPr>
            <xdr:cNvPr id="1391" name="Control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256</xdr:row>
          <xdr:rowOff>189672</xdr:rowOff>
        </xdr:from>
        <xdr:to>
          <xdr:col>2</xdr:col>
          <xdr:colOff>431524</xdr:colOff>
          <xdr:row>258</xdr:row>
          <xdr:rowOff>75372</xdr:rowOff>
        </xdr:to>
        <xdr:sp macro="" textlink="">
          <xdr:nvSpPr>
            <xdr:cNvPr id="1392" name="Control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193</xdr:row>
          <xdr:rowOff>189672</xdr:rowOff>
        </xdr:from>
        <xdr:to>
          <xdr:col>1</xdr:col>
          <xdr:colOff>434837</xdr:colOff>
          <xdr:row>195</xdr:row>
          <xdr:rowOff>75372</xdr:rowOff>
        </xdr:to>
        <xdr:sp macro="" textlink="">
          <xdr:nvSpPr>
            <xdr:cNvPr id="1393" name="Control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282</xdr:row>
          <xdr:rowOff>189672</xdr:rowOff>
        </xdr:from>
        <xdr:to>
          <xdr:col>2</xdr:col>
          <xdr:colOff>431524</xdr:colOff>
          <xdr:row>284</xdr:row>
          <xdr:rowOff>75372</xdr:rowOff>
        </xdr:to>
        <xdr:sp macro="" textlink="">
          <xdr:nvSpPr>
            <xdr:cNvPr id="1394" name="Control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194</xdr:row>
          <xdr:rowOff>189672</xdr:rowOff>
        </xdr:from>
        <xdr:to>
          <xdr:col>1</xdr:col>
          <xdr:colOff>434837</xdr:colOff>
          <xdr:row>196</xdr:row>
          <xdr:rowOff>75372</xdr:rowOff>
        </xdr:to>
        <xdr:sp macro="" textlink="">
          <xdr:nvSpPr>
            <xdr:cNvPr id="1395" name="Control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35</xdr:row>
          <xdr:rowOff>189672</xdr:rowOff>
        </xdr:from>
        <xdr:to>
          <xdr:col>2</xdr:col>
          <xdr:colOff>431524</xdr:colOff>
          <xdr:row>37</xdr:row>
          <xdr:rowOff>75372</xdr:rowOff>
        </xdr:to>
        <xdr:sp macro="" textlink="">
          <xdr:nvSpPr>
            <xdr:cNvPr id="1396" name="Control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195</xdr:row>
          <xdr:rowOff>189672</xdr:rowOff>
        </xdr:from>
        <xdr:to>
          <xdr:col>1</xdr:col>
          <xdr:colOff>434837</xdr:colOff>
          <xdr:row>197</xdr:row>
          <xdr:rowOff>75372</xdr:rowOff>
        </xdr:to>
        <xdr:sp macro="" textlink="">
          <xdr:nvSpPr>
            <xdr:cNvPr id="1397" name="Control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185</xdr:row>
          <xdr:rowOff>189672</xdr:rowOff>
        </xdr:from>
        <xdr:to>
          <xdr:col>2</xdr:col>
          <xdr:colOff>431524</xdr:colOff>
          <xdr:row>187</xdr:row>
          <xdr:rowOff>75372</xdr:rowOff>
        </xdr:to>
        <xdr:sp macro="" textlink="">
          <xdr:nvSpPr>
            <xdr:cNvPr id="1398" name="Control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196</xdr:row>
          <xdr:rowOff>189672</xdr:rowOff>
        </xdr:from>
        <xdr:to>
          <xdr:col>1</xdr:col>
          <xdr:colOff>434837</xdr:colOff>
          <xdr:row>198</xdr:row>
          <xdr:rowOff>75372</xdr:rowOff>
        </xdr:to>
        <xdr:sp macro="" textlink="">
          <xdr:nvSpPr>
            <xdr:cNvPr id="1399" name="Control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64</xdr:row>
          <xdr:rowOff>189672</xdr:rowOff>
        </xdr:from>
        <xdr:to>
          <xdr:col>2</xdr:col>
          <xdr:colOff>431524</xdr:colOff>
          <xdr:row>66</xdr:row>
          <xdr:rowOff>75372</xdr:rowOff>
        </xdr:to>
        <xdr:sp macro="" textlink="">
          <xdr:nvSpPr>
            <xdr:cNvPr id="1400" name="Control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197</xdr:row>
          <xdr:rowOff>189672</xdr:rowOff>
        </xdr:from>
        <xdr:to>
          <xdr:col>1</xdr:col>
          <xdr:colOff>434837</xdr:colOff>
          <xdr:row>199</xdr:row>
          <xdr:rowOff>75372</xdr:rowOff>
        </xdr:to>
        <xdr:sp macro="" textlink="">
          <xdr:nvSpPr>
            <xdr:cNvPr id="1401" name="Control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98</xdr:row>
          <xdr:rowOff>189672</xdr:rowOff>
        </xdr:from>
        <xdr:to>
          <xdr:col>2</xdr:col>
          <xdr:colOff>431524</xdr:colOff>
          <xdr:row>100</xdr:row>
          <xdr:rowOff>75372</xdr:rowOff>
        </xdr:to>
        <xdr:sp macro="" textlink="">
          <xdr:nvSpPr>
            <xdr:cNvPr id="1402" name="Control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198</xdr:row>
          <xdr:rowOff>189672</xdr:rowOff>
        </xdr:from>
        <xdr:to>
          <xdr:col>1</xdr:col>
          <xdr:colOff>434837</xdr:colOff>
          <xdr:row>200</xdr:row>
          <xdr:rowOff>75372</xdr:rowOff>
        </xdr:to>
        <xdr:sp macro="" textlink="">
          <xdr:nvSpPr>
            <xdr:cNvPr id="1403" name="Control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128</xdr:row>
          <xdr:rowOff>189672</xdr:rowOff>
        </xdr:from>
        <xdr:to>
          <xdr:col>2</xdr:col>
          <xdr:colOff>431524</xdr:colOff>
          <xdr:row>130</xdr:row>
          <xdr:rowOff>75372</xdr:rowOff>
        </xdr:to>
        <xdr:sp macro="" textlink="">
          <xdr:nvSpPr>
            <xdr:cNvPr id="1404" name="Control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199</xdr:row>
          <xdr:rowOff>189672</xdr:rowOff>
        </xdr:from>
        <xdr:to>
          <xdr:col>1</xdr:col>
          <xdr:colOff>434837</xdr:colOff>
          <xdr:row>201</xdr:row>
          <xdr:rowOff>75372</xdr:rowOff>
        </xdr:to>
        <xdr:sp macro="" textlink="">
          <xdr:nvSpPr>
            <xdr:cNvPr id="1405" name="Control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177</xdr:row>
          <xdr:rowOff>189672</xdr:rowOff>
        </xdr:from>
        <xdr:to>
          <xdr:col>2</xdr:col>
          <xdr:colOff>431524</xdr:colOff>
          <xdr:row>179</xdr:row>
          <xdr:rowOff>75372</xdr:rowOff>
        </xdr:to>
        <xdr:sp macro="" textlink="">
          <xdr:nvSpPr>
            <xdr:cNvPr id="1406" name="Control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200</xdr:row>
          <xdr:rowOff>189672</xdr:rowOff>
        </xdr:from>
        <xdr:to>
          <xdr:col>1</xdr:col>
          <xdr:colOff>434837</xdr:colOff>
          <xdr:row>202</xdr:row>
          <xdr:rowOff>75372</xdr:rowOff>
        </xdr:to>
        <xdr:sp macro="" textlink="">
          <xdr:nvSpPr>
            <xdr:cNvPr id="1407" name="Control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263</xdr:row>
          <xdr:rowOff>189672</xdr:rowOff>
        </xdr:from>
        <xdr:to>
          <xdr:col>2</xdr:col>
          <xdr:colOff>431524</xdr:colOff>
          <xdr:row>265</xdr:row>
          <xdr:rowOff>75372</xdr:rowOff>
        </xdr:to>
        <xdr:sp macro="" textlink="">
          <xdr:nvSpPr>
            <xdr:cNvPr id="1408" name="Control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201</xdr:row>
          <xdr:rowOff>189672</xdr:rowOff>
        </xdr:from>
        <xdr:to>
          <xdr:col>1</xdr:col>
          <xdr:colOff>434837</xdr:colOff>
          <xdr:row>203</xdr:row>
          <xdr:rowOff>75372</xdr:rowOff>
        </xdr:to>
        <xdr:sp macro="" textlink="">
          <xdr:nvSpPr>
            <xdr:cNvPr id="1409" name="Control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257</xdr:row>
          <xdr:rowOff>189672</xdr:rowOff>
        </xdr:from>
        <xdr:to>
          <xdr:col>2</xdr:col>
          <xdr:colOff>431524</xdr:colOff>
          <xdr:row>259</xdr:row>
          <xdr:rowOff>75372</xdr:rowOff>
        </xdr:to>
        <xdr:sp macro="" textlink="">
          <xdr:nvSpPr>
            <xdr:cNvPr id="1410" name="Control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202</xdr:row>
          <xdr:rowOff>189672</xdr:rowOff>
        </xdr:from>
        <xdr:to>
          <xdr:col>1</xdr:col>
          <xdr:colOff>434837</xdr:colOff>
          <xdr:row>204</xdr:row>
          <xdr:rowOff>75372</xdr:rowOff>
        </xdr:to>
        <xdr:sp macro="" textlink="">
          <xdr:nvSpPr>
            <xdr:cNvPr id="1411" name="Control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283</xdr:row>
          <xdr:rowOff>189672</xdr:rowOff>
        </xdr:from>
        <xdr:to>
          <xdr:col>2</xdr:col>
          <xdr:colOff>431524</xdr:colOff>
          <xdr:row>285</xdr:row>
          <xdr:rowOff>67089</xdr:rowOff>
        </xdr:to>
        <xdr:sp macro="" textlink="">
          <xdr:nvSpPr>
            <xdr:cNvPr id="1412" name="Control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189672</xdr:rowOff>
        </xdr:from>
        <xdr:to>
          <xdr:col>1</xdr:col>
          <xdr:colOff>434837</xdr:colOff>
          <xdr:row>205</xdr:row>
          <xdr:rowOff>75372</xdr:rowOff>
        </xdr:to>
        <xdr:sp macro="" textlink="">
          <xdr:nvSpPr>
            <xdr:cNvPr id="1413" name="Control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197</xdr:row>
          <xdr:rowOff>189672</xdr:rowOff>
        </xdr:from>
        <xdr:to>
          <xdr:col>2</xdr:col>
          <xdr:colOff>431524</xdr:colOff>
          <xdr:row>199</xdr:row>
          <xdr:rowOff>75372</xdr:rowOff>
        </xdr:to>
        <xdr:sp macro="" textlink="">
          <xdr:nvSpPr>
            <xdr:cNvPr id="1414" name="Control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204</xdr:row>
          <xdr:rowOff>189672</xdr:rowOff>
        </xdr:from>
        <xdr:to>
          <xdr:col>1</xdr:col>
          <xdr:colOff>434837</xdr:colOff>
          <xdr:row>206</xdr:row>
          <xdr:rowOff>75372</xdr:rowOff>
        </xdr:to>
        <xdr:sp macro="" textlink="">
          <xdr:nvSpPr>
            <xdr:cNvPr id="1415" name="Control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203</xdr:row>
          <xdr:rowOff>189672</xdr:rowOff>
        </xdr:from>
        <xdr:to>
          <xdr:col>2</xdr:col>
          <xdr:colOff>431524</xdr:colOff>
          <xdr:row>205</xdr:row>
          <xdr:rowOff>75372</xdr:rowOff>
        </xdr:to>
        <xdr:sp macro="" textlink="">
          <xdr:nvSpPr>
            <xdr:cNvPr id="1416" name="Control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205</xdr:row>
          <xdr:rowOff>189672</xdr:rowOff>
        </xdr:from>
        <xdr:to>
          <xdr:col>1</xdr:col>
          <xdr:colOff>434837</xdr:colOff>
          <xdr:row>207</xdr:row>
          <xdr:rowOff>75372</xdr:rowOff>
        </xdr:to>
        <xdr:sp macro="" textlink="">
          <xdr:nvSpPr>
            <xdr:cNvPr id="1417" name="Control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48</xdr:row>
          <xdr:rowOff>189672</xdr:rowOff>
        </xdr:from>
        <xdr:to>
          <xdr:col>2</xdr:col>
          <xdr:colOff>431524</xdr:colOff>
          <xdr:row>50</xdr:row>
          <xdr:rowOff>75372</xdr:rowOff>
        </xdr:to>
        <xdr:sp macro="" textlink="">
          <xdr:nvSpPr>
            <xdr:cNvPr id="1418" name="Control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206</xdr:row>
          <xdr:rowOff>189672</xdr:rowOff>
        </xdr:from>
        <xdr:to>
          <xdr:col>1</xdr:col>
          <xdr:colOff>434837</xdr:colOff>
          <xdr:row>208</xdr:row>
          <xdr:rowOff>75372</xdr:rowOff>
        </xdr:to>
        <xdr:sp macro="" textlink="">
          <xdr:nvSpPr>
            <xdr:cNvPr id="1419" name="Control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33</xdr:row>
          <xdr:rowOff>189672</xdr:rowOff>
        </xdr:from>
        <xdr:to>
          <xdr:col>2</xdr:col>
          <xdr:colOff>431524</xdr:colOff>
          <xdr:row>35</xdr:row>
          <xdr:rowOff>75372</xdr:rowOff>
        </xdr:to>
        <xdr:sp macro="" textlink="">
          <xdr:nvSpPr>
            <xdr:cNvPr id="1420" name="Control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207</xdr:row>
          <xdr:rowOff>189672</xdr:rowOff>
        </xdr:from>
        <xdr:to>
          <xdr:col>1</xdr:col>
          <xdr:colOff>434837</xdr:colOff>
          <xdr:row>209</xdr:row>
          <xdr:rowOff>75372</xdr:rowOff>
        </xdr:to>
        <xdr:sp macro="" textlink="">
          <xdr:nvSpPr>
            <xdr:cNvPr id="1421" name="Control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204</xdr:row>
          <xdr:rowOff>189672</xdr:rowOff>
        </xdr:from>
        <xdr:to>
          <xdr:col>2</xdr:col>
          <xdr:colOff>431524</xdr:colOff>
          <xdr:row>206</xdr:row>
          <xdr:rowOff>75372</xdr:rowOff>
        </xdr:to>
        <xdr:sp macro="" textlink="">
          <xdr:nvSpPr>
            <xdr:cNvPr id="1422" name="Control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208</xdr:row>
          <xdr:rowOff>189672</xdr:rowOff>
        </xdr:from>
        <xdr:to>
          <xdr:col>1</xdr:col>
          <xdr:colOff>434837</xdr:colOff>
          <xdr:row>210</xdr:row>
          <xdr:rowOff>75372</xdr:rowOff>
        </xdr:to>
        <xdr:sp macro="" textlink="">
          <xdr:nvSpPr>
            <xdr:cNvPr id="1423" name="Control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32</xdr:row>
          <xdr:rowOff>189672</xdr:rowOff>
        </xdr:from>
        <xdr:to>
          <xdr:col>2</xdr:col>
          <xdr:colOff>431524</xdr:colOff>
          <xdr:row>34</xdr:row>
          <xdr:rowOff>75372</xdr:rowOff>
        </xdr:to>
        <xdr:sp macro="" textlink="">
          <xdr:nvSpPr>
            <xdr:cNvPr id="1424" name="Control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209</xdr:row>
          <xdr:rowOff>189672</xdr:rowOff>
        </xdr:from>
        <xdr:to>
          <xdr:col>1</xdr:col>
          <xdr:colOff>434837</xdr:colOff>
          <xdr:row>211</xdr:row>
          <xdr:rowOff>75372</xdr:rowOff>
        </xdr:to>
        <xdr:sp macro="" textlink="">
          <xdr:nvSpPr>
            <xdr:cNvPr id="1425" name="Control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62</xdr:row>
          <xdr:rowOff>189672</xdr:rowOff>
        </xdr:from>
        <xdr:to>
          <xdr:col>2</xdr:col>
          <xdr:colOff>431524</xdr:colOff>
          <xdr:row>64</xdr:row>
          <xdr:rowOff>75372</xdr:rowOff>
        </xdr:to>
        <xdr:sp macro="" textlink="">
          <xdr:nvSpPr>
            <xdr:cNvPr id="1426" name="Control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210</xdr:row>
          <xdr:rowOff>189672</xdr:rowOff>
        </xdr:from>
        <xdr:to>
          <xdr:col>1</xdr:col>
          <xdr:colOff>434837</xdr:colOff>
          <xdr:row>212</xdr:row>
          <xdr:rowOff>75372</xdr:rowOff>
        </xdr:to>
        <xdr:sp macro="" textlink="">
          <xdr:nvSpPr>
            <xdr:cNvPr id="1427" name="Control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94</xdr:row>
          <xdr:rowOff>189672</xdr:rowOff>
        </xdr:from>
        <xdr:to>
          <xdr:col>2</xdr:col>
          <xdr:colOff>431524</xdr:colOff>
          <xdr:row>96</xdr:row>
          <xdr:rowOff>75372</xdr:rowOff>
        </xdr:to>
        <xdr:sp macro="" textlink="">
          <xdr:nvSpPr>
            <xdr:cNvPr id="1428" name="Control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211</xdr:row>
          <xdr:rowOff>189672</xdr:rowOff>
        </xdr:from>
        <xdr:to>
          <xdr:col>1</xdr:col>
          <xdr:colOff>434837</xdr:colOff>
          <xdr:row>213</xdr:row>
          <xdr:rowOff>75372</xdr:rowOff>
        </xdr:to>
        <xdr:sp macro="" textlink="">
          <xdr:nvSpPr>
            <xdr:cNvPr id="1429" name="Control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138</xdr:row>
          <xdr:rowOff>189672</xdr:rowOff>
        </xdr:from>
        <xdr:to>
          <xdr:col>2</xdr:col>
          <xdr:colOff>431524</xdr:colOff>
          <xdr:row>140</xdr:row>
          <xdr:rowOff>75372</xdr:rowOff>
        </xdr:to>
        <xdr:sp macro="" textlink="">
          <xdr:nvSpPr>
            <xdr:cNvPr id="1430" name="Control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212</xdr:row>
          <xdr:rowOff>189672</xdr:rowOff>
        </xdr:from>
        <xdr:to>
          <xdr:col>1</xdr:col>
          <xdr:colOff>434837</xdr:colOff>
          <xdr:row>214</xdr:row>
          <xdr:rowOff>75372</xdr:rowOff>
        </xdr:to>
        <xdr:sp macro="" textlink="">
          <xdr:nvSpPr>
            <xdr:cNvPr id="1431" name="Control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137</xdr:row>
          <xdr:rowOff>189672</xdr:rowOff>
        </xdr:from>
        <xdr:to>
          <xdr:col>2</xdr:col>
          <xdr:colOff>431524</xdr:colOff>
          <xdr:row>139</xdr:row>
          <xdr:rowOff>75372</xdr:rowOff>
        </xdr:to>
        <xdr:sp macro="" textlink="">
          <xdr:nvSpPr>
            <xdr:cNvPr id="1432" name="Control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213</xdr:row>
          <xdr:rowOff>189672</xdr:rowOff>
        </xdr:from>
        <xdr:to>
          <xdr:col>1</xdr:col>
          <xdr:colOff>434837</xdr:colOff>
          <xdr:row>215</xdr:row>
          <xdr:rowOff>75372</xdr:rowOff>
        </xdr:to>
        <xdr:sp macro="" textlink="">
          <xdr:nvSpPr>
            <xdr:cNvPr id="1433" name="Control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71</xdr:row>
          <xdr:rowOff>189672</xdr:rowOff>
        </xdr:from>
        <xdr:to>
          <xdr:col>2</xdr:col>
          <xdr:colOff>431524</xdr:colOff>
          <xdr:row>73</xdr:row>
          <xdr:rowOff>75372</xdr:rowOff>
        </xdr:to>
        <xdr:sp macro="" textlink="">
          <xdr:nvSpPr>
            <xdr:cNvPr id="1434" name="Control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214</xdr:row>
          <xdr:rowOff>189672</xdr:rowOff>
        </xdr:from>
        <xdr:to>
          <xdr:col>1</xdr:col>
          <xdr:colOff>434837</xdr:colOff>
          <xdr:row>216</xdr:row>
          <xdr:rowOff>75372</xdr:rowOff>
        </xdr:to>
        <xdr:sp macro="" textlink="">
          <xdr:nvSpPr>
            <xdr:cNvPr id="1435" name="Control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183</xdr:row>
          <xdr:rowOff>189672</xdr:rowOff>
        </xdr:from>
        <xdr:to>
          <xdr:col>2</xdr:col>
          <xdr:colOff>431524</xdr:colOff>
          <xdr:row>185</xdr:row>
          <xdr:rowOff>75372</xdr:rowOff>
        </xdr:to>
        <xdr:sp macro="" textlink="">
          <xdr:nvSpPr>
            <xdr:cNvPr id="1436" name="Control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215</xdr:row>
          <xdr:rowOff>189672</xdr:rowOff>
        </xdr:from>
        <xdr:to>
          <xdr:col>1</xdr:col>
          <xdr:colOff>434837</xdr:colOff>
          <xdr:row>217</xdr:row>
          <xdr:rowOff>75372</xdr:rowOff>
        </xdr:to>
        <xdr:sp macro="" textlink="">
          <xdr:nvSpPr>
            <xdr:cNvPr id="1437" name="Control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36</xdr:row>
          <xdr:rowOff>189672</xdr:rowOff>
        </xdr:from>
        <xdr:to>
          <xdr:col>2</xdr:col>
          <xdr:colOff>431524</xdr:colOff>
          <xdr:row>38</xdr:row>
          <xdr:rowOff>75372</xdr:rowOff>
        </xdr:to>
        <xdr:sp macro="" textlink="">
          <xdr:nvSpPr>
            <xdr:cNvPr id="1438" name="Control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216</xdr:row>
          <xdr:rowOff>189672</xdr:rowOff>
        </xdr:from>
        <xdr:to>
          <xdr:col>1</xdr:col>
          <xdr:colOff>434837</xdr:colOff>
          <xdr:row>218</xdr:row>
          <xdr:rowOff>75372</xdr:rowOff>
        </xdr:to>
        <xdr:sp macro="" textlink="">
          <xdr:nvSpPr>
            <xdr:cNvPr id="1439" name="Control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37</xdr:row>
          <xdr:rowOff>189672</xdr:rowOff>
        </xdr:from>
        <xdr:to>
          <xdr:col>2</xdr:col>
          <xdr:colOff>431524</xdr:colOff>
          <xdr:row>39</xdr:row>
          <xdr:rowOff>75372</xdr:rowOff>
        </xdr:to>
        <xdr:sp macro="" textlink="">
          <xdr:nvSpPr>
            <xdr:cNvPr id="1440" name="Control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217</xdr:row>
          <xdr:rowOff>189672</xdr:rowOff>
        </xdr:from>
        <xdr:to>
          <xdr:col>1</xdr:col>
          <xdr:colOff>434837</xdr:colOff>
          <xdr:row>219</xdr:row>
          <xdr:rowOff>75372</xdr:rowOff>
        </xdr:to>
        <xdr:sp macro="" textlink="">
          <xdr:nvSpPr>
            <xdr:cNvPr id="1441" name="Control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55</xdr:row>
          <xdr:rowOff>189672</xdr:rowOff>
        </xdr:from>
        <xdr:to>
          <xdr:col>2</xdr:col>
          <xdr:colOff>431524</xdr:colOff>
          <xdr:row>57</xdr:row>
          <xdr:rowOff>75372</xdr:rowOff>
        </xdr:to>
        <xdr:sp macro="" textlink="">
          <xdr:nvSpPr>
            <xdr:cNvPr id="1442" name="Control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218</xdr:row>
          <xdr:rowOff>189672</xdr:rowOff>
        </xdr:from>
        <xdr:to>
          <xdr:col>1</xdr:col>
          <xdr:colOff>434837</xdr:colOff>
          <xdr:row>220</xdr:row>
          <xdr:rowOff>75372</xdr:rowOff>
        </xdr:to>
        <xdr:sp macro="" textlink="">
          <xdr:nvSpPr>
            <xdr:cNvPr id="1443" name="Control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122</xdr:row>
          <xdr:rowOff>189672</xdr:rowOff>
        </xdr:from>
        <xdr:to>
          <xdr:col>2</xdr:col>
          <xdr:colOff>431524</xdr:colOff>
          <xdr:row>124</xdr:row>
          <xdr:rowOff>75372</xdr:rowOff>
        </xdr:to>
        <xdr:sp macro="" textlink="">
          <xdr:nvSpPr>
            <xdr:cNvPr id="1444" name="Control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219</xdr:row>
          <xdr:rowOff>189672</xdr:rowOff>
        </xdr:from>
        <xdr:to>
          <xdr:col>1</xdr:col>
          <xdr:colOff>434837</xdr:colOff>
          <xdr:row>221</xdr:row>
          <xdr:rowOff>75372</xdr:rowOff>
        </xdr:to>
        <xdr:sp macro="" textlink="">
          <xdr:nvSpPr>
            <xdr:cNvPr id="1445" name="Control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72</xdr:row>
          <xdr:rowOff>189672</xdr:rowOff>
        </xdr:from>
        <xdr:to>
          <xdr:col>2</xdr:col>
          <xdr:colOff>431524</xdr:colOff>
          <xdr:row>74</xdr:row>
          <xdr:rowOff>75372</xdr:rowOff>
        </xdr:to>
        <xdr:sp macro="" textlink="">
          <xdr:nvSpPr>
            <xdr:cNvPr id="1446" name="Control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220</xdr:row>
          <xdr:rowOff>189672</xdr:rowOff>
        </xdr:from>
        <xdr:to>
          <xdr:col>1</xdr:col>
          <xdr:colOff>434837</xdr:colOff>
          <xdr:row>222</xdr:row>
          <xdr:rowOff>75372</xdr:rowOff>
        </xdr:to>
        <xdr:sp macro="" textlink="">
          <xdr:nvSpPr>
            <xdr:cNvPr id="1447" name="Control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56</xdr:row>
          <xdr:rowOff>189672</xdr:rowOff>
        </xdr:from>
        <xdr:to>
          <xdr:col>2</xdr:col>
          <xdr:colOff>431524</xdr:colOff>
          <xdr:row>58</xdr:row>
          <xdr:rowOff>75372</xdr:rowOff>
        </xdr:to>
        <xdr:sp macro="" textlink="">
          <xdr:nvSpPr>
            <xdr:cNvPr id="1448" name="Control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221</xdr:row>
          <xdr:rowOff>189672</xdr:rowOff>
        </xdr:from>
        <xdr:to>
          <xdr:col>1</xdr:col>
          <xdr:colOff>434837</xdr:colOff>
          <xdr:row>223</xdr:row>
          <xdr:rowOff>75372</xdr:rowOff>
        </xdr:to>
        <xdr:sp macro="" textlink="">
          <xdr:nvSpPr>
            <xdr:cNvPr id="1449" name="Control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136</xdr:row>
          <xdr:rowOff>189672</xdr:rowOff>
        </xdr:from>
        <xdr:to>
          <xdr:col>2</xdr:col>
          <xdr:colOff>431524</xdr:colOff>
          <xdr:row>138</xdr:row>
          <xdr:rowOff>75372</xdr:rowOff>
        </xdr:to>
        <xdr:sp macro="" textlink="">
          <xdr:nvSpPr>
            <xdr:cNvPr id="1450" name="Control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222</xdr:row>
          <xdr:rowOff>189672</xdr:rowOff>
        </xdr:from>
        <xdr:to>
          <xdr:col>1</xdr:col>
          <xdr:colOff>434837</xdr:colOff>
          <xdr:row>224</xdr:row>
          <xdr:rowOff>75372</xdr:rowOff>
        </xdr:to>
        <xdr:sp macro="" textlink="">
          <xdr:nvSpPr>
            <xdr:cNvPr id="1451" name="Control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253</xdr:row>
          <xdr:rowOff>189672</xdr:rowOff>
        </xdr:from>
        <xdr:to>
          <xdr:col>2</xdr:col>
          <xdr:colOff>431524</xdr:colOff>
          <xdr:row>255</xdr:row>
          <xdr:rowOff>75372</xdr:rowOff>
        </xdr:to>
        <xdr:sp macro="" textlink="">
          <xdr:nvSpPr>
            <xdr:cNvPr id="1452" name="Control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223</xdr:row>
          <xdr:rowOff>189672</xdr:rowOff>
        </xdr:from>
        <xdr:to>
          <xdr:col>1</xdr:col>
          <xdr:colOff>434837</xdr:colOff>
          <xdr:row>225</xdr:row>
          <xdr:rowOff>75372</xdr:rowOff>
        </xdr:to>
        <xdr:sp macro="" textlink="">
          <xdr:nvSpPr>
            <xdr:cNvPr id="1453" name="Control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254</xdr:row>
          <xdr:rowOff>189672</xdr:rowOff>
        </xdr:from>
        <xdr:to>
          <xdr:col>2</xdr:col>
          <xdr:colOff>431524</xdr:colOff>
          <xdr:row>256</xdr:row>
          <xdr:rowOff>75372</xdr:rowOff>
        </xdr:to>
        <xdr:sp macro="" textlink="">
          <xdr:nvSpPr>
            <xdr:cNvPr id="1454" name="Control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224</xdr:row>
          <xdr:rowOff>189672</xdr:rowOff>
        </xdr:from>
        <xdr:to>
          <xdr:col>1</xdr:col>
          <xdr:colOff>434837</xdr:colOff>
          <xdr:row>226</xdr:row>
          <xdr:rowOff>75372</xdr:rowOff>
        </xdr:to>
        <xdr:sp macro="" textlink="">
          <xdr:nvSpPr>
            <xdr:cNvPr id="1455" name="Control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129</xdr:row>
          <xdr:rowOff>189672</xdr:rowOff>
        </xdr:from>
        <xdr:to>
          <xdr:col>2</xdr:col>
          <xdr:colOff>431524</xdr:colOff>
          <xdr:row>131</xdr:row>
          <xdr:rowOff>75372</xdr:rowOff>
        </xdr:to>
        <xdr:sp macro="" textlink="">
          <xdr:nvSpPr>
            <xdr:cNvPr id="1456" name="Control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225</xdr:row>
          <xdr:rowOff>189672</xdr:rowOff>
        </xdr:from>
        <xdr:to>
          <xdr:col>1</xdr:col>
          <xdr:colOff>434837</xdr:colOff>
          <xdr:row>227</xdr:row>
          <xdr:rowOff>75372</xdr:rowOff>
        </xdr:to>
        <xdr:sp macro="" textlink="">
          <xdr:nvSpPr>
            <xdr:cNvPr id="1457" name="Control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99</xdr:row>
          <xdr:rowOff>189672</xdr:rowOff>
        </xdr:from>
        <xdr:to>
          <xdr:col>2</xdr:col>
          <xdr:colOff>431524</xdr:colOff>
          <xdr:row>101</xdr:row>
          <xdr:rowOff>75372</xdr:rowOff>
        </xdr:to>
        <xdr:sp macro="" textlink="">
          <xdr:nvSpPr>
            <xdr:cNvPr id="1458" name="Control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226</xdr:row>
          <xdr:rowOff>189672</xdr:rowOff>
        </xdr:from>
        <xdr:to>
          <xdr:col>1</xdr:col>
          <xdr:colOff>434837</xdr:colOff>
          <xdr:row>228</xdr:row>
          <xdr:rowOff>75372</xdr:rowOff>
        </xdr:to>
        <xdr:sp macro="" textlink="">
          <xdr:nvSpPr>
            <xdr:cNvPr id="1459" name="Control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81</xdr:row>
          <xdr:rowOff>189672</xdr:rowOff>
        </xdr:from>
        <xdr:to>
          <xdr:col>2</xdr:col>
          <xdr:colOff>431524</xdr:colOff>
          <xdr:row>83</xdr:row>
          <xdr:rowOff>75372</xdr:rowOff>
        </xdr:to>
        <xdr:sp macro="" textlink="">
          <xdr:nvSpPr>
            <xdr:cNvPr id="1460" name="Control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227</xdr:row>
          <xdr:rowOff>189672</xdr:rowOff>
        </xdr:from>
        <xdr:to>
          <xdr:col>1</xdr:col>
          <xdr:colOff>434837</xdr:colOff>
          <xdr:row>229</xdr:row>
          <xdr:rowOff>75372</xdr:rowOff>
        </xdr:to>
        <xdr:sp macro="" textlink="">
          <xdr:nvSpPr>
            <xdr:cNvPr id="1461" name="Control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259</xdr:row>
          <xdr:rowOff>189672</xdr:rowOff>
        </xdr:from>
        <xdr:to>
          <xdr:col>2</xdr:col>
          <xdr:colOff>431524</xdr:colOff>
          <xdr:row>261</xdr:row>
          <xdr:rowOff>75372</xdr:rowOff>
        </xdr:to>
        <xdr:sp macro="" textlink="">
          <xdr:nvSpPr>
            <xdr:cNvPr id="1462" name="Control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228</xdr:row>
          <xdr:rowOff>189672</xdr:rowOff>
        </xdr:from>
        <xdr:to>
          <xdr:col>1</xdr:col>
          <xdr:colOff>434837</xdr:colOff>
          <xdr:row>230</xdr:row>
          <xdr:rowOff>75372</xdr:rowOff>
        </xdr:to>
        <xdr:sp macro="" textlink="">
          <xdr:nvSpPr>
            <xdr:cNvPr id="1463" name="Control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86</xdr:row>
          <xdr:rowOff>189672</xdr:rowOff>
        </xdr:from>
        <xdr:to>
          <xdr:col>2</xdr:col>
          <xdr:colOff>431524</xdr:colOff>
          <xdr:row>88</xdr:row>
          <xdr:rowOff>75372</xdr:rowOff>
        </xdr:to>
        <xdr:sp macro="" textlink="">
          <xdr:nvSpPr>
            <xdr:cNvPr id="1464" name="Control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229</xdr:row>
          <xdr:rowOff>189672</xdr:rowOff>
        </xdr:from>
        <xdr:to>
          <xdr:col>1</xdr:col>
          <xdr:colOff>434837</xdr:colOff>
          <xdr:row>231</xdr:row>
          <xdr:rowOff>75372</xdr:rowOff>
        </xdr:to>
        <xdr:sp macro="" textlink="">
          <xdr:nvSpPr>
            <xdr:cNvPr id="1465" name="Control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85</xdr:row>
          <xdr:rowOff>189672</xdr:rowOff>
        </xdr:from>
        <xdr:to>
          <xdr:col>2</xdr:col>
          <xdr:colOff>431524</xdr:colOff>
          <xdr:row>87</xdr:row>
          <xdr:rowOff>75372</xdr:rowOff>
        </xdr:to>
        <xdr:sp macro="" textlink="">
          <xdr:nvSpPr>
            <xdr:cNvPr id="1466" name="Control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230</xdr:row>
          <xdr:rowOff>189672</xdr:rowOff>
        </xdr:from>
        <xdr:to>
          <xdr:col>1</xdr:col>
          <xdr:colOff>434837</xdr:colOff>
          <xdr:row>232</xdr:row>
          <xdr:rowOff>75372</xdr:rowOff>
        </xdr:to>
        <xdr:sp macro="" textlink="">
          <xdr:nvSpPr>
            <xdr:cNvPr id="1467" name="Control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277</xdr:row>
          <xdr:rowOff>189672</xdr:rowOff>
        </xdr:from>
        <xdr:to>
          <xdr:col>2</xdr:col>
          <xdr:colOff>431524</xdr:colOff>
          <xdr:row>279</xdr:row>
          <xdr:rowOff>75372</xdr:rowOff>
        </xdr:to>
        <xdr:sp macro="" textlink="">
          <xdr:nvSpPr>
            <xdr:cNvPr id="1468" name="Control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231</xdr:row>
          <xdr:rowOff>189672</xdr:rowOff>
        </xdr:from>
        <xdr:to>
          <xdr:col>1</xdr:col>
          <xdr:colOff>434837</xdr:colOff>
          <xdr:row>233</xdr:row>
          <xdr:rowOff>75372</xdr:rowOff>
        </xdr:to>
        <xdr:sp macro="" textlink="">
          <xdr:nvSpPr>
            <xdr:cNvPr id="1469" name="Control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19</xdr:row>
          <xdr:rowOff>189672</xdr:rowOff>
        </xdr:from>
        <xdr:to>
          <xdr:col>2</xdr:col>
          <xdr:colOff>431524</xdr:colOff>
          <xdr:row>21</xdr:row>
          <xdr:rowOff>75372</xdr:rowOff>
        </xdr:to>
        <xdr:sp macro="" textlink="">
          <xdr:nvSpPr>
            <xdr:cNvPr id="1470" name="Control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232</xdr:row>
          <xdr:rowOff>189672</xdr:rowOff>
        </xdr:from>
        <xdr:to>
          <xdr:col>1</xdr:col>
          <xdr:colOff>434837</xdr:colOff>
          <xdr:row>234</xdr:row>
          <xdr:rowOff>75372</xdr:rowOff>
        </xdr:to>
        <xdr:sp macro="" textlink="">
          <xdr:nvSpPr>
            <xdr:cNvPr id="1471" name="Control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247</xdr:row>
          <xdr:rowOff>189672</xdr:rowOff>
        </xdr:from>
        <xdr:to>
          <xdr:col>2</xdr:col>
          <xdr:colOff>431524</xdr:colOff>
          <xdr:row>249</xdr:row>
          <xdr:rowOff>75372</xdr:rowOff>
        </xdr:to>
        <xdr:sp macro="" textlink="">
          <xdr:nvSpPr>
            <xdr:cNvPr id="1472" name="Control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233</xdr:row>
          <xdr:rowOff>189672</xdr:rowOff>
        </xdr:from>
        <xdr:to>
          <xdr:col>1</xdr:col>
          <xdr:colOff>434837</xdr:colOff>
          <xdr:row>235</xdr:row>
          <xdr:rowOff>75372</xdr:rowOff>
        </xdr:to>
        <xdr:sp macro="" textlink="">
          <xdr:nvSpPr>
            <xdr:cNvPr id="1473" name="Control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44</xdr:row>
          <xdr:rowOff>189672</xdr:rowOff>
        </xdr:from>
        <xdr:to>
          <xdr:col>2</xdr:col>
          <xdr:colOff>431524</xdr:colOff>
          <xdr:row>46</xdr:row>
          <xdr:rowOff>75372</xdr:rowOff>
        </xdr:to>
        <xdr:sp macro="" textlink="">
          <xdr:nvSpPr>
            <xdr:cNvPr id="1474" name="Control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234</xdr:row>
          <xdr:rowOff>189672</xdr:rowOff>
        </xdr:from>
        <xdr:to>
          <xdr:col>1</xdr:col>
          <xdr:colOff>434837</xdr:colOff>
          <xdr:row>236</xdr:row>
          <xdr:rowOff>75372</xdr:rowOff>
        </xdr:to>
        <xdr:sp macro="" textlink="">
          <xdr:nvSpPr>
            <xdr:cNvPr id="1475" name="Control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11</xdr:row>
          <xdr:rowOff>189672</xdr:rowOff>
        </xdr:from>
        <xdr:to>
          <xdr:col>2</xdr:col>
          <xdr:colOff>431524</xdr:colOff>
          <xdr:row>13</xdr:row>
          <xdr:rowOff>75372</xdr:rowOff>
        </xdr:to>
        <xdr:sp macro="" textlink="">
          <xdr:nvSpPr>
            <xdr:cNvPr id="1476" name="Control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235</xdr:row>
          <xdr:rowOff>189672</xdr:rowOff>
        </xdr:from>
        <xdr:to>
          <xdr:col>1</xdr:col>
          <xdr:colOff>434837</xdr:colOff>
          <xdr:row>237</xdr:row>
          <xdr:rowOff>75372</xdr:rowOff>
        </xdr:to>
        <xdr:sp macro="" textlink="">
          <xdr:nvSpPr>
            <xdr:cNvPr id="1477" name="Control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111</xdr:row>
          <xdr:rowOff>189672</xdr:rowOff>
        </xdr:from>
        <xdr:to>
          <xdr:col>2</xdr:col>
          <xdr:colOff>431524</xdr:colOff>
          <xdr:row>113</xdr:row>
          <xdr:rowOff>75372</xdr:rowOff>
        </xdr:to>
        <xdr:sp macro="" textlink="">
          <xdr:nvSpPr>
            <xdr:cNvPr id="1478" name="Control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236</xdr:row>
          <xdr:rowOff>189672</xdr:rowOff>
        </xdr:from>
        <xdr:to>
          <xdr:col>1</xdr:col>
          <xdr:colOff>434837</xdr:colOff>
          <xdr:row>238</xdr:row>
          <xdr:rowOff>75372</xdr:rowOff>
        </xdr:to>
        <xdr:sp macro="" textlink="">
          <xdr:nvSpPr>
            <xdr:cNvPr id="1479" name="Control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112</xdr:row>
          <xdr:rowOff>189672</xdr:rowOff>
        </xdr:from>
        <xdr:to>
          <xdr:col>2</xdr:col>
          <xdr:colOff>431524</xdr:colOff>
          <xdr:row>114</xdr:row>
          <xdr:rowOff>75372</xdr:rowOff>
        </xdr:to>
        <xdr:sp macro="" textlink="">
          <xdr:nvSpPr>
            <xdr:cNvPr id="1480" name="Control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237</xdr:row>
          <xdr:rowOff>189672</xdr:rowOff>
        </xdr:from>
        <xdr:to>
          <xdr:col>1</xdr:col>
          <xdr:colOff>434837</xdr:colOff>
          <xdr:row>239</xdr:row>
          <xdr:rowOff>75372</xdr:rowOff>
        </xdr:to>
        <xdr:sp macro="" textlink="">
          <xdr:nvSpPr>
            <xdr:cNvPr id="1481" name="Control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285</xdr:row>
          <xdr:rowOff>414</xdr:rowOff>
        </xdr:from>
        <xdr:to>
          <xdr:col>2</xdr:col>
          <xdr:colOff>431524</xdr:colOff>
          <xdr:row>286</xdr:row>
          <xdr:rowOff>68332</xdr:rowOff>
        </xdr:to>
        <xdr:sp macro="" textlink="">
          <xdr:nvSpPr>
            <xdr:cNvPr id="1482" name="Control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238</xdr:row>
          <xdr:rowOff>189672</xdr:rowOff>
        </xdr:from>
        <xdr:to>
          <xdr:col>1</xdr:col>
          <xdr:colOff>434837</xdr:colOff>
          <xdr:row>240</xdr:row>
          <xdr:rowOff>75372</xdr:rowOff>
        </xdr:to>
        <xdr:sp macro="" textlink="">
          <xdr:nvSpPr>
            <xdr:cNvPr id="1483" name="Control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117</xdr:row>
          <xdr:rowOff>189672</xdr:rowOff>
        </xdr:from>
        <xdr:to>
          <xdr:col>2</xdr:col>
          <xdr:colOff>431524</xdr:colOff>
          <xdr:row>119</xdr:row>
          <xdr:rowOff>75372</xdr:rowOff>
        </xdr:to>
        <xdr:sp macro="" textlink="">
          <xdr:nvSpPr>
            <xdr:cNvPr id="1484" name="Control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239</xdr:row>
          <xdr:rowOff>189672</xdr:rowOff>
        </xdr:from>
        <xdr:to>
          <xdr:col>1</xdr:col>
          <xdr:colOff>434837</xdr:colOff>
          <xdr:row>241</xdr:row>
          <xdr:rowOff>75372</xdr:rowOff>
        </xdr:to>
        <xdr:sp macro="" textlink="">
          <xdr:nvSpPr>
            <xdr:cNvPr id="1485" name="Control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91</xdr:row>
          <xdr:rowOff>189672</xdr:rowOff>
        </xdr:from>
        <xdr:to>
          <xdr:col>2</xdr:col>
          <xdr:colOff>431524</xdr:colOff>
          <xdr:row>93</xdr:row>
          <xdr:rowOff>75372</xdr:rowOff>
        </xdr:to>
        <xdr:sp macro="" textlink="">
          <xdr:nvSpPr>
            <xdr:cNvPr id="1486" name="Control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240</xdr:row>
          <xdr:rowOff>189672</xdr:rowOff>
        </xdr:from>
        <xdr:to>
          <xdr:col>1</xdr:col>
          <xdr:colOff>434837</xdr:colOff>
          <xdr:row>242</xdr:row>
          <xdr:rowOff>75372</xdr:rowOff>
        </xdr:to>
        <xdr:sp macro="" textlink="">
          <xdr:nvSpPr>
            <xdr:cNvPr id="1487" name="Control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53</xdr:row>
          <xdr:rowOff>189672</xdr:rowOff>
        </xdr:from>
        <xdr:to>
          <xdr:col>2</xdr:col>
          <xdr:colOff>431524</xdr:colOff>
          <xdr:row>55</xdr:row>
          <xdr:rowOff>75372</xdr:rowOff>
        </xdr:to>
        <xdr:sp macro="" textlink="">
          <xdr:nvSpPr>
            <xdr:cNvPr id="1488" name="Control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241</xdr:row>
          <xdr:rowOff>189672</xdr:rowOff>
        </xdr:from>
        <xdr:to>
          <xdr:col>1</xdr:col>
          <xdr:colOff>434837</xdr:colOff>
          <xdr:row>243</xdr:row>
          <xdr:rowOff>75372</xdr:rowOff>
        </xdr:to>
        <xdr:sp macro="" textlink="">
          <xdr:nvSpPr>
            <xdr:cNvPr id="1489" name="Control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219</xdr:row>
          <xdr:rowOff>189672</xdr:rowOff>
        </xdr:from>
        <xdr:to>
          <xdr:col>2</xdr:col>
          <xdr:colOff>431524</xdr:colOff>
          <xdr:row>221</xdr:row>
          <xdr:rowOff>75372</xdr:rowOff>
        </xdr:to>
        <xdr:sp macro="" textlink="">
          <xdr:nvSpPr>
            <xdr:cNvPr id="1490" name="Control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242</xdr:row>
          <xdr:rowOff>189672</xdr:rowOff>
        </xdr:from>
        <xdr:to>
          <xdr:col>1</xdr:col>
          <xdr:colOff>434837</xdr:colOff>
          <xdr:row>244</xdr:row>
          <xdr:rowOff>75372</xdr:rowOff>
        </xdr:to>
        <xdr:sp macro="" textlink="">
          <xdr:nvSpPr>
            <xdr:cNvPr id="1491" name="Control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113</xdr:row>
          <xdr:rowOff>189672</xdr:rowOff>
        </xdr:from>
        <xdr:to>
          <xdr:col>2</xdr:col>
          <xdr:colOff>431524</xdr:colOff>
          <xdr:row>115</xdr:row>
          <xdr:rowOff>75372</xdr:rowOff>
        </xdr:to>
        <xdr:sp macro="" textlink="">
          <xdr:nvSpPr>
            <xdr:cNvPr id="1492" name="Control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243</xdr:row>
          <xdr:rowOff>189672</xdr:rowOff>
        </xdr:from>
        <xdr:to>
          <xdr:col>1</xdr:col>
          <xdr:colOff>434837</xdr:colOff>
          <xdr:row>245</xdr:row>
          <xdr:rowOff>75372</xdr:rowOff>
        </xdr:to>
        <xdr:sp macro="" textlink="">
          <xdr:nvSpPr>
            <xdr:cNvPr id="1493" name="Control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130</xdr:row>
          <xdr:rowOff>189672</xdr:rowOff>
        </xdr:from>
        <xdr:to>
          <xdr:col>2</xdr:col>
          <xdr:colOff>431524</xdr:colOff>
          <xdr:row>132</xdr:row>
          <xdr:rowOff>75372</xdr:rowOff>
        </xdr:to>
        <xdr:sp macro="" textlink="">
          <xdr:nvSpPr>
            <xdr:cNvPr id="1494" name="Control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244</xdr:row>
          <xdr:rowOff>189672</xdr:rowOff>
        </xdr:from>
        <xdr:to>
          <xdr:col>1</xdr:col>
          <xdr:colOff>434837</xdr:colOff>
          <xdr:row>246</xdr:row>
          <xdr:rowOff>75372</xdr:rowOff>
        </xdr:to>
        <xdr:sp macro="" textlink="">
          <xdr:nvSpPr>
            <xdr:cNvPr id="1495" name="Control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169</xdr:row>
          <xdr:rowOff>189672</xdr:rowOff>
        </xdr:from>
        <xdr:to>
          <xdr:col>2</xdr:col>
          <xdr:colOff>431524</xdr:colOff>
          <xdr:row>171</xdr:row>
          <xdr:rowOff>75372</xdr:rowOff>
        </xdr:to>
        <xdr:sp macro="" textlink="">
          <xdr:nvSpPr>
            <xdr:cNvPr id="1496" name="Control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245</xdr:row>
          <xdr:rowOff>189672</xdr:rowOff>
        </xdr:from>
        <xdr:to>
          <xdr:col>1</xdr:col>
          <xdr:colOff>434837</xdr:colOff>
          <xdr:row>247</xdr:row>
          <xdr:rowOff>75372</xdr:rowOff>
        </xdr:to>
        <xdr:sp macro="" textlink="">
          <xdr:nvSpPr>
            <xdr:cNvPr id="1497" name="Control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114</xdr:row>
          <xdr:rowOff>189672</xdr:rowOff>
        </xdr:from>
        <xdr:to>
          <xdr:col>2</xdr:col>
          <xdr:colOff>431524</xdr:colOff>
          <xdr:row>116</xdr:row>
          <xdr:rowOff>75372</xdr:rowOff>
        </xdr:to>
        <xdr:sp macro="" textlink="">
          <xdr:nvSpPr>
            <xdr:cNvPr id="1498" name="Control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246</xdr:row>
          <xdr:rowOff>189672</xdr:rowOff>
        </xdr:from>
        <xdr:to>
          <xdr:col>1</xdr:col>
          <xdr:colOff>434837</xdr:colOff>
          <xdr:row>248</xdr:row>
          <xdr:rowOff>75372</xdr:rowOff>
        </xdr:to>
        <xdr:sp macro="" textlink="">
          <xdr:nvSpPr>
            <xdr:cNvPr id="1499" name="Control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161</xdr:row>
          <xdr:rowOff>189672</xdr:rowOff>
        </xdr:from>
        <xdr:to>
          <xdr:col>2</xdr:col>
          <xdr:colOff>431524</xdr:colOff>
          <xdr:row>163</xdr:row>
          <xdr:rowOff>75372</xdr:rowOff>
        </xdr:to>
        <xdr:sp macro="" textlink="">
          <xdr:nvSpPr>
            <xdr:cNvPr id="1500" name="Control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247</xdr:row>
          <xdr:rowOff>189672</xdr:rowOff>
        </xdr:from>
        <xdr:to>
          <xdr:col>1</xdr:col>
          <xdr:colOff>434837</xdr:colOff>
          <xdr:row>249</xdr:row>
          <xdr:rowOff>75372</xdr:rowOff>
        </xdr:to>
        <xdr:sp macro="" textlink="">
          <xdr:nvSpPr>
            <xdr:cNvPr id="1501" name="Control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73</xdr:row>
          <xdr:rowOff>189672</xdr:rowOff>
        </xdr:from>
        <xdr:to>
          <xdr:col>2</xdr:col>
          <xdr:colOff>431524</xdr:colOff>
          <xdr:row>75</xdr:row>
          <xdr:rowOff>75372</xdr:rowOff>
        </xdr:to>
        <xdr:sp macro="" textlink="">
          <xdr:nvSpPr>
            <xdr:cNvPr id="1502" name="Control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248</xdr:row>
          <xdr:rowOff>189672</xdr:rowOff>
        </xdr:from>
        <xdr:to>
          <xdr:col>1</xdr:col>
          <xdr:colOff>434837</xdr:colOff>
          <xdr:row>250</xdr:row>
          <xdr:rowOff>75372</xdr:rowOff>
        </xdr:to>
        <xdr:sp macro="" textlink="">
          <xdr:nvSpPr>
            <xdr:cNvPr id="1503" name="Control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120</xdr:row>
          <xdr:rowOff>189672</xdr:rowOff>
        </xdr:from>
        <xdr:to>
          <xdr:col>2</xdr:col>
          <xdr:colOff>431524</xdr:colOff>
          <xdr:row>122</xdr:row>
          <xdr:rowOff>75372</xdr:rowOff>
        </xdr:to>
        <xdr:sp macro="" textlink="">
          <xdr:nvSpPr>
            <xdr:cNvPr id="1504" name="Control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249</xdr:row>
          <xdr:rowOff>189672</xdr:rowOff>
        </xdr:from>
        <xdr:to>
          <xdr:col>1</xdr:col>
          <xdr:colOff>434837</xdr:colOff>
          <xdr:row>251</xdr:row>
          <xdr:rowOff>75372</xdr:rowOff>
        </xdr:to>
        <xdr:sp macro="" textlink="">
          <xdr:nvSpPr>
            <xdr:cNvPr id="1505" name="Control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92</xdr:row>
          <xdr:rowOff>189672</xdr:rowOff>
        </xdr:from>
        <xdr:to>
          <xdr:col>2</xdr:col>
          <xdr:colOff>431524</xdr:colOff>
          <xdr:row>94</xdr:row>
          <xdr:rowOff>75372</xdr:rowOff>
        </xdr:to>
        <xdr:sp macro="" textlink="">
          <xdr:nvSpPr>
            <xdr:cNvPr id="1506" name="Control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250</xdr:row>
          <xdr:rowOff>189672</xdr:rowOff>
        </xdr:from>
        <xdr:to>
          <xdr:col>1</xdr:col>
          <xdr:colOff>434837</xdr:colOff>
          <xdr:row>252</xdr:row>
          <xdr:rowOff>75372</xdr:rowOff>
        </xdr:to>
        <xdr:sp macro="" textlink="">
          <xdr:nvSpPr>
            <xdr:cNvPr id="1507" name="Control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74</xdr:row>
          <xdr:rowOff>189672</xdr:rowOff>
        </xdr:from>
        <xdr:to>
          <xdr:col>2</xdr:col>
          <xdr:colOff>431524</xdr:colOff>
          <xdr:row>76</xdr:row>
          <xdr:rowOff>75372</xdr:rowOff>
        </xdr:to>
        <xdr:sp macro="" textlink="">
          <xdr:nvSpPr>
            <xdr:cNvPr id="1508" name="Control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251</xdr:row>
          <xdr:rowOff>189672</xdr:rowOff>
        </xdr:from>
        <xdr:to>
          <xdr:col>1</xdr:col>
          <xdr:colOff>434837</xdr:colOff>
          <xdr:row>253</xdr:row>
          <xdr:rowOff>75372</xdr:rowOff>
        </xdr:to>
        <xdr:sp macro="" textlink="">
          <xdr:nvSpPr>
            <xdr:cNvPr id="1509" name="Control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170</xdr:row>
          <xdr:rowOff>189672</xdr:rowOff>
        </xdr:from>
        <xdr:to>
          <xdr:col>2</xdr:col>
          <xdr:colOff>431524</xdr:colOff>
          <xdr:row>172</xdr:row>
          <xdr:rowOff>75372</xdr:rowOff>
        </xdr:to>
        <xdr:sp macro="" textlink="">
          <xdr:nvSpPr>
            <xdr:cNvPr id="1510" name="Control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252</xdr:row>
          <xdr:rowOff>189672</xdr:rowOff>
        </xdr:from>
        <xdr:to>
          <xdr:col>1</xdr:col>
          <xdr:colOff>434837</xdr:colOff>
          <xdr:row>254</xdr:row>
          <xdr:rowOff>75372</xdr:rowOff>
        </xdr:to>
        <xdr:sp macro="" textlink="">
          <xdr:nvSpPr>
            <xdr:cNvPr id="1511" name="Control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198</xdr:row>
          <xdr:rowOff>189672</xdr:rowOff>
        </xdr:from>
        <xdr:to>
          <xdr:col>2</xdr:col>
          <xdr:colOff>431524</xdr:colOff>
          <xdr:row>200</xdr:row>
          <xdr:rowOff>75372</xdr:rowOff>
        </xdr:to>
        <xdr:sp macro="" textlink="">
          <xdr:nvSpPr>
            <xdr:cNvPr id="1512" name="Control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253</xdr:row>
          <xdr:rowOff>189672</xdr:rowOff>
        </xdr:from>
        <xdr:to>
          <xdr:col>1</xdr:col>
          <xdr:colOff>434837</xdr:colOff>
          <xdr:row>255</xdr:row>
          <xdr:rowOff>75372</xdr:rowOff>
        </xdr:to>
        <xdr:sp macro="" textlink="">
          <xdr:nvSpPr>
            <xdr:cNvPr id="1513" name="Control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220</xdr:row>
          <xdr:rowOff>189672</xdr:rowOff>
        </xdr:from>
        <xdr:to>
          <xdr:col>2</xdr:col>
          <xdr:colOff>431524</xdr:colOff>
          <xdr:row>222</xdr:row>
          <xdr:rowOff>75372</xdr:rowOff>
        </xdr:to>
        <xdr:sp macro="" textlink="">
          <xdr:nvSpPr>
            <xdr:cNvPr id="1514" name="Control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254</xdr:row>
          <xdr:rowOff>189672</xdr:rowOff>
        </xdr:from>
        <xdr:to>
          <xdr:col>1</xdr:col>
          <xdr:colOff>434837</xdr:colOff>
          <xdr:row>256</xdr:row>
          <xdr:rowOff>75372</xdr:rowOff>
        </xdr:to>
        <xdr:sp macro="" textlink="">
          <xdr:nvSpPr>
            <xdr:cNvPr id="1515" name="Control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286</xdr:row>
          <xdr:rowOff>1657</xdr:rowOff>
        </xdr:from>
        <xdr:to>
          <xdr:col>2</xdr:col>
          <xdr:colOff>431524</xdr:colOff>
          <xdr:row>287</xdr:row>
          <xdr:rowOff>69574</xdr:rowOff>
        </xdr:to>
        <xdr:sp macro="" textlink="">
          <xdr:nvSpPr>
            <xdr:cNvPr id="1516" name="Control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255</xdr:row>
          <xdr:rowOff>189672</xdr:rowOff>
        </xdr:from>
        <xdr:to>
          <xdr:col>1</xdr:col>
          <xdr:colOff>434837</xdr:colOff>
          <xdr:row>257</xdr:row>
          <xdr:rowOff>75372</xdr:rowOff>
        </xdr:to>
        <xdr:sp macro="" textlink="">
          <xdr:nvSpPr>
            <xdr:cNvPr id="1517" name="Control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131</xdr:row>
          <xdr:rowOff>189672</xdr:rowOff>
        </xdr:from>
        <xdr:to>
          <xdr:col>2</xdr:col>
          <xdr:colOff>431524</xdr:colOff>
          <xdr:row>133</xdr:row>
          <xdr:rowOff>75372</xdr:rowOff>
        </xdr:to>
        <xdr:sp macro="" textlink="">
          <xdr:nvSpPr>
            <xdr:cNvPr id="1518" name="Control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256</xdr:row>
          <xdr:rowOff>189672</xdr:rowOff>
        </xdr:from>
        <xdr:to>
          <xdr:col>1</xdr:col>
          <xdr:colOff>434837</xdr:colOff>
          <xdr:row>258</xdr:row>
          <xdr:rowOff>75372</xdr:rowOff>
        </xdr:to>
        <xdr:sp macro="" textlink="">
          <xdr:nvSpPr>
            <xdr:cNvPr id="1519" name="Control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40</xdr:row>
          <xdr:rowOff>189672</xdr:rowOff>
        </xdr:from>
        <xdr:to>
          <xdr:col>2</xdr:col>
          <xdr:colOff>431524</xdr:colOff>
          <xdr:row>42</xdr:row>
          <xdr:rowOff>75372</xdr:rowOff>
        </xdr:to>
        <xdr:sp macro="" textlink="">
          <xdr:nvSpPr>
            <xdr:cNvPr id="1520" name="Control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257</xdr:row>
          <xdr:rowOff>189672</xdr:rowOff>
        </xdr:from>
        <xdr:to>
          <xdr:col>1</xdr:col>
          <xdr:colOff>434837</xdr:colOff>
          <xdr:row>259</xdr:row>
          <xdr:rowOff>75372</xdr:rowOff>
        </xdr:to>
        <xdr:sp macro="" textlink="">
          <xdr:nvSpPr>
            <xdr:cNvPr id="1521" name="Control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171</xdr:row>
          <xdr:rowOff>189672</xdr:rowOff>
        </xdr:from>
        <xdr:to>
          <xdr:col>2</xdr:col>
          <xdr:colOff>431524</xdr:colOff>
          <xdr:row>173</xdr:row>
          <xdr:rowOff>75372</xdr:rowOff>
        </xdr:to>
        <xdr:sp macro="" textlink="">
          <xdr:nvSpPr>
            <xdr:cNvPr id="1522" name="Control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258</xdr:row>
          <xdr:rowOff>189672</xdr:rowOff>
        </xdr:from>
        <xdr:to>
          <xdr:col>1</xdr:col>
          <xdr:colOff>434837</xdr:colOff>
          <xdr:row>260</xdr:row>
          <xdr:rowOff>75372</xdr:rowOff>
        </xdr:to>
        <xdr:sp macro="" textlink="">
          <xdr:nvSpPr>
            <xdr:cNvPr id="1523" name="Control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34</xdr:row>
          <xdr:rowOff>189672</xdr:rowOff>
        </xdr:from>
        <xdr:to>
          <xdr:col>2</xdr:col>
          <xdr:colOff>431524</xdr:colOff>
          <xdr:row>36</xdr:row>
          <xdr:rowOff>75372</xdr:rowOff>
        </xdr:to>
        <xdr:sp macro="" textlink="">
          <xdr:nvSpPr>
            <xdr:cNvPr id="1524" name="Control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259</xdr:row>
          <xdr:rowOff>189672</xdr:rowOff>
        </xdr:from>
        <xdr:to>
          <xdr:col>1</xdr:col>
          <xdr:colOff>434837</xdr:colOff>
          <xdr:row>261</xdr:row>
          <xdr:rowOff>75372</xdr:rowOff>
        </xdr:to>
        <xdr:sp macro="" textlink="">
          <xdr:nvSpPr>
            <xdr:cNvPr id="1525" name="Control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252</xdr:row>
          <xdr:rowOff>189672</xdr:rowOff>
        </xdr:from>
        <xdr:to>
          <xdr:col>2</xdr:col>
          <xdr:colOff>431524</xdr:colOff>
          <xdr:row>254</xdr:row>
          <xdr:rowOff>75372</xdr:rowOff>
        </xdr:to>
        <xdr:sp macro="" textlink="">
          <xdr:nvSpPr>
            <xdr:cNvPr id="1526" name="Control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260</xdr:row>
          <xdr:rowOff>189672</xdr:rowOff>
        </xdr:from>
        <xdr:to>
          <xdr:col>1</xdr:col>
          <xdr:colOff>434837</xdr:colOff>
          <xdr:row>262</xdr:row>
          <xdr:rowOff>75372</xdr:rowOff>
        </xdr:to>
        <xdr:sp macro="" textlink="">
          <xdr:nvSpPr>
            <xdr:cNvPr id="1527" name="Control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97</xdr:row>
          <xdr:rowOff>189672</xdr:rowOff>
        </xdr:from>
        <xdr:to>
          <xdr:col>2</xdr:col>
          <xdr:colOff>431524</xdr:colOff>
          <xdr:row>99</xdr:row>
          <xdr:rowOff>75372</xdr:rowOff>
        </xdr:to>
        <xdr:sp macro="" textlink="">
          <xdr:nvSpPr>
            <xdr:cNvPr id="1528" name="Control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261</xdr:row>
          <xdr:rowOff>189672</xdr:rowOff>
        </xdr:from>
        <xdr:to>
          <xdr:col>1</xdr:col>
          <xdr:colOff>434837</xdr:colOff>
          <xdr:row>263</xdr:row>
          <xdr:rowOff>75372</xdr:rowOff>
        </xdr:to>
        <xdr:sp macro="" textlink="">
          <xdr:nvSpPr>
            <xdr:cNvPr id="1529" name="Control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275</xdr:row>
          <xdr:rowOff>189672</xdr:rowOff>
        </xdr:from>
        <xdr:to>
          <xdr:col>2</xdr:col>
          <xdr:colOff>431524</xdr:colOff>
          <xdr:row>277</xdr:row>
          <xdr:rowOff>75372</xdr:rowOff>
        </xdr:to>
        <xdr:sp macro="" textlink="">
          <xdr:nvSpPr>
            <xdr:cNvPr id="1530" name="Control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262</xdr:row>
          <xdr:rowOff>189672</xdr:rowOff>
        </xdr:from>
        <xdr:to>
          <xdr:col>1</xdr:col>
          <xdr:colOff>434837</xdr:colOff>
          <xdr:row>264</xdr:row>
          <xdr:rowOff>75372</xdr:rowOff>
        </xdr:to>
        <xdr:sp macro="" textlink="">
          <xdr:nvSpPr>
            <xdr:cNvPr id="1531" name="Control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93</xdr:row>
          <xdr:rowOff>189672</xdr:rowOff>
        </xdr:from>
        <xdr:to>
          <xdr:col>2</xdr:col>
          <xdr:colOff>431524</xdr:colOff>
          <xdr:row>95</xdr:row>
          <xdr:rowOff>75372</xdr:rowOff>
        </xdr:to>
        <xdr:sp macro="" textlink="">
          <xdr:nvSpPr>
            <xdr:cNvPr id="1532" name="Control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263</xdr:row>
          <xdr:rowOff>189672</xdr:rowOff>
        </xdr:from>
        <xdr:to>
          <xdr:col>1</xdr:col>
          <xdr:colOff>434837</xdr:colOff>
          <xdr:row>265</xdr:row>
          <xdr:rowOff>75372</xdr:rowOff>
        </xdr:to>
        <xdr:sp macro="" textlink="">
          <xdr:nvSpPr>
            <xdr:cNvPr id="1533" name="Control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261</xdr:row>
          <xdr:rowOff>189672</xdr:rowOff>
        </xdr:from>
        <xdr:to>
          <xdr:col>2</xdr:col>
          <xdr:colOff>431524</xdr:colOff>
          <xdr:row>263</xdr:row>
          <xdr:rowOff>75372</xdr:rowOff>
        </xdr:to>
        <xdr:sp macro="" textlink="">
          <xdr:nvSpPr>
            <xdr:cNvPr id="1534" name="Control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264</xdr:row>
          <xdr:rowOff>189672</xdr:rowOff>
        </xdr:from>
        <xdr:to>
          <xdr:col>1</xdr:col>
          <xdr:colOff>434837</xdr:colOff>
          <xdr:row>266</xdr:row>
          <xdr:rowOff>75372</xdr:rowOff>
        </xdr:to>
        <xdr:sp macro="" textlink="">
          <xdr:nvSpPr>
            <xdr:cNvPr id="1535" name="Control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262</xdr:row>
          <xdr:rowOff>189672</xdr:rowOff>
        </xdr:from>
        <xdr:to>
          <xdr:col>2</xdr:col>
          <xdr:colOff>431524</xdr:colOff>
          <xdr:row>264</xdr:row>
          <xdr:rowOff>75372</xdr:rowOff>
        </xdr:to>
        <xdr:sp macro="" textlink="">
          <xdr:nvSpPr>
            <xdr:cNvPr id="1536" name="Control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265</xdr:row>
          <xdr:rowOff>189672</xdr:rowOff>
        </xdr:from>
        <xdr:to>
          <xdr:col>1</xdr:col>
          <xdr:colOff>434837</xdr:colOff>
          <xdr:row>267</xdr:row>
          <xdr:rowOff>75372</xdr:rowOff>
        </xdr:to>
        <xdr:sp macro="" textlink="">
          <xdr:nvSpPr>
            <xdr:cNvPr id="1537" name="Control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211</xdr:row>
          <xdr:rowOff>189672</xdr:rowOff>
        </xdr:from>
        <xdr:to>
          <xdr:col>2</xdr:col>
          <xdr:colOff>431524</xdr:colOff>
          <xdr:row>213</xdr:row>
          <xdr:rowOff>75372</xdr:rowOff>
        </xdr:to>
        <xdr:sp macro="" textlink="">
          <xdr:nvSpPr>
            <xdr:cNvPr id="1538" name="Control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266</xdr:row>
          <xdr:rowOff>189672</xdr:rowOff>
        </xdr:from>
        <xdr:to>
          <xdr:col>1</xdr:col>
          <xdr:colOff>434837</xdr:colOff>
          <xdr:row>268</xdr:row>
          <xdr:rowOff>75372</xdr:rowOff>
        </xdr:to>
        <xdr:sp macro="" textlink="">
          <xdr:nvSpPr>
            <xdr:cNvPr id="1539" name="Control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21</xdr:row>
          <xdr:rowOff>189672</xdr:rowOff>
        </xdr:from>
        <xdr:to>
          <xdr:col>2</xdr:col>
          <xdr:colOff>431524</xdr:colOff>
          <xdr:row>23</xdr:row>
          <xdr:rowOff>75372</xdr:rowOff>
        </xdr:to>
        <xdr:sp macro="" textlink="">
          <xdr:nvSpPr>
            <xdr:cNvPr id="1540" name="Control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267</xdr:row>
          <xdr:rowOff>189672</xdr:rowOff>
        </xdr:from>
        <xdr:to>
          <xdr:col>1</xdr:col>
          <xdr:colOff>434837</xdr:colOff>
          <xdr:row>269</xdr:row>
          <xdr:rowOff>75372</xdr:rowOff>
        </xdr:to>
        <xdr:sp macro="" textlink="">
          <xdr:nvSpPr>
            <xdr:cNvPr id="1541" name="Control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186</xdr:row>
          <xdr:rowOff>189672</xdr:rowOff>
        </xdr:from>
        <xdr:to>
          <xdr:col>2</xdr:col>
          <xdr:colOff>431524</xdr:colOff>
          <xdr:row>188</xdr:row>
          <xdr:rowOff>75372</xdr:rowOff>
        </xdr:to>
        <xdr:sp macro="" textlink="">
          <xdr:nvSpPr>
            <xdr:cNvPr id="1542" name="Control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268</xdr:row>
          <xdr:rowOff>189672</xdr:rowOff>
        </xdr:from>
        <xdr:to>
          <xdr:col>1</xdr:col>
          <xdr:colOff>434837</xdr:colOff>
          <xdr:row>270</xdr:row>
          <xdr:rowOff>75372</xdr:rowOff>
        </xdr:to>
        <xdr:sp macro="" textlink="">
          <xdr:nvSpPr>
            <xdr:cNvPr id="1543" name="Control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82</xdr:row>
          <xdr:rowOff>189672</xdr:rowOff>
        </xdr:from>
        <xdr:to>
          <xdr:col>2</xdr:col>
          <xdr:colOff>431524</xdr:colOff>
          <xdr:row>84</xdr:row>
          <xdr:rowOff>75372</xdr:rowOff>
        </xdr:to>
        <xdr:sp macro="" textlink="">
          <xdr:nvSpPr>
            <xdr:cNvPr id="1544" name="Control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269</xdr:row>
          <xdr:rowOff>189672</xdr:rowOff>
        </xdr:from>
        <xdr:to>
          <xdr:col>1</xdr:col>
          <xdr:colOff>434837</xdr:colOff>
          <xdr:row>271</xdr:row>
          <xdr:rowOff>75372</xdr:rowOff>
        </xdr:to>
        <xdr:sp macro="" textlink="">
          <xdr:nvSpPr>
            <xdr:cNvPr id="1545" name="Control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132</xdr:row>
          <xdr:rowOff>189672</xdr:rowOff>
        </xdr:from>
        <xdr:to>
          <xdr:col>2</xdr:col>
          <xdr:colOff>431524</xdr:colOff>
          <xdr:row>134</xdr:row>
          <xdr:rowOff>75372</xdr:rowOff>
        </xdr:to>
        <xdr:sp macro="" textlink="">
          <xdr:nvSpPr>
            <xdr:cNvPr id="1546" name="Control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270</xdr:row>
          <xdr:rowOff>189672</xdr:rowOff>
        </xdr:from>
        <xdr:to>
          <xdr:col>1</xdr:col>
          <xdr:colOff>434837</xdr:colOff>
          <xdr:row>272</xdr:row>
          <xdr:rowOff>75372</xdr:rowOff>
        </xdr:to>
        <xdr:sp macro="" textlink="">
          <xdr:nvSpPr>
            <xdr:cNvPr id="1547" name="Control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187</xdr:row>
          <xdr:rowOff>189672</xdr:rowOff>
        </xdr:from>
        <xdr:to>
          <xdr:col>2</xdr:col>
          <xdr:colOff>431524</xdr:colOff>
          <xdr:row>189</xdr:row>
          <xdr:rowOff>75372</xdr:rowOff>
        </xdr:to>
        <xdr:sp macro="" textlink="">
          <xdr:nvSpPr>
            <xdr:cNvPr id="1548" name="Control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271</xdr:row>
          <xdr:rowOff>189672</xdr:rowOff>
        </xdr:from>
        <xdr:to>
          <xdr:col>1</xdr:col>
          <xdr:colOff>434837</xdr:colOff>
          <xdr:row>273</xdr:row>
          <xdr:rowOff>75372</xdr:rowOff>
        </xdr:to>
        <xdr:sp macro="" textlink="">
          <xdr:nvSpPr>
            <xdr:cNvPr id="1549" name="Control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188</xdr:row>
          <xdr:rowOff>189672</xdr:rowOff>
        </xdr:from>
        <xdr:to>
          <xdr:col>2</xdr:col>
          <xdr:colOff>431524</xdr:colOff>
          <xdr:row>190</xdr:row>
          <xdr:rowOff>75372</xdr:rowOff>
        </xdr:to>
        <xdr:sp macro="" textlink="">
          <xdr:nvSpPr>
            <xdr:cNvPr id="1550" name="Control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272</xdr:row>
          <xdr:rowOff>189672</xdr:rowOff>
        </xdr:from>
        <xdr:to>
          <xdr:col>1</xdr:col>
          <xdr:colOff>434837</xdr:colOff>
          <xdr:row>274</xdr:row>
          <xdr:rowOff>75372</xdr:rowOff>
        </xdr:to>
        <xdr:sp macro="" textlink="">
          <xdr:nvSpPr>
            <xdr:cNvPr id="1551" name="Control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264</xdr:row>
          <xdr:rowOff>189672</xdr:rowOff>
        </xdr:from>
        <xdr:to>
          <xdr:col>2</xdr:col>
          <xdr:colOff>431524</xdr:colOff>
          <xdr:row>266</xdr:row>
          <xdr:rowOff>75372</xdr:rowOff>
        </xdr:to>
        <xdr:sp macro="" textlink="">
          <xdr:nvSpPr>
            <xdr:cNvPr id="1552" name="Control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273</xdr:row>
          <xdr:rowOff>189672</xdr:rowOff>
        </xdr:from>
        <xdr:to>
          <xdr:col>1</xdr:col>
          <xdr:colOff>434837</xdr:colOff>
          <xdr:row>275</xdr:row>
          <xdr:rowOff>75372</xdr:rowOff>
        </xdr:to>
        <xdr:sp macro="" textlink="">
          <xdr:nvSpPr>
            <xdr:cNvPr id="1553" name="Control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173</xdr:row>
          <xdr:rowOff>189672</xdr:rowOff>
        </xdr:from>
        <xdr:to>
          <xdr:col>2</xdr:col>
          <xdr:colOff>431524</xdr:colOff>
          <xdr:row>175</xdr:row>
          <xdr:rowOff>75372</xdr:rowOff>
        </xdr:to>
        <xdr:sp macro="" textlink="">
          <xdr:nvSpPr>
            <xdr:cNvPr id="1554" name="Control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274</xdr:row>
          <xdr:rowOff>189672</xdr:rowOff>
        </xdr:from>
        <xdr:to>
          <xdr:col>1</xdr:col>
          <xdr:colOff>434837</xdr:colOff>
          <xdr:row>276</xdr:row>
          <xdr:rowOff>75372</xdr:rowOff>
        </xdr:to>
        <xdr:sp macro="" textlink="">
          <xdr:nvSpPr>
            <xdr:cNvPr id="1555" name="Control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248</xdr:row>
          <xdr:rowOff>189672</xdr:rowOff>
        </xdr:from>
        <xdr:to>
          <xdr:col>2</xdr:col>
          <xdr:colOff>431524</xdr:colOff>
          <xdr:row>250</xdr:row>
          <xdr:rowOff>75372</xdr:rowOff>
        </xdr:to>
        <xdr:sp macro="" textlink="">
          <xdr:nvSpPr>
            <xdr:cNvPr id="1556" name="Control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275</xdr:row>
          <xdr:rowOff>189672</xdr:rowOff>
        </xdr:from>
        <xdr:to>
          <xdr:col>1</xdr:col>
          <xdr:colOff>434837</xdr:colOff>
          <xdr:row>277</xdr:row>
          <xdr:rowOff>75372</xdr:rowOff>
        </xdr:to>
        <xdr:sp macro="" textlink="">
          <xdr:nvSpPr>
            <xdr:cNvPr id="1557" name="Control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118</xdr:row>
          <xdr:rowOff>189672</xdr:rowOff>
        </xdr:from>
        <xdr:to>
          <xdr:col>2</xdr:col>
          <xdr:colOff>431524</xdr:colOff>
          <xdr:row>120</xdr:row>
          <xdr:rowOff>75372</xdr:rowOff>
        </xdr:to>
        <xdr:sp macro="" textlink="">
          <xdr:nvSpPr>
            <xdr:cNvPr id="1558" name="Control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276</xdr:row>
          <xdr:rowOff>189672</xdr:rowOff>
        </xdr:from>
        <xdr:to>
          <xdr:col>1</xdr:col>
          <xdr:colOff>434837</xdr:colOff>
          <xdr:row>278</xdr:row>
          <xdr:rowOff>75372</xdr:rowOff>
        </xdr:to>
        <xdr:sp macro="" textlink="">
          <xdr:nvSpPr>
            <xdr:cNvPr id="1559" name="Control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199</xdr:row>
          <xdr:rowOff>189672</xdr:rowOff>
        </xdr:from>
        <xdr:to>
          <xdr:col>2</xdr:col>
          <xdr:colOff>431524</xdr:colOff>
          <xdr:row>201</xdr:row>
          <xdr:rowOff>75372</xdr:rowOff>
        </xdr:to>
        <xdr:sp macro="" textlink="">
          <xdr:nvSpPr>
            <xdr:cNvPr id="1560" name="Control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277</xdr:row>
          <xdr:rowOff>189672</xdr:rowOff>
        </xdr:from>
        <xdr:to>
          <xdr:col>1</xdr:col>
          <xdr:colOff>434837</xdr:colOff>
          <xdr:row>279</xdr:row>
          <xdr:rowOff>75372</xdr:rowOff>
        </xdr:to>
        <xdr:sp macro="" textlink="">
          <xdr:nvSpPr>
            <xdr:cNvPr id="1561" name="Control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189</xdr:row>
          <xdr:rowOff>189672</xdr:rowOff>
        </xdr:from>
        <xdr:to>
          <xdr:col>2</xdr:col>
          <xdr:colOff>431524</xdr:colOff>
          <xdr:row>191</xdr:row>
          <xdr:rowOff>75372</xdr:rowOff>
        </xdr:to>
        <xdr:sp macro="" textlink="">
          <xdr:nvSpPr>
            <xdr:cNvPr id="1562" name="Control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278</xdr:row>
          <xdr:rowOff>189672</xdr:rowOff>
        </xdr:from>
        <xdr:to>
          <xdr:col>1</xdr:col>
          <xdr:colOff>434837</xdr:colOff>
          <xdr:row>280</xdr:row>
          <xdr:rowOff>75372</xdr:rowOff>
        </xdr:to>
        <xdr:sp macro="" textlink="">
          <xdr:nvSpPr>
            <xdr:cNvPr id="1563" name="Control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133</xdr:row>
          <xdr:rowOff>189672</xdr:rowOff>
        </xdr:from>
        <xdr:to>
          <xdr:col>2</xdr:col>
          <xdr:colOff>431524</xdr:colOff>
          <xdr:row>135</xdr:row>
          <xdr:rowOff>75372</xdr:rowOff>
        </xdr:to>
        <xdr:sp macro="" textlink="">
          <xdr:nvSpPr>
            <xdr:cNvPr id="1564" name="Control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279</xdr:row>
          <xdr:rowOff>189672</xdr:rowOff>
        </xdr:from>
        <xdr:to>
          <xdr:col>1</xdr:col>
          <xdr:colOff>434837</xdr:colOff>
          <xdr:row>281</xdr:row>
          <xdr:rowOff>75372</xdr:rowOff>
        </xdr:to>
        <xdr:sp macro="" textlink="">
          <xdr:nvSpPr>
            <xdr:cNvPr id="1565" name="Control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251</xdr:row>
          <xdr:rowOff>189672</xdr:rowOff>
        </xdr:from>
        <xdr:to>
          <xdr:col>2</xdr:col>
          <xdr:colOff>431524</xdr:colOff>
          <xdr:row>253</xdr:row>
          <xdr:rowOff>75372</xdr:rowOff>
        </xdr:to>
        <xdr:sp macro="" textlink="">
          <xdr:nvSpPr>
            <xdr:cNvPr id="1566" name="Control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280</xdr:row>
          <xdr:rowOff>189672</xdr:rowOff>
        </xdr:from>
        <xdr:to>
          <xdr:col>1</xdr:col>
          <xdr:colOff>434837</xdr:colOff>
          <xdr:row>282</xdr:row>
          <xdr:rowOff>75372</xdr:rowOff>
        </xdr:to>
        <xdr:sp macro="" textlink="">
          <xdr:nvSpPr>
            <xdr:cNvPr id="1567" name="Control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258</xdr:row>
          <xdr:rowOff>189672</xdr:rowOff>
        </xdr:from>
        <xdr:to>
          <xdr:col>2</xdr:col>
          <xdr:colOff>431524</xdr:colOff>
          <xdr:row>260</xdr:row>
          <xdr:rowOff>75372</xdr:rowOff>
        </xdr:to>
        <xdr:sp macro="" textlink="">
          <xdr:nvSpPr>
            <xdr:cNvPr id="1568" name="Control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281</xdr:row>
          <xdr:rowOff>189672</xdr:rowOff>
        </xdr:from>
        <xdr:to>
          <xdr:col>1</xdr:col>
          <xdr:colOff>434837</xdr:colOff>
          <xdr:row>283</xdr:row>
          <xdr:rowOff>75372</xdr:rowOff>
        </xdr:to>
        <xdr:sp macro="" textlink="">
          <xdr:nvSpPr>
            <xdr:cNvPr id="1569" name="Control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76</xdr:row>
          <xdr:rowOff>189672</xdr:rowOff>
        </xdr:from>
        <xdr:to>
          <xdr:col>2</xdr:col>
          <xdr:colOff>431524</xdr:colOff>
          <xdr:row>78</xdr:row>
          <xdr:rowOff>75372</xdr:rowOff>
        </xdr:to>
        <xdr:sp macro="" textlink="">
          <xdr:nvSpPr>
            <xdr:cNvPr id="1570" name="Control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282</xdr:row>
          <xdr:rowOff>189672</xdr:rowOff>
        </xdr:from>
        <xdr:to>
          <xdr:col>1</xdr:col>
          <xdr:colOff>434837</xdr:colOff>
          <xdr:row>284</xdr:row>
          <xdr:rowOff>75372</xdr:rowOff>
        </xdr:to>
        <xdr:sp macro="" textlink="">
          <xdr:nvSpPr>
            <xdr:cNvPr id="1571" name="Control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65</xdr:row>
          <xdr:rowOff>189672</xdr:rowOff>
        </xdr:from>
        <xdr:to>
          <xdr:col>2</xdr:col>
          <xdr:colOff>431524</xdr:colOff>
          <xdr:row>67</xdr:row>
          <xdr:rowOff>75372</xdr:rowOff>
        </xdr:to>
        <xdr:sp macro="" textlink="">
          <xdr:nvSpPr>
            <xdr:cNvPr id="1572" name="Control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283</xdr:row>
          <xdr:rowOff>189672</xdr:rowOff>
        </xdr:from>
        <xdr:to>
          <xdr:col>1</xdr:col>
          <xdr:colOff>434837</xdr:colOff>
          <xdr:row>285</xdr:row>
          <xdr:rowOff>67089</xdr:rowOff>
        </xdr:to>
        <xdr:sp macro="" textlink="">
          <xdr:nvSpPr>
            <xdr:cNvPr id="1573" name="Control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46</xdr:row>
          <xdr:rowOff>189672</xdr:rowOff>
        </xdr:from>
        <xdr:to>
          <xdr:col>2</xdr:col>
          <xdr:colOff>431524</xdr:colOff>
          <xdr:row>48</xdr:row>
          <xdr:rowOff>75372</xdr:rowOff>
        </xdr:to>
        <xdr:sp macro="" textlink="">
          <xdr:nvSpPr>
            <xdr:cNvPr id="1574" name="Control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surplusshed.com/pages/item/PL1296.html" TargetMode="External"/><Relationship Id="rId170" Type="http://schemas.openxmlformats.org/officeDocument/2006/relationships/control" Target="../activeX/activeX73.xml"/><Relationship Id="rId268" Type="http://schemas.openxmlformats.org/officeDocument/2006/relationships/control" Target="../activeX/activeX122.xml"/><Relationship Id="rId475" Type="http://schemas.openxmlformats.org/officeDocument/2006/relationships/image" Target="../media/image225.emf"/><Relationship Id="rId682" Type="http://schemas.openxmlformats.org/officeDocument/2006/relationships/control" Target="../activeX/activeX329.xml"/><Relationship Id="rId128" Type="http://schemas.openxmlformats.org/officeDocument/2006/relationships/control" Target="../activeX/activeX52.xml"/><Relationship Id="rId335" Type="http://schemas.openxmlformats.org/officeDocument/2006/relationships/image" Target="../media/image155.emf"/><Relationship Id="rId542" Type="http://schemas.openxmlformats.org/officeDocument/2006/relationships/control" Target="../activeX/activeX259.xml"/><Relationship Id="rId987" Type="http://schemas.openxmlformats.org/officeDocument/2006/relationships/image" Target="../media/image481.emf"/><Relationship Id="rId402" Type="http://schemas.openxmlformats.org/officeDocument/2006/relationships/control" Target="../activeX/activeX189.xml"/><Relationship Id="rId847" Type="http://schemas.openxmlformats.org/officeDocument/2006/relationships/image" Target="../media/image411.emf"/><Relationship Id="rId1032" Type="http://schemas.openxmlformats.org/officeDocument/2006/relationships/control" Target="../activeX/activeX504.xml"/><Relationship Id="rId707" Type="http://schemas.openxmlformats.org/officeDocument/2006/relationships/image" Target="../media/image341.emf"/><Relationship Id="rId914" Type="http://schemas.openxmlformats.org/officeDocument/2006/relationships/control" Target="../activeX/activeX445.xml"/><Relationship Id="rId43" Type="http://schemas.openxmlformats.org/officeDocument/2006/relationships/image" Target="../media/image9.emf"/><Relationship Id="rId192" Type="http://schemas.openxmlformats.org/officeDocument/2006/relationships/control" Target="../activeX/activeX84.xml"/><Relationship Id="rId497" Type="http://schemas.openxmlformats.org/officeDocument/2006/relationships/image" Target="../media/image236.emf"/><Relationship Id="rId357" Type="http://schemas.openxmlformats.org/officeDocument/2006/relationships/image" Target="../media/image166.emf"/><Relationship Id="rId217" Type="http://schemas.openxmlformats.org/officeDocument/2006/relationships/image" Target="../media/image96.emf"/><Relationship Id="rId564" Type="http://schemas.openxmlformats.org/officeDocument/2006/relationships/control" Target="../activeX/activeX270.xml"/><Relationship Id="rId771" Type="http://schemas.openxmlformats.org/officeDocument/2006/relationships/image" Target="../media/image373.emf"/><Relationship Id="rId869" Type="http://schemas.openxmlformats.org/officeDocument/2006/relationships/image" Target="../media/image422.emf"/><Relationship Id="rId424" Type="http://schemas.openxmlformats.org/officeDocument/2006/relationships/control" Target="../activeX/activeX200.xml"/><Relationship Id="rId631" Type="http://schemas.openxmlformats.org/officeDocument/2006/relationships/image" Target="../media/image303.emf"/><Relationship Id="rId729" Type="http://schemas.openxmlformats.org/officeDocument/2006/relationships/image" Target="../media/image352.emf"/><Relationship Id="rId1054" Type="http://schemas.openxmlformats.org/officeDocument/2006/relationships/control" Target="../activeX/activeX515.xml"/><Relationship Id="rId936" Type="http://schemas.openxmlformats.org/officeDocument/2006/relationships/control" Target="../activeX/activeX456.xml"/><Relationship Id="rId1121" Type="http://schemas.openxmlformats.org/officeDocument/2006/relationships/image" Target="../media/image548.emf"/><Relationship Id="rId65" Type="http://schemas.openxmlformats.org/officeDocument/2006/relationships/image" Target="../media/image20.emf"/><Relationship Id="rId281" Type="http://schemas.openxmlformats.org/officeDocument/2006/relationships/image" Target="../media/image128.emf"/><Relationship Id="rId141" Type="http://schemas.openxmlformats.org/officeDocument/2006/relationships/image" Target="../media/image58.emf"/><Relationship Id="rId379" Type="http://schemas.openxmlformats.org/officeDocument/2006/relationships/image" Target="../media/image177.emf"/><Relationship Id="rId586" Type="http://schemas.openxmlformats.org/officeDocument/2006/relationships/control" Target="../activeX/activeX281.xml"/><Relationship Id="rId793" Type="http://schemas.openxmlformats.org/officeDocument/2006/relationships/image" Target="../media/image384.emf"/><Relationship Id="rId7" Type="http://schemas.openxmlformats.org/officeDocument/2006/relationships/hyperlink" Target="https://www.surplusshed.com/pages/item/PL1296.html" TargetMode="External"/><Relationship Id="rId239" Type="http://schemas.openxmlformats.org/officeDocument/2006/relationships/image" Target="../media/image107.emf"/><Relationship Id="rId446" Type="http://schemas.openxmlformats.org/officeDocument/2006/relationships/control" Target="../activeX/activeX211.xml"/><Relationship Id="rId653" Type="http://schemas.openxmlformats.org/officeDocument/2006/relationships/image" Target="../media/image314.emf"/><Relationship Id="rId1076" Type="http://schemas.openxmlformats.org/officeDocument/2006/relationships/control" Target="../activeX/activeX526.xml"/><Relationship Id="rId306" Type="http://schemas.openxmlformats.org/officeDocument/2006/relationships/control" Target="../activeX/activeX141.xml"/><Relationship Id="rId860" Type="http://schemas.openxmlformats.org/officeDocument/2006/relationships/control" Target="../activeX/activeX418.xml"/><Relationship Id="rId958" Type="http://schemas.openxmlformats.org/officeDocument/2006/relationships/control" Target="../activeX/activeX467.xml"/><Relationship Id="rId87" Type="http://schemas.openxmlformats.org/officeDocument/2006/relationships/image" Target="../media/image31.emf"/><Relationship Id="rId513" Type="http://schemas.openxmlformats.org/officeDocument/2006/relationships/image" Target="../media/image244.emf"/><Relationship Id="rId720" Type="http://schemas.openxmlformats.org/officeDocument/2006/relationships/control" Target="../activeX/activeX348.xml"/><Relationship Id="rId818" Type="http://schemas.openxmlformats.org/officeDocument/2006/relationships/control" Target="../activeX/activeX397.xml"/><Relationship Id="rId1003" Type="http://schemas.openxmlformats.org/officeDocument/2006/relationships/image" Target="../media/image489.emf"/><Relationship Id="rId14" Type="http://schemas.openxmlformats.org/officeDocument/2006/relationships/hyperlink" Target="https://www.surplusshed.com/pages/item/PL1296.html" TargetMode="External"/><Relationship Id="rId163" Type="http://schemas.openxmlformats.org/officeDocument/2006/relationships/image" Target="../media/image69.emf"/><Relationship Id="rId370" Type="http://schemas.openxmlformats.org/officeDocument/2006/relationships/control" Target="../activeX/activeX173.xml"/><Relationship Id="rId230" Type="http://schemas.openxmlformats.org/officeDocument/2006/relationships/control" Target="../activeX/activeX103.xml"/><Relationship Id="rId468" Type="http://schemas.openxmlformats.org/officeDocument/2006/relationships/control" Target="../activeX/activeX222.xml"/><Relationship Id="rId675" Type="http://schemas.openxmlformats.org/officeDocument/2006/relationships/image" Target="../media/image325.emf"/><Relationship Id="rId882" Type="http://schemas.openxmlformats.org/officeDocument/2006/relationships/control" Target="../activeX/activeX429.xml"/><Relationship Id="rId1098" Type="http://schemas.openxmlformats.org/officeDocument/2006/relationships/control" Target="../activeX/activeX537.xml"/><Relationship Id="rId25" Type="http://schemas.openxmlformats.org/officeDocument/2006/relationships/vmlDrawing" Target="../drawings/vmlDrawing1.vml"/><Relationship Id="rId328" Type="http://schemas.openxmlformats.org/officeDocument/2006/relationships/control" Target="../activeX/activeX152.xml"/><Relationship Id="rId535" Type="http://schemas.openxmlformats.org/officeDocument/2006/relationships/image" Target="../media/image255.emf"/><Relationship Id="rId742" Type="http://schemas.openxmlformats.org/officeDocument/2006/relationships/control" Target="../activeX/activeX359.xml"/><Relationship Id="rId174" Type="http://schemas.openxmlformats.org/officeDocument/2006/relationships/control" Target="../activeX/activeX75.xml"/><Relationship Id="rId381" Type="http://schemas.openxmlformats.org/officeDocument/2006/relationships/image" Target="../media/image178.emf"/><Relationship Id="rId602" Type="http://schemas.openxmlformats.org/officeDocument/2006/relationships/control" Target="../activeX/activeX289.xml"/><Relationship Id="rId1025" Type="http://schemas.openxmlformats.org/officeDocument/2006/relationships/image" Target="../media/image500.emf"/><Relationship Id="rId241" Type="http://schemas.openxmlformats.org/officeDocument/2006/relationships/image" Target="../media/image108.emf"/><Relationship Id="rId479" Type="http://schemas.openxmlformats.org/officeDocument/2006/relationships/image" Target="../media/image227.emf"/><Relationship Id="rId686" Type="http://schemas.openxmlformats.org/officeDocument/2006/relationships/control" Target="../activeX/activeX331.xml"/><Relationship Id="rId893" Type="http://schemas.openxmlformats.org/officeDocument/2006/relationships/image" Target="../media/image434.emf"/><Relationship Id="rId907" Type="http://schemas.openxmlformats.org/officeDocument/2006/relationships/image" Target="../media/image441.emf"/><Relationship Id="rId36" Type="http://schemas.openxmlformats.org/officeDocument/2006/relationships/control" Target="../activeX/activeX6.xml"/><Relationship Id="rId339" Type="http://schemas.openxmlformats.org/officeDocument/2006/relationships/image" Target="../media/image157.emf"/><Relationship Id="rId546" Type="http://schemas.openxmlformats.org/officeDocument/2006/relationships/control" Target="../activeX/activeX261.xml"/><Relationship Id="rId753" Type="http://schemas.openxmlformats.org/officeDocument/2006/relationships/image" Target="../media/image364.emf"/><Relationship Id="rId101" Type="http://schemas.openxmlformats.org/officeDocument/2006/relationships/image" Target="../media/image38.emf"/><Relationship Id="rId185" Type="http://schemas.openxmlformats.org/officeDocument/2006/relationships/image" Target="../media/image80.emf"/><Relationship Id="rId406" Type="http://schemas.openxmlformats.org/officeDocument/2006/relationships/control" Target="../activeX/activeX191.xml"/><Relationship Id="rId960" Type="http://schemas.openxmlformats.org/officeDocument/2006/relationships/control" Target="../activeX/activeX468.xml"/><Relationship Id="rId1036" Type="http://schemas.openxmlformats.org/officeDocument/2006/relationships/control" Target="../activeX/activeX506.xml"/><Relationship Id="rId392" Type="http://schemas.openxmlformats.org/officeDocument/2006/relationships/control" Target="../activeX/activeX184.xml"/><Relationship Id="rId613" Type="http://schemas.openxmlformats.org/officeDocument/2006/relationships/image" Target="../media/image294.emf"/><Relationship Id="rId697" Type="http://schemas.openxmlformats.org/officeDocument/2006/relationships/image" Target="../media/image336.emf"/><Relationship Id="rId820" Type="http://schemas.openxmlformats.org/officeDocument/2006/relationships/control" Target="../activeX/activeX398.xml"/><Relationship Id="rId918" Type="http://schemas.openxmlformats.org/officeDocument/2006/relationships/control" Target="../activeX/activeX447.xml"/><Relationship Id="rId252" Type="http://schemas.openxmlformats.org/officeDocument/2006/relationships/control" Target="../activeX/activeX114.xml"/><Relationship Id="rId1103" Type="http://schemas.openxmlformats.org/officeDocument/2006/relationships/image" Target="../media/image539.emf"/><Relationship Id="rId47" Type="http://schemas.openxmlformats.org/officeDocument/2006/relationships/image" Target="../media/image11.emf"/><Relationship Id="rId112" Type="http://schemas.openxmlformats.org/officeDocument/2006/relationships/control" Target="../activeX/activeX44.xml"/><Relationship Id="rId557" Type="http://schemas.openxmlformats.org/officeDocument/2006/relationships/image" Target="../media/image266.emf"/><Relationship Id="rId764" Type="http://schemas.openxmlformats.org/officeDocument/2006/relationships/control" Target="../activeX/activeX370.xml"/><Relationship Id="rId971" Type="http://schemas.openxmlformats.org/officeDocument/2006/relationships/image" Target="../media/image473.emf"/><Relationship Id="rId196" Type="http://schemas.openxmlformats.org/officeDocument/2006/relationships/control" Target="../activeX/activeX86.xml"/><Relationship Id="rId417" Type="http://schemas.openxmlformats.org/officeDocument/2006/relationships/image" Target="../media/image196.emf"/><Relationship Id="rId624" Type="http://schemas.openxmlformats.org/officeDocument/2006/relationships/control" Target="../activeX/activeX300.xml"/><Relationship Id="rId831" Type="http://schemas.openxmlformats.org/officeDocument/2006/relationships/image" Target="../media/image403.emf"/><Relationship Id="rId1047" Type="http://schemas.openxmlformats.org/officeDocument/2006/relationships/image" Target="../media/image511.emf"/><Relationship Id="rId263" Type="http://schemas.openxmlformats.org/officeDocument/2006/relationships/image" Target="../media/image119.emf"/><Relationship Id="rId470" Type="http://schemas.openxmlformats.org/officeDocument/2006/relationships/control" Target="../activeX/activeX223.xml"/><Relationship Id="rId929" Type="http://schemas.openxmlformats.org/officeDocument/2006/relationships/image" Target="../media/image452.emf"/><Relationship Id="rId1114" Type="http://schemas.openxmlformats.org/officeDocument/2006/relationships/control" Target="../activeX/activeX545.xml"/><Relationship Id="rId58" Type="http://schemas.openxmlformats.org/officeDocument/2006/relationships/control" Target="../activeX/activeX17.xml"/><Relationship Id="rId123" Type="http://schemas.openxmlformats.org/officeDocument/2006/relationships/image" Target="../media/image49.emf"/><Relationship Id="rId330" Type="http://schemas.openxmlformats.org/officeDocument/2006/relationships/control" Target="../activeX/activeX153.xml"/><Relationship Id="rId568" Type="http://schemas.openxmlformats.org/officeDocument/2006/relationships/control" Target="../activeX/activeX272.xml"/><Relationship Id="rId775" Type="http://schemas.openxmlformats.org/officeDocument/2006/relationships/image" Target="../media/image375.emf"/><Relationship Id="rId982" Type="http://schemas.openxmlformats.org/officeDocument/2006/relationships/control" Target="../activeX/activeX479.xml"/><Relationship Id="rId428" Type="http://schemas.openxmlformats.org/officeDocument/2006/relationships/control" Target="../activeX/activeX202.xml"/><Relationship Id="rId635" Type="http://schemas.openxmlformats.org/officeDocument/2006/relationships/image" Target="../media/image305.emf"/><Relationship Id="rId842" Type="http://schemas.openxmlformats.org/officeDocument/2006/relationships/control" Target="../activeX/activeX409.xml"/><Relationship Id="rId1058" Type="http://schemas.openxmlformats.org/officeDocument/2006/relationships/control" Target="../activeX/activeX517.xml"/><Relationship Id="rId274" Type="http://schemas.openxmlformats.org/officeDocument/2006/relationships/control" Target="../activeX/activeX125.xml"/><Relationship Id="rId481" Type="http://schemas.openxmlformats.org/officeDocument/2006/relationships/image" Target="../media/image228.emf"/><Relationship Id="rId702" Type="http://schemas.openxmlformats.org/officeDocument/2006/relationships/control" Target="../activeX/activeX339.xml"/><Relationship Id="rId1125" Type="http://schemas.openxmlformats.org/officeDocument/2006/relationships/image" Target="../media/image550.emf"/><Relationship Id="rId69" Type="http://schemas.openxmlformats.org/officeDocument/2006/relationships/image" Target="../media/image22.emf"/><Relationship Id="rId134" Type="http://schemas.openxmlformats.org/officeDocument/2006/relationships/control" Target="../activeX/activeX55.xml"/><Relationship Id="rId579" Type="http://schemas.openxmlformats.org/officeDocument/2006/relationships/image" Target="../media/image277.emf"/><Relationship Id="rId786" Type="http://schemas.openxmlformats.org/officeDocument/2006/relationships/control" Target="../activeX/activeX381.xml"/><Relationship Id="rId993" Type="http://schemas.openxmlformats.org/officeDocument/2006/relationships/image" Target="../media/image484.emf"/><Relationship Id="rId341" Type="http://schemas.openxmlformats.org/officeDocument/2006/relationships/image" Target="../media/image158.emf"/><Relationship Id="rId439" Type="http://schemas.openxmlformats.org/officeDocument/2006/relationships/image" Target="../media/image207.emf"/><Relationship Id="rId646" Type="http://schemas.openxmlformats.org/officeDocument/2006/relationships/control" Target="../activeX/activeX311.xml"/><Relationship Id="rId1069" Type="http://schemas.openxmlformats.org/officeDocument/2006/relationships/image" Target="../media/image522.emf"/><Relationship Id="rId201" Type="http://schemas.openxmlformats.org/officeDocument/2006/relationships/image" Target="../media/image88.emf"/><Relationship Id="rId285" Type="http://schemas.openxmlformats.org/officeDocument/2006/relationships/image" Target="../media/image130.emf"/><Relationship Id="rId506" Type="http://schemas.openxmlformats.org/officeDocument/2006/relationships/control" Target="../activeX/activeX241.xml"/><Relationship Id="rId853" Type="http://schemas.openxmlformats.org/officeDocument/2006/relationships/image" Target="../media/image414.emf"/><Relationship Id="rId492" Type="http://schemas.openxmlformats.org/officeDocument/2006/relationships/control" Target="../activeX/activeX234.xml"/><Relationship Id="rId713" Type="http://schemas.openxmlformats.org/officeDocument/2006/relationships/image" Target="../media/image344.emf"/><Relationship Id="rId797" Type="http://schemas.openxmlformats.org/officeDocument/2006/relationships/image" Target="../media/image386.emf"/><Relationship Id="rId920" Type="http://schemas.openxmlformats.org/officeDocument/2006/relationships/control" Target="../activeX/activeX448.xml"/><Relationship Id="rId145" Type="http://schemas.openxmlformats.org/officeDocument/2006/relationships/image" Target="../media/image60.emf"/><Relationship Id="rId352" Type="http://schemas.openxmlformats.org/officeDocument/2006/relationships/control" Target="../activeX/activeX164.xml"/><Relationship Id="rId212" Type="http://schemas.openxmlformats.org/officeDocument/2006/relationships/control" Target="../activeX/activeX94.xml"/><Relationship Id="rId657" Type="http://schemas.openxmlformats.org/officeDocument/2006/relationships/image" Target="../media/image316.emf"/><Relationship Id="rId864" Type="http://schemas.openxmlformats.org/officeDocument/2006/relationships/control" Target="../activeX/activeX420.xml"/><Relationship Id="rId296" Type="http://schemas.openxmlformats.org/officeDocument/2006/relationships/control" Target="../activeX/activeX136.xml"/><Relationship Id="rId517" Type="http://schemas.openxmlformats.org/officeDocument/2006/relationships/image" Target="../media/image246.emf"/><Relationship Id="rId724" Type="http://schemas.openxmlformats.org/officeDocument/2006/relationships/control" Target="../activeX/activeX350.xml"/><Relationship Id="rId931" Type="http://schemas.openxmlformats.org/officeDocument/2006/relationships/image" Target="../media/image453.emf"/><Relationship Id="rId60" Type="http://schemas.openxmlformats.org/officeDocument/2006/relationships/control" Target="../activeX/activeX18.xml"/><Relationship Id="rId156" Type="http://schemas.openxmlformats.org/officeDocument/2006/relationships/control" Target="../activeX/activeX66.xml"/><Relationship Id="rId363" Type="http://schemas.openxmlformats.org/officeDocument/2006/relationships/image" Target="../media/image169.emf"/><Relationship Id="rId570" Type="http://schemas.openxmlformats.org/officeDocument/2006/relationships/control" Target="../activeX/activeX273.xml"/><Relationship Id="rId1007" Type="http://schemas.openxmlformats.org/officeDocument/2006/relationships/image" Target="../media/image491.emf"/><Relationship Id="rId223" Type="http://schemas.openxmlformats.org/officeDocument/2006/relationships/image" Target="../media/image99.emf"/><Relationship Id="rId430" Type="http://schemas.openxmlformats.org/officeDocument/2006/relationships/control" Target="../activeX/activeX203.xml"/><Relationship Id="rId668" Type="http://schemas.openxmlformats.org/officeDocument/2006/relationships/control" Target="../activeX/activeX322.xml"/><Relationship Id="rId875" Type="http://schemas.openxmlformats.org/officeDocument/2006/relationships/image" Target="../media/image425.emf"/><Relationship Id="rId1060" Type="http://schemas.openxmlformats.org/officeDocument/2006/relationships/control" Target="../activeX/activeX518.xml"/><Relationship Id="rId18" Type="http://schemas.openxmlformats.org/officeDocument/2006/relationships/hyperlink" Target="https://www.surplusshed.com/pages/item/L14805.html" TargetMode="External"/><Relationship Id="rId528" Type="http://schemas.openxmlformats.org/officeDocument/2006/relationships/control" Target="../activeX/activeX252.xml"/><Relationship Id="rId735" Type="http://schemas.openxmlformats.org/officeDocument/2006/relationships/image" Target="../media/image355.emf"/><Relationship Id="rId942" Type="http://schemas.openxmlformats.org/officeDocument/2006/relationships/control" Target="../activeX/activeX459.xml"/><Relationship Id="rId167" Type="http://schemas.openxmlformats.org/officeDocument/2006/relationships/image" Target="../media/image71.emf"/><Relationship Id="rId374" Type="http://schemas.openxmlformats.org/officeDocument/2006/relationships/control" Target="../activeX/activeX175.xml"/><Relationship Id="rId581" Type="http://schemas.openxmlformats.org/officeDocument/2006/relationships/image" Target="../media/image278.emf"/><Relationship Id="rId1018" Type="http://schemas.openxmlformats.org/officeDocument/2006/relationships/control" Target="../activeX/activeX497.xml"/><Relationship Id="rId71" Type="http://schemas.openxmlformats.org/officeDocument/2006/relationships/image" Target="../media/image23.emf"/><Relationship Id="rId234" Type="http://schemas.openxmlformats.org/officeDocument/2006/relationships/control" Target="../activeX/activeX105.xml"/><Relationship Id="rId679" Type="http://schemas.openxmlformats.org/officeDocument/2006/relationships/image" Target="../media/image327.emf"/><Relationship Id="rId802" Type="http://schemas.openxmlformats.org/officeDocument/2006/relationships/control" Target="../activeX/activeX389.xml"/><Relationship Id="rId886" Type="http://schemas.openxmlformats.org/officeDocument/2006/relationships/control" Target="../activeX/activeX431.xml"/><Relationship Id="rId2" Type="http://schemas.openxmlformats.org/officeDocument/2006/relationships/hyperlink" Target="https://www.surplusshed.com/pages/item/L14791.html" TargetMode="External"/><Relationship Id="rId29" Type="http://schemas.openxmlformats.org/officeDocument/2006/relationships/image" Target="../media/image2.emf"/><Relationship Id="rId441" Type="http://schemas.openxmlformats.org/officeDocument/2006/relationships/image" Target="../media/image208.emf"/><Relationship Id="rId539" Type="http://schemas.openxmlformats.org/officeDocument/2006/relationships/image" Target="../media/image257.emf"/><Relationship Id="rId746" Type="http://schemas.openxmlformats.org/officeDocument/2006/relationships/control" Target="../activeX/activeX361.xml"/><Relationship Id="rId1071" Type="http://schemas.openxmlformats.org/officeDocument/2006/relationships/image" Target="../media/image523.emf"/><Relationship Id="rId178" Type="http://schemas.openxmlformats.org/officeDocument/2006/relationships/control" Target="../activeX/activeX77.xml"/><Relationship Id="rId301" Type="http://schemas.openxmlformats.org/officeDocument/2006/relationships/image" Target="../media/image138.emf"/><Relationship Id="rId953" Type="http://schemas.openxmlformats.org/officeDocument/2006/relationships/image" Target="../media/image464.emf"/><Relationship Id="rId1029" Type="http://schemas.openxmlformats.org/officeDocument/2006/relationships/image" Target="../media/image502.emf"/><Relationship Id="rId82" Type="http://schemas.openxmlformats.org/officeDocument/2006/relationships/control" Target="../activeX/activeX29.xml"/><Relationship Id="rId385" Type="http://schemas.openxmlformats.org/officeDocument/2006/relationships/image" Target="../media/image180.emf"/><Relationship Id="rId592" Type="http://schemas.openxmlformats.org/officeDocument/2006/relationships/control" Target="../activeX/activeX284.xml"/><Relationship Id="rId606" Type="http://schemas.openxmlformats.org/officeDocument/2006/relationships/control" Target="../activeX/activeX291.xml"/><Relationship Id="rId813" Type="http://schemas.openxmlformats.org/officeDocument/2006/relationships/image" Target="../media/image394.emf"/><Relationship Id="rId245" Type="http://schemas.openxmlformats.org/officeDocument/2006/relationships/image" Target="../media/image110.emf"/><Relationship Id="rId452" Type="http://schemas.openxmlformats.org/officeDocument/2006/relationships/control" Target="../activeX/activeX214.xml"/><Relationship Id="rId897" Type="http://schemas.openxmlformats.org/officeDocument/2006/relationships/image" Target="../media/image436.emf"/><Relationship Id="rId1082" Type="http://schemas.openxmlformats.org/officeDocument/2006/relationships/control" Target="../activeX/activeX529.xml"/><Relationship Id="rId105" Type="http://schemas.openxmlformats.org/officeDocument/2006/relationships/image" Target="../media/image40.emf"/><Relationship Id="rId312" Type="http://schemas.openxmlformats.org/officeDocument/2006/relationships/control" Target="../activeX/activeX144.xml"/><Relationship Id="rId757" Type="http://schemas.openxmlformats.org/officeDocument/2006/relationships/image" Target="../media/image366.emf"/><Relationship Id="rId964" Type="http://schemas.openxmlformats.org/officeDocument/2006/relationships/control" Target="../activeX/activeX470.xml"/><Relationship Id="rId93" Type="http://schemas.openxmlformats.org/officeDocument/2006/relationships/image" Target="../media/image34.emf"/><Relationship Id="rId189" Type="http://schemas.openxmlformats.org/officeDocument/2006/relationships/image" Target="../media/image82.emf"/><Relationship Id="rId396" Type="http://schemas.openxmlformats.org/officeDocument/2006/relationships/control" Target="../activeX/activeX186.xml"/><Relationship Id="rId617" Type="http://schemas.openxmlformats.org/officeDocument/2006/relationships/image" Target="../media/image296.emf"/><Relationship Id="rId824" Type="http://schemas.openxmlformats.org/officeDocument/2006/relationships/control" Target="../activeX/activeX400.xml"/><Relationship Id="rId256" Type="http://schemas.openxmlformats.org/officeDocument/2006/relationships/control" Target="../activeX/activeX116.xml"/><Relationship Id="rId463" Type="http://schemas.openxmlformats.org/officeDocument/2006/relationships/image" Target="../media/image219.emf"/><Relationship Id="rId670" Type="http://schemas.openxmlformats.org/officeDocument/2006/relationships/control" Target="../activeX/activeX323.xml"/><Relationship Id="rId1093" Type="http://schemas.openxmlformats.org/officeDocument/2006/relationships/image" Target="../media/image534.emf"/><Relationship Id="rId1107" Type="http://schemas.openxmlformats.org/officeDocument/2006/relationships/image" Target="../media/image541.emf"/><Relationship Id="rId116" Type="http://schemas.openxmlformats.org/officeDocument/2006/relationships/control" Target="../activeX/activeX46.xml"/><Relationship Id="rId323" Type="http://schemas.openxmlformats.org/officeDocument/2006/relationships/image" Target="../media/image149.emf"/><Relationship Id="rId530" Type="http://schemas.openxmlformats.org/officeDocument/2006/relationships/control" Target="../activeX/activeX253.xml"/><Relationship Id="rId768" Type="http://schemas.openxmlformats.org/officeDocument/2006/relationships/control" Target="../activeX/activeX372.xml"/><Relationship Id="rId975" Type="http://schemas.openxmlformats.org/officeDocument/2006/relationships/image" Target="../media/image475.emf"/><Relationship Id="rId20" Type="http://schemas.openxmlformats.org/officeDocument/2006/relationships/hyperlink" Target="https://www.surplusshed.com/pages/item/L14829.html" TargetMode="External"/><Relationship Id="rId628" Type="http://schemas.openxmlformats.org/officeDocument/2006/relationships/control" Target="../activeX/activeX302.xml"/><Relationship Id="rId835" Type="http://schemas.openxmlformats.org/officeDocument/2006/relationships/image" Target="../media/image405.emf"/><Relationship Id="rId267" Type="http://schemas.openxmlformats.org/officeDocument/2006/relationships/image" Target="../media/image121.emf"/><Relationship Id="rId474" Type="http://schemas.openxmlformats.org/officeDocument/2006/relationships/control" Target="../activeX/activeX225.xml"/><Relationship Id="rId1020" Type="http://schemas.openxmlformats.org/officeDocument/2006/relationships/control" Target="../activeX/activeX498.xml"/><Relationship Id="rId1118" Type="http://schemas.openxmlformats.org/officeDocument/2006/relationships/control" Target="../activeX/activeX547.xml"/><Relationship Id="rId127" Type="http://schemas.openxmlformats.org/officeDocument/2006/relationships/image" Target="../media/image51.emf"/><Relationship Id="rId681" Type="http://schemas.openxmlformats.org/officeDocument/2006/relationships/image" Target="../media/image328.emf"/><Relationship Id="rId779" Type="http://schemas.openxmlformats.org/officeDocument/2006/relationships/image" Target="../media/image377.emf"/><Relationship Id="rId902" Type="http://schemas.openxmlformats.org/officeDocument/2006/relationships/control" Target="../activeX/activeX439.xml"/><Relationship Id="rId986" Type="http://schemas.openxmlformats.org/officeDocument/2006/relationships/control" Target="../activeX/activeX481.xml"/><Relationship Id="rId31" Type="http://schemas.openxmlformats.org/officeDocument/2006/relationships/image" Target="../media/image3.emf"/><Relationship Id="rId334" Type="http://schemas.openxmlformats.org/officeDocument/2006/relationships/control" Target="../activeX/activeX155.xml"/><Relationship Id="rId541" Type="http://schemas.openxmlformats.org/officeDocument/2006/relationships/image" Target="../media/image258.emf"/><Relationship Id="rId639" Type="http://schemas.openxmlformats.org/officeDocument/2006/relationships/image" Target="../media/image307.emf"/><Relationship Id="rId180" Type="http://schemas.openxmlformats.org/officeDocument/2006/relationships/control" Target="../activeX/activeX78.xml"/><Relationship Id="rId278" Type="http://schemas.openxmlformats.org/officeDocument/2006/relationships/control" Target="../activeX/activeX127.xml"/><Relationship Id="rId401" Type="http://schemas.openxmlformats.org/officeDocument/2006/relationships/image" Target="../media/image188.emf"/><Relationship Id="rId846" Type="http://schemas.openxmlformats.org/officeDocument/2006/relationships/control" Target="../activeX/activeX411.xml"/><Relationship Id="rId1031" Type="http://schemas.openxmlformats.org/officeDocument/2006/relationships/image" Target="../media/image503.emf"/><Relationship Id="rId485" Type="http://schemas.openxmlformats.org/officeDocument/2006/relationships/image" Target="../media/image230.emf"/><Relationship Id="rId692" Type="http://schemas.openxmlformats.org/officeDocument/2006/relationships/control" Target="../activeX/activeX334.xml"/><Relationship Id="rId706" Type="http://schemas.openxmlformats.org/officeDocument/2006/relationships/control" Target="../activeX/activeX341.xml"/><Relationship Id="rId913" Type="http://schemas.openxmlformats.org/officeDocument/2006/relationships/image" Target="../media/image444.emf"/><Relationship Id="rId42" Type="http://schemas.openxmlformats.org/officeDocument/2006/relationships/control" Target="../activeX/activeX9.xml"/><Relationship Id="rId138" Type="http://schemas.openxmlformats.org/officeDocument/2006/relationships/control" Target="../activeX/activeX57.xml"/><Relationship Id="rId345" Type="http://schemas.openxmlformats.org/officeDocument/2006/relationships/image" Target="../media/image160.emf"/><Relationship Id="rId552" Type="http://schemas.openxmlformats.org/officeDocument/2006/relationships/control" Target="../activeX/activeX264.xml"/><Relationship Id="rId997" Type="http://schemas.openxmlformats.org/officeDocument/2006/relationships/image" Target="../media/image486.emf"/><Relationship Id="rId191" Type="http://schemas.openxmlformats.org/officeDocument/2006/relationships/image" Target="../media/image83.emf"/><Relationship Id="rId205" Type="http://schemas.openxmlformats.org/officeDocument/2006/relationships/image" Target="../media/image90.emf"/><Relationship Id="rId412" Type="http://schemas.openxmlformats.org/officeDocument/2006/relationships/control" Target="../activeX/activeX194.xml"/><Relationship Id="rId857" Type="http://schemas.openxmlformats.org/officeDocument/2006/relationships/image" Target="../media/image416.emf"/><Relationship Id="rId1042" Type="http://schemas.openxmlformats.org/officeDocument/2006/relationships/control" Target="../activeX/activeX509.xml"/><Relationship Id="rId289" Type="http://schemas.openxmlformats.org/officeDocument/2006/relationships/image" Target="../media/image132.emf"/><Relationship Id="rId496" Type="http://schemas.openxmlformats.org/officeDocument/2006/relationships/control" Target="../activeX/activeX236.xml"/><Relationship Id="rId717" Type="http://schemas.openxmlformats.org/officeDocument/2006/relationships/image" Target="../media/image346.emf"/><Relationship Id="rId924" Type="http://schemas.openxmlformats.org/officeDocument/2006/relationships/control" Target="../activeX/activeX450.xml"/><Relationship Id="rId53" Type="http://schemas.openxmlformats.org/officeDocument/2006/relationships/image" Target="../media/image14.emf"/><Relationship Id="rId149" Type="http://schemas.openxmlformats.org/officeDocument/2006/relationships/image" Target="../media/image62.emf"/><Relationship Id="rId356" Type="http://schemas.openxmlformats.org/officeDocument/2006/relationships/control" Target="../activeX/activeX166.xml"/><Relationship Id="rId563" Type="http://schemas.openxmlformats.org/officeDocument/2006/relationships/image" Target="../media/image269.emf"/><Relationship Id="rId770" Type="http://schemas.openxmlformats.org/officeDocument/2006/relationships/control" Target="../activeX/activeX373.xml"/><Relationship Id="rId216" Type="http://schemas.openxmlformats.org/officeDocument/2006/relationships/control" Target="../activeX/activeX96.xml"/><Relationship Id="rId423" Type="http://schemas.openxmlformats.org/officeDocument/2006/relationships/image" Target="../media/image199.emf"/><Relationship Id="rId868" Type="http://schemas.openxmlformats.org/officeDocument/2006/relationships/control" Target="../activeX/activeX422.xml"/><Relationship Id="rId1053" Type="http://schemas.openxmlformats.org/officeDocument/2006/relationships/image" Target="../media/image514.emf"/><Relationship Id="rId630" Type="http://schemas.openxmlformats.org/officeDocument/2006/relationships/control" Target="../activeX/activeX303.xml"/><Relationship Id="rId728" Type="http://schemas.openxmlformats.org/officeDocument/2006/relationships/control" Target="../activeX/activeX352.xml"/><Relationship Id="rId935" Type="http://schemas.openxmlformats.org/officeDocument/2006/relationships/image" Target="../media/image455.emf"/><Relationship Id="rId64" Type="http://schemas.openxmlformats.org/officeDocument/2006/relationships/control" Target="../activeX/activeX20.xml"/><Relationship Id="rId367" Type="http://schemas.openxmlformats.org/officeDocument/2006/relationships/image" Target="../media/image171.emf"/><Relationship Id="rId574" Type="http://schemas.openxmlformats.org/officeDocument/2006/relationships/control" Target="../activeX/activeX275.xml"/><Relationship Id="rId1120" Type="http://schemas.openxmlformats.org/officeDocument/2006/relationships/control" Target="../activeX/activeX548.xml"/><Relationship Id="rId227" Type="http://schemas.openxmlformats.org/officeDocument/2006/relationships/image" Target="../media/image101.emf"/><Relationship Id="rId781" Type="http://schemas.openxmlformats.org/officeDocument/2006/relationships/image" Target="../media/image378.emf"/><Relationship Id="rId879" Type="http://schemas.openxmlformats.org/officeDocument/2006/relationships/image" Target="../media/image427.emf"/><Relationship Id="rId434" Type="http://schemas.openxmlformats.org/officeDocument/2006/relationships/control" Target="../activeX/activeX205.xml"/><Relationship Id="rId641" Type="http://schemas.openxmlformats.org/officeDocument/2006/relationships/image" Target="../media/image308.emf"/><Relationship Id="rId739" Type="http://schemas.openxmlformats.org/officeDocument/2006/relationships/image" Target="../media/image357.emf"/><Relationship Id="rId1064" Type="http://schemas.openxmlformats.org/officeDocument/2006/relationships/control" Target="../activeX/activeX520.xml"/><Relationship Id="rId280" Type="http://schemas.openxmlformats.org/officeDocument/2006/relationships/control" Target="../activeX/activeX128.xml"/><Relationship Id="rId501" Type="http://schemas.openxmlformats.org/officeDocument/2006/relationships/image" Target="../media/image238.emf"/><Relationship Id="rId946" Type="http://schemas.openxmlformats.org/officeDocument/2006/relationships/control" Target="../activeX/activeX461.xml"/><Relationship Id="rId75" Type="http://schemas.openxmlformats.org/officeDocument/2006/relationships/image" Target="../media/image25.emf"/><Relationship Id="rId140" Type="http://schemas.openxmlformats.org/officeDocument/2006/relationships/control" Target="../activeX/activeX58.xml"/><Relationship Id="rId378" Type="http://schemas.openxmlformats.org/officeDocument/2006/relationships/control" Target="../activeX/activeX177.xml"/><Relationship Id="rId585" Type="http://schemas.openxmlformats.org/officeDocument/2006/relationships/image" Target="../media/image280.emf"/><Relationship Id="rId792" Type="http://schemas.openxmlformats.org/officeDocument/2006/relationships/control" Target="../activeX/activeX384.xml"/><Relationship Id="rId806" Type="http://schemas.openxmlformats.org/officeDocument/2006/relationships/control" Target="../activeX/activeX391.xml"/><Relationship Id="rId6" Type="http://schemas.openxmlformats.org/officeDocument/2006/relationships/hyperlink" Target="https://www.surplusshed.com/pages/item/L14829.html" TargetMode="External"/><Relationship Id="rId238" Type="http://schemas.openxmlformats.org/officeDocument/2006/relationships/control" Target="../activeX/activeX107.xml"/><Relationship Id="rId445" Type="http://schemas.openxmlformats.org/officeDocument/2006/relationships/image" Target="../media/image210.emf"/><Relationship Id="rId652" Type="http://schemas.openxmlformats.org/officeDocument/2006/relationships/control" Target="../activeX/activeX314.xml"/><Relationship Id="rId1075" Type="http://schemas.openxmlformats.org/officeDocument/2006/relationships/image" Target="../media/image525.emf"/><Relationship Id="rId291" Type="http://schemas.openxmlformats.org/officeDocument/2006/relationships/image" Target="../media/image133.emf"/><Relationship Id="rId305" Type="http://schemas.openxmlformats.org/officeDocument/2006/relationships/image" Target="../media/image140.emf"/><Relationship Id="rId512" Type="http://schemas.openxmlformats.org/officeDocument/2006/relationships/control" Target="../activeX/activeX244.xml"/><Relationship Id="rId957" Type="http://schemas.openxmlformats.org/officeDocument/2006/relationships/image" Target="../media/image466.emf"/><Relationship Id="rId86" Type="http://schemas.openxmlformats.org/officeDocument/2006/relationships/control" Target="../activeX/activeX31.xml"/><Relationship Id="rId151" Type="http://schemas.openxmlformats.org/officeDocument/2006/relationships/image" Target="../media/image63.emf"/><Relationship Id="rId389" Type="http://schemas.openxmlformats.org/officeDocument/2006/relationships/image" Target="../media/image182.emf"/><Relationship Id="rId596" Type="http://schemas.openxmlformats.org/officeDocument/2006/relationships/control" Target="../activeX/activeX286.xml"/><Relationship Id="rId817" Type="http://schemas.openxmlformats.org/officeDocument/2006/relationships/image" Target="../media/image396.emf"/><Relationship Id="rId1002" Type="http://schemas.openxmlformats.org/officeDocument/2006/relationships/control" Target="../activeX/activeX489.xml"/><Relationship Id="rId249" Type="http://schemas.openxmlformats.org/officeDocument/2006/relationships/image" Target="../media/image112.emf"/><Relationship Id="rId456" Type="http://schemas.openxmlformats.org/officeDocument/2006/relationships/control" Target="../activeX/activeX216.xml"/><Relationship Id="rId663" Type="http://schemas.openxmlformats.org/officeDocument/2006/relationships/image" Target="../media/image319.emf"/><Relationship Id="rId870" Type="http://schemas.openxmlformats.org/officeDocument/2006/relationships/control" Target="../activeX/activeX423.xml"/><Relationship Id="rId1086" Type="http://schemas.openxmlformats.org/officeDocument/2006/relationships/control" Target="../activeX/activeX531.xml"/><Relationship Id="rId13" Type="http://schemas.openxmlformats.org/officeDocument/2006/relationships/hyperlink" Target="https://www.surplusshed.com/pages/item/L14829.html" TargetMode="External"/><Relationship Id="rId109" Type="http://schemas.openxmlformats.org/officeDocument/2006/relationships/image" Target="../media/image42.emf"/><Relationship Id="rId316" Type="http://schemas.openxmlformats.org/officeDocument/2006/relationships/control" Target="../activeX/activeX146.xml"/><Relationship Id="rId523" Type="http://schemas.openxmlformats.org/officeDocument/2006/relationships/image" Target="../media/image249.emf"/><Relationship Id="rId968" Type="http://schemas.openxmlformats.org/officeDocument/2006/relationships/control" Target="../activeX/activeX472.xml"/><Relationship Id="rId97" Type="http://schemas.openxmlformats.org/officeDocument/2006/relationships/image" Target="../media/image36.emf"/><Relationship Id="rId730" Type="http://schemas.openxmlformats.org/officeDocument/2006/relationships/control" Target="../activeX/activeX353.xml"/><Relationship Id="rId828" Type="http://schemas.openxmlformats.org/officeDocument/2006/relationships/control" Target="../activeX/activeX402.xml"/><Relationship Id="rId1013" Type="http://schemas.openxmlformats.org/officeDocument/2006/relationships/image" Target="../media/image494.emf"/><Relationship Id="rId162" Type="http://schemas.openxmlformats.org/officeDocument/2006/relationships/control" Target="../activeX/activeX69.xml"/><Relationship Id="rId467" Type="http://schemas.openxmlformats.org/officeDocument/2006/relationships/image" Target="../media/image221.emf"/><Relationship Id="rId1097" Type="http://schemas.openxmlformats.org/officeDocument/2006/relationships/image" Target="../media/image536.emf"/><Relationship Id="rId674" Type="http://schemas.openxmlformats.org/officeDocument/2006/relationships/control" Target="../activeX/activeX325.xml"/><Relationship Id="rId881" Type="http://schemas.openxmlformats.org/officeDocument/2006/relationships/image" Target="../media/image428.emf"/><Relationship Id="rId979" Type="http://schemas.openxmlformats.org/officeDocument/2006/relationships/image" Target="../media/image477.emf"/><Relationship Id="rId24" Type="http://schemas.openxmlformats.org/officeDocument/2006/relationships/drawing" Target="../drawings/drawing1.xml"/><Relationship Id="rId327" Type="http://schemas.openxmlformats.org/officeDocument/2006/relationships/image" Target="../media/image151.emf"/><Relationship Id="rId534" Type="http://schemas.openxmlformats.org/officeDocument/2006/relationships/control" Target="../activeX/activeX255.xml"/><Relationship Id="rId741" Type="http://schemas.openxmlformats.org/officeDocument/2006/relationships/image" Target="../media/image358.emf"/><Relationship Id="rId839" Type="http://schemas.openxmlformats.org/officeDocument/2006/relationships/image" Target="../media/image407.emf"/><Relationship Id="rId173" Type="http://schemas.openxmlformats.org/officeDocument/2006/relationships/image" Target="../media/image74.emf"/><Relationship Id="rId380" Type="http://schemas.openxmlformats.org/officeDocument/2006/relationships/control" Target="../activeX/activeX178.xml"/><Relationship Id="rId601" Type="http://schemas.openxmlformats.org/officeDocument/2006/relationships/image" Target="../media/image288.emf"/><Relationship Id="rId1024" Type="http://schemas.openxmlformats.org/officeDocument/2006/relationships/control" Target="../activeX/activeX500.xml"/><Relationship Id="rId240" Type="http://schemas.openxmlformats.org/officeDocument/2006/relationships/control" Target="../activeX/activeX108.xml"/><Relationship Id="rId478" Type="http://schemas.openxmlformats.org/officeDocument/2006/relationships/control" Target="../activeX/activeX227.xml"/><Relationship Id="rId685" Type="http://schemas.openxmlformats.org/officeDocument/2006/relationships/image" Target="../media/image330.emf"/><Relationship Id="rId892" Type="http://schemas.openxmlformats.org/officeDocument/2006/relationships/control" Target="../activeX/activeX434.xml"/><Relationship Id="rId906" Type="http://schemas.openxmlformats.org/officeDocument/2006/relationships/control" Target="../activeX/activeX441.xml"/><Relationship Id="rId35" Type="http://schemas.openxmlformats.org/officeDocument/2006/relationships/image" Target="../media/image5.emf"/><Relationship Id="rId100" Type="http://schemas.openxmlformats.org/officeDocument/2006/relationships/control" Target="../activeX/activeX38.xml"/><Relationship Id="rId338" Type="http://schemas.openxmlformats.org/officeDocument/2006/relationships/control" Target="../activeX/activeX157.xml"/><Relationship Id="rId545" Type="http://schemas.openxmlformats.org/officeDocument/2006/relationships/image" Target="../media/image260.emf"/><Relationship Id="rId752" Type="http://schemas.openxmlformats.org/officeDocument/2006/relationships/control" Target="../activeX/activeX364.xml"/><Relationship Id="rId184" Type="http://schemas.openxmlformats.org/officeDocument/2006/relationships/control" Target="../activeX/activeX80.xml"/><Relationship Id="rId391" Type="http://schemas.openxmlformats.org/officeDocument/2006/relationships/image" Target="../media/image183.emf"/><Relationship Id="rId405" Type="http://schemas.openxmlformats.org/officeDocument/2006/relationships/image" Target="../media/image190.emf"/><Relationship Id="rId612" Type="http://schemas.openxmlformats.org/officeDocument/2006/relationships/control" Target="../activeX/activeX294.xml"/><Relationship Id="rId1035" Type="http://schemas.openxmlformats.org/officeDocument/2006/relationships/image" Target="../media/image505.emf"/><Relationship Id="rId251" Type="http://schemas.openxmlformats.org/officeDocument/2006/relationships/image" Target="../media/image113.emf"/><Relationship Id="rId489" Type="http://schemas.openxmlformats.org/officeDocument/2006/relationships/image" Target="../media/image232.emf"/><Relationship Id="rId696" Type="http://schemas.openxmlformats.org/officeDocument/2006/relationships/control" Target="../activeX/activeX336.xml"/><Relationship Id="rId917" Type="http://schemas.openxmlformats.org/officeDocument/2006/relationships/image" Target="../media/image446.emf"/><Relationship Id="rId1102" Type="http://schemas.openxmlformats.org/officeDocument/2006/relationships/control" Target="../activeX/activeX539.xml"/><Relationship Id="rId46" Type="http://schemas.openxmlformats.org/officeDocument/2006/relationships/control" Target="../activeX/activeX11.xml"/><Relationship Id="rId349" Type="http://schemas.openxmlformats.org/officeDocument/2006/relationships/image" Target="../media/image162.emf"/><Relationship Id="rId556" Type="http://schemas.openxmlformats.org/officeDocument/2006/relationships/control" Target="../activeX/activeX266.xml"/><Relationship Id="rId763" Type="http://schemas.openxmlformats.org/officeDocument/2006/relationships/image" Target="../media/image369.emf"/><Relationship Id="rId111" Type="http://schemas.openxmlformats.org/officeDocument/2006/relationships/image" Target="../media/image43.emf"/><Relationship Id="rId195" Type="http://schemas.openxmlformats.org/officeDocument/2006/relationships/image" Target="../media/image85.emf"/><Relationship Id="rId209" Type="http://schemas.openxmlformats.org/officeDocument/2006/relationships/image" Target="../media/image92.emf"/><Relationship Id="rId416" Type="http://schemas.openxmlformats.org/officeDocument/2006/relationships/control" Target="../activeX/activeX196.xml"/><Relationship Id="rId970" Type="http://schemas.openxmlformats.org/officeDocument/2006/relationships/control" Target="../activeX/activeX473.xml"/><Relationship Id="rId1046" Type="http://schemas.openxmlformats.org/officeDocument/2006/relationships/control" Target="../activeX/activeX511.xml"/><Relationship Id="rId623" Type="http://schemas.openxmlformats.org/officeDocument/2006/relationships/image" Target="../media/image299.emf"/><Relationship Id="rId830" Type="http://schemas.openxmlformats.org/officeDocument/2006/relationships/control" Target="../activeX/activeX403.xml"/><Relationship Id="rId928" Type="http://schemas.openxmlformats.org/officeDocument/2006/relationships/control" Target="../activeX/activeX452.xml"/><Relationship Id="rId57" Type="http://schemas.openxmlformats.org/officeDocument/2006/relationships/image" Target="../media/image16.emf"/><Relationship Id="rId262" Type="http://schemas.openxmlformats.org/officeDocument/2006/relationships/control" Target="../activeX/activeX119.xml"/><Relationship Id="rId567" Type="http://schemas.openxmlformats.org/officeDocument/2006/relationships/image" Target="../media/image271.emf"/><Relationship Id="rId1113" Type="http://schemas.openxmlformats.org/officeDocument/2006/relationships/image" Target="../media/image544.emf"/><Relationship Id="rId122" Type="http://schemas.openxmlformats.org/officeDocument/2006/relationships/control" Target="../activeX/activeX49.xml"/><Relationship Id="rId774" Type="http://schemas.openxmlformats.org/officeDocument/2006/relationships/control" Target="../activeX/activeX375.xml"/><Relationship Id="rId981" Type="http://schemas.openxmlformats.org/officeDocument/2006/relationships/image" Target="../media/image478.emf"/><Relationship Id="rId1057" Type="http://schemas.openxmlformats.org/officeDocument/2006/relationships/image" Target="../media/image516.emf"/><Relationship Id="rId427" Type="http://schemas.openxmlformats.org/officeDocument/2006/relationships/image" Target="../media/image201.emf"/><Relationship Id="rId634" Type="http://schemas.openxmlformats.org/officeDocument/2006/relationships/control" Target="../activeX/activeX305.xml"/><Relationship Id="rId841" Type="http://schemas.openxmlformats.org/officeDocument/2006/relationships/image" Target="../media/image408.emf"/><Relationship Id="rId273" Type="http://schemas.openxmlformats.org/officeDocument/2006/relationships/image" Target="../media/image124.emf"/><Relationship Id="rId480" Type="http://schemas.openxmlformats.org/officeDocument/2006/relationships/control" Target="../activeX/activeX228.xml"/><Relationship Id="rId701" Type="http://schemas.openxmlformats.org/officeDocument/2006/relationships/image" Target="../media/image338.emf"/><Relationship Id="rId939" Type="http://schemas.openxmlformats.org/officeDocument/2006/relationships/image" Target="../media/image457.emf"/><Relationship Id="rId1124" Type="http://schemas.openxmlformats.org/officeDocument/2006/relationships/control" Target="../activeX/activeX550.xml"/><Relationship Id="rId68" Type="http://schemas.openxmlformats.org/officeDocument/2006/relationships/control" Target="../activeX/activeX22.xml"/><Relationship Id="rId133" Type="http://schemas.openxmlformats.org/officeDocument/2006/relationships/image" Target="../media/image54.emf"/><Relationship Id="rId340" Type="http://schemas.openxmlformats.org/officeDocument/2006/relationships/control" Target="../activeX/activeX158.xml"/><Relationship Id="rId578" Type="http://schemas.openxmlformats.org/officeDocument/2006/relationships/control" Target="../activeX/activeX277.xml"/><Relationship Id="rId785" Type="http://schemas.openxmlformats.org/officeDocument/2006/relationships/image" Target="../media/image380.emf"/><Relationship Id="rId992" Type="http://schemas.openxmlformats.org/officeDocument/2006/relationships/control" Target="../activeX/activeX484.xml"/><Relationship Id="rId200" Type="http://schemas.openxmlformats.org/officeDocument/2006/relationships/control" Target="../activeX/activeX88.xml"/><Relationship Id="rId438" Type="http://schemas.openxmlformats.org/officeDocument/2006/relationships/control" Target="../activeX/activeX207.xml"/><Relationship Id="rId645" Type="http://schemas.openxmlformats.org/officeDocument/2006/relationships/image" Target="../media/image310.emf"/><Relationship Id="rId852" Type="http://schemas.openxmlformats.org/officeDocument/2006/relationships/control" Target="../activeX/activeX414.xml"/><Relationship Id="rId1068" Type="http://schemas.openxmlformats.org/officeDocument/2006/relationships/control" Target="../activeX/activeX522.xml"/><Relationship Id="rId284" Type="http://schemas.openxmlformats.org/officeDocument/2006/relationships/control" Target="../activeX/activeX130.xml"/><Relationship Id="rId491" Type="http://schemas.openxmlformats.org/officeDocument/2006/relationships/image" Target="../media/image233.emf"/><Relationship Id="rId505" Type="http://schemas.openxmlformats.org/officeDocument/2006/relationships/image" Target="../media/image240.emf"/><Relationship Id="rId712" Type="http://schemas.openxmlformats.org/officeDocument/2006/relationships/control" Target="../activeX/activeX344.xml"/><Relationship Id="rId79" Type="http://schemas.openxmlformats.org/officeDocument/2006/relationships/image" Target="../media/image27.emf"/><Relationship Id="rId144" Type="http://schemas.openxmlformats.org/officeDocument/2006/relationships/control" Target="../activeX/activeX60.xml"/><Relationship Id="rId589" Type="http://schemas.openxmlformats.org/officeDocument/2006/relationships/image" Target="../media/image282.emf"/><Relationship Id="rId796" Type="http://schemas.openxmlformats.org/officeDocument/2006/relationships/control" Target="../activeX/activeX386.xml"/><Relationship Id="rId351" Type="http://schemas.openxmlformats.org/officeDocument/2006/relationships/image" Target="../media/image163.emf"/><Relationship Id="rId449" Type="http://schemas.openxmlformats.org/officeDocument/2006/relationships/image" Target="../media/image212.emf"/><Relationship Id="rId656" Type="http://schemas.openxmlformats.org/officeDocument/2006/relationships/control" Target="../activeX/activeX316.xml"/><Relationship Id="rId863" Type="http://schemas.openxmlformats.org/officeDocument/2006/relationships/image" Target="../media/image419.emf"/><Relationship Id="rId1079" Type="http://schemas.openxmlformats.org/officeDocument/2006/relationships/image" Target="../media/image527.emf"/><Relationship Id="rId211" Type="http://schemas.openxmlformats.org/officeDocument/2006/relationships/image" Target="../media/image93.emf"/><Relationship Id="rId295" Type="http://schemas.openxmlformats.org/officeDocument/2006/relationships/image" Target="../media/image135.emf"/><Relationship Id="rId309" Type="http://schemas.openxmlformats.org/officeDocument/2006/relationships/image" Target="../media/image142.emf"/><Relationship Id="rId516" Type="http://schemas.openxmlformats.org/officeDocument/2006/relationships/control" Target="../activeX/activeX246.xml"/><Relationship Id="rId723" Type="http://schemas.openxmlformats.org/officeDocument/2006/relationships/image" Target="../media/image349.emf"/><Relationship Id="rId930" Type="http://schemas.openxmlformats.org/officeDocument/2006/relationships/control" Target="../activeX/activeX453.xml"/><Relationship Id="rId1006" Type="http://schemas.openxmlformats.org/officeDocument/2006/relationships/control" Target="../activeX/activeX491.xml"/><Relationship Id="rId155" Type="http://schemas.openxmlformats.org/officeDocument/2006/relationships/image" Target="../media/image65.emf"/><Relationship Id="rId362" Type="http://schemas.openxmlformats.org/officeDocument/2006/relationships/control" Target="../activeX/activeX169.xml"/><Relationship Id="rId222" Type="http://schemas.openxmlformats.org/officeDocument/2006/relationships/control" Target="../activeX/activeX99.xml"/><Relationship Id="rId667" Type="http://schemas.openxmlformats.org/officeDocument/2006/relationships/image" Target="../media/image321.emf"/><Relationship Id="rId874" Type="http://schemas.openxmlformats.org/officeDocument/2006/relationships/control" Target="../activeX/activeX425.xml"/><Relationship Id="rId17" Type="http://schemas.openxmlformats.org/officeDocument/2006/relationships/hyperlink" Target="https://www.surplusshed.com/pages/item/L13516.html" TargetMode="External"/><Relationship Id="rId527" Type="http://schemas.openxmlformats.org/officeDocument/2006/relationships/image" Target="../media/image251.emf"/><Relationship Id="rId734" Type="http://schemas.openxmlformats.org/officeDocument/2006/relationships/control" Target="../activeX/activeX355.xml"/><Relationship Id="rId941" Type="http://schemas.openxmlformats.org/officeDocument/2006/relationships/image" Target="../media/image458.emf"/><Relationship Id="rId70" Type="http://schemas.openxmlformats.org/officeDocument/2006/relationships/control" Target="../activeX/activeX23.xml"/><Relationship Id="rId166" Type="http://schemas.openxmlformats.org/officeDocument/2006/relationships/control" Target="../activeX/activeX71.xml"/><Relationship Id="rId373" Type="http://schemas.openxmlformats.org/officeDocument/2006/relationships/image" Target="../media/image174.emf"/><Relationship Id="rId580" Type="http://schemas.openxmlformats.org/officeDocument/2006/relationships/control" Target="../activeX/activeX278.xml"/><Relationship Id="rId801" Type="http://schemas.openxmlformats.org/officeDocument/2006/relationships/image" Target="../media/image388.emf"/><Relationship Id="rId1017" Type="http://schemas.openxmlformats.org/officeDocument/2006/relationships/image" Target="../media/image496.emf"/><Relationship Id="rId1" Type="http://schemas.openxmlformats.org/officeDocument/2006/relationships/hyperlink" Target="https://www.surplusshed.com/pages/item/L14789.html" TargetMode="External"/><Relationship Id="rId233" Type="http://schemas.openxmlformats.org/officeDocument/2006/relationships/image" Target="../media/image104.emf"/><Relationship Id="rId440" Type="http://schemas.openxmlformats.org/officeDocument/2006/relationships/control" Target="../activeX/activeX208.xml"/><Relationship Id="rId678" Type="http://schemas.openxmlformats.org/officeDocument/2006/relationships/control" Target="../activeX/activeX327.xml"/><Relationship Id="rId885" Type="http://schemas.openxmlformats.org/officeDocument/2006/relationships/image" Target="../media/image430.emf"/><Relationship Id="rId1070" Type="http://schemas.openxmlformats.org/officeDocument/2006/relationships/control" Target="../activeX/activeX523.xml"/><Relationship Id="rId28" Type="http://schemas.openxmlformats.org/officeDocument/2006/relationships/control" Target="../activeX/activeX2.xml"/><Relationship Id="rId300" Type="http://schemas.openxmlformats.org/officeDocument/2006/relationships/control" Target="../activeX/activeX138.xml"/><Relationship Id="rId538" Type="http://schemas.openxmlformats.org/officeDocument/2006/relationships/control" Target="../activeX/activeX257.xml"/><Relationship Id="rId745" Type="http://schemas.openxmlformats.org/officeDocument/2006/relationships/image" Target="../media/image360.emf"/><Relationship Id="rId952" Type="http://schemas.openxmlformats.org/officeDocument/2006/relationships/control" Target="../activeX/activeX464.xml"/><Relationship Id="rId81" Type="http://schemas.openxmlformats.org/officeDocument/2006/relationships/image" Target="../media/image28.emf"/><Relationship Id="rId177" Type="http://schemas.openxmlformats.org/officeDocument/2006/relationships/image" Target="../media/image76.emf"/><Relationship Id="rId384" Type="http://schemas.openxmlformats.org/officeDocument/2006/relationships/control" Target="../activeX/activeX180.xml"/><Relationship Id="rId591" Type="http://schemas.openxmlformats.org/officeDocument/2006/relationships/image" Target="../media/image283.emf"/><Relationship Id="rId605" Type="http://schemas.openxmlformats.org/officeDocument/2006/relationships/image" Target="../media/image290.emf"/><Relationship Id="rId812" Type="http://schemas.openxmlformats.org/officeDocument/2006/relationships/control" Target="../activeX/activeX394.xml"/><Relationship Id="rId1028" Type="http://schemas.openxmlformats.org/officeDocument/2006/relationships/control" Target="../activeX/activeX502.xml"/><Relationship Id="rId244" Type="http://schemas.openxmlformats.org/officeDocument/2006/relationships/control" Target="../activeX/activeX110.xml"/><Relationship Id="rId689" Type="http://schemas.openxmlformats.org/officeDocument/2006/relationships/image" Target="../media/image332.emf"/><Relationship Id="rId896" Type="http://schemas.openxmlformats.org/officeDocument/2006/relationships/control" Target="../activeX/activeX436.xml"/><Relationship Id="rId1081" Type="http://schemas.openxmlformats.org/officeDocument/2006/relationships/image" Target="../media/image528.emf"/><Relationship Id="rId39" Type="http://schemas.openxmlformats.org/officeDocument/2006/relationships/image" Target="../media/image7.emf"/><Relationship Id="rId451" Type="http://schemas.openxmlformats.org/officeDocument/2006/relationships/image" Target="../media/image213.emf"/><Relationship Id="rId549" Type="http://schemas.openxmlformats.org/officeDocument/2006/relationships/image" Target="../media/image262.emf"/><Relationship Id="rId756" Type="http://schemas.openxmlformats.org/officeDocument/2006/relationships/control" Target="../activeX/activeX366.xml"/><Relationship Id="rId104" Type="http://schemas.openxmlformats.org/officeDocument/2006/relationships/control" Target="../activeX/activeX40.xml"/><Relationship Id="rId188" Type="http://schemas.openxmlformats.org/officeDocument/2006/relationships/control" Target="../activeX/activeX82.xml"/><Relationship Id="rId311" Type="http://schemas.openxmlformats.org/officeDocument/2006/relationships/image" Target="../media/image143.emf"/><Relationship Id="rId395" Type="http://schemas.openxmlformats.org/officeDocument/2006/relationships/image" Target="../media/image185.emf"/><Relationship Id="rId409" Type="http://schemas.openxmlformats.org/officeDocument/2006/relationships/image" Target="../media/image192.emf"/><Relationship Id="rId963" Type="http://schemas.openxmlformats.org/officeDocument/2006/relationships/image" Target="../media/image469.emf"/><Relationship Id="rId1039" Type="http://schemas.openxmlformats.org/officeDocument/2006/relationships/image" Target="../media/image507.emf"/><Relationship Id="rId92" Type="http://schemas.openxmlformats.org/officeDocument/2006/relationships/control" Target="../activeX/activeX34.xml"/><Relationship Id="rId616" Type="http://schemas.openxmlformats.org/officeDocument/2006/relationships/control" Target="../activeX/activeX296.xml"/><Relationship Id="rId823" Type="http://schemas.openxmlformats.org/officeDocument/2006/relationships/image" Target="../media/image399.emf"/><Relationship Id="rId255" Type="http://schemas.openxmlformats.org/officeDocument/2006/relationships/image" Target="../media/image115.emf"/><Relationship Id="rId462" Type="http://schemas.openxmlformats.org/officeDocument/2006/relationships/control" Target="../activeX/activeX219.xml"/><Relationship Id="rId1092" Type="http://schemas.openxmlformats.org/officeDocument/2006/relationships/control" Target="../activeX/activeX534.xml"/><Relationship Id="rId1106" Type="http://schemas.openxmlformats.org/officeDocument/2006/relationships/control" Target="../activeX/activeX541.xml"/><Relationship Id="rId115" Type="http://schemas.openxmlformats.org/officeDocument/2006/relationships/image" Target="../media/image45.emf"/><Relationship Id="rId322" Type="http://schemas.openxmlformats.org/officeDocument/2006/relationships/control" Target="../activeX/activeX149.xml"/><Relationship Id="rId767" Type="http://schemas.openxmlformats.org/officeDocument/2006/relationships/image" Target="../media/image371.emf"/><Relationship Id="rId974" Type="http://schemas.openxmlformats.org/officeDocument/2006/relationships/control" Target="../activeX/activeX475.xml"/><Relationship Id="rId199" Type="http://schemas.openxmlformats.org/officeDocument/2006/relationships/image" Target="../media/image87.emf"/><Relationship Id="rId627" Type="http://schemas.openxmlformats.org/officeDocument/2006/relationships/image" Target="../media/image301.emf"/><Relationship Id="rId834" Type="http://schemas.openxmlformats.org/officeDocument/2006/relationships/control" Target="../activeX/activeX405.xml"/><Relationship Id="rId266" Type="http://schemas.openxmlformats.org/officeDocument/2006/relationships/control" Target="../activeX/activeX121.xml"/><Relationship Id="rId473" Type="http://schemas.openxmlformats.org/officeDocument/2006/relationships/image" Target="../media/image224.emf"/><Relationship Id="rId680" Type="http://schemas.openxmlformats.org/officeDocument/2006/relationships/control" Target="../activeX/activeX328.xml"/><Relationship Id="rId901" Type="http://schemas.openxmlformats.org/officeDocument/2006/relationships/image" Target="../media/image438.emf"/><Relationship Id="rId1117" Type="http://schemas.openxmlformats.org/officeDocument/2006/relationships/image" Target="../media/image546.emf"/><Relationship Id="rId30" Type="http://schemas.openxmlformats.org/officeDocument/2006/relationships/control" Target="../activeX/activeX3.xml"/><Relationship Id="rId126" Type="http://schemas.openxmlformats.org/officeDocument/2006/relationships/control" Target="../activeX/activeX51.xml"/><Relationship Id="rId333" Type="http://schemas.openxmlformats.org/officeDocument/2006/relationships/image" Target="../media/image154.emf"/><Relationship Id="rId540" Type="http://schemas.openxmlformats.org/officeDocument/2006/relationships/control" Target="../activeX/activeX258.xml"/><Relationship Id="rId778" Type="http://schemas.openxmlformats.org/officeDocument/2006/relationships/control" Target="../activeX/activeX377.xml"/><Relationship Id="rId985" Type="http://schemas.openxmlformats.org/officeDocument/2006/relationships/image" Target="../media/image480.emf"/><Relationship Id="rId638" Type="http://schemas.openxmlformats.org/officeDocument/2006/relationships/control" Target="../activeX/activeX307.xml"/><Relationship Id="rId845" Type="http://schemas.openxmlformats.org/officeDocument/2006/relationships/image" Target="../media/image410.emf"/><Relationship Id="rId1030" Type="http://schemas.openxmlformats.org/officeDocument/2006/relationships/control" Target="../activeX/activeX503.xml"/><Relationship Id="rId277" Type="http://schemas.openxmlformats.org/officeDocument/2006/relationships/image" Target="../media/image126.emf"/><Relationship Id="rId400" Type="http://schemas.openxmlformats.org/officeDocument/2006/relationships/control" Target="../activeX/activeX188.xml"/><Relationship Id="rId484" Type="http://schemas.openxmlformats.org/officeDocument/2006/relationships/control" Target="../activeX/activeX230.xml"/><Relationship Id="rId705" Type="http://schemas.openxmlformats.org/officeDocument/2006/relationships/image" Target="../media/image340.emf"/><Relationship Id="rId137" Type="http://schemas.openxmlformats.org/officeDocument/2006/relationships/image" Target="../media/image56.emf"/><Relationship Id="rId344" Type="http://schemas.openxmlformats.org/officeDocument/2006/relationships/control" Target="../activeX/activeX160.xml"/><Relationship Id="rId691" Type="http://schemas.openxmlformats.org/officeDocument/2006/relationships/image" Target="../media/image333.emf"/><Relationship Id="rId789" Type="http://schemas.openxmlformats.org/officeDocument/2006/relationships/image" Target="../media/image382.emf"/><Relationship Id="rId912" Type="http://schemas.openxmlformats.org/officeDocument/2006/relationships/control" Target="../activeX/activeX444.xml"/><Relationship Id="rId996" Type="http://schemas.openxmlformats.org/officeDocument/2006/relationships/control" Target="../activeX/activeX486.xml"/><Relationship Id="rId41" Type="http://schemas.openxmlformats.org/officeDocument/2006/relationships/image" Target="../media/image8.emf"/><Relationship Id="rId551" Type="http://schemas.openxmlformats.org/officeDocument/2006/relationships/image" Target="../media/image263.emf"/><Relationship Id="rId649" Type="http://schemas.openxmlformats.org/officeDocument/2006/relationships/image" Target="../media/image312.emf"/><Relationship Id="rId856" Type="http://schemas.openxmlformats.org/officeDocument/2006/relationships/control" Target="../activeX/activeX416.xml"/><Relationship Id="rId190" Type="http://schemas.openxmlformats.org/officeDocument/2006/relationships/control" Target="../activeX/activeX83.xml"/><Relationship Id="rId204" Type="http://schemas.openxmlformats.org/officeDocument/2006/relationships/control" Target="../activeX/activeX90.xml"/><Relationship Id="rId288" Type="http://schemas.openxmlformats.org/officeDocument/2006/relationships/control" Target="../activeX/activeX132.xml"/><Relationship Id="rId411" Type="http://schemas.openxmlformats.org/officeDocument/2006/relationships/image" Target="../media/image193.emf"/><Relationship Id="rId509" Type="http://schemas.openxmlformats.org/officeDocument/2006/relationships/image" Target="../media/image242.emf"/><Relationship Id="rId1041" Type="http://schemas.openxmlformats.org/officeDocument/2006/relationships/image" Target="../media/image508.emf"/><Relationship Id="rId495" Type="http://schemas.openxmlformats.org/officeDocument/2006/relationships/image" Target="../media/image235.emf"/><Relationship Id="rId716" Type="http://schemas.openxmlformats.org/officeDocument/2006/relationships/control" Target="../activeX/activeX346.xml"/><Relationship Id="rId923" Type="http://schemas.openxmlformats.org/officeDocument/2006/relationships/image" Target="../media/image449.emf"/><Relationship Id="rId52" Type="http://schemas.openxmlformats.org/officeDocument/2006/relationships/control" Target="../activeX/activeX14.xml"/><Relationship Id="rId148" Type="http://schemas.openxmlformats.org/officeDocument/2006/relationships/control" Target="../activeX/activeX62.xml"/><Relationship Id="rId355" Type="http://schemas.openxmlformats.org/officeDocument/2006/relationships/image" Target="../media/image165.emf"/><Relationship Id="rId562" Type="http://schemas.openxmlformats.org/officeDocument/2006/relationships/control" Target="../activeX/activeX269.xml"/><Relationship Id="rId215" Type="http://schemas.openxmlformats.org/officeDocument/2006/relationships/image" Target="../media/image95.emf"/><Relationship Id="rId422" Type="http://schemas.openxmlformats.org/officeDocument/2006/relationships/control" Target="../activeX/activeX199.xml"/><Relationship Id="rId867" Type="http://schemas.openxmlformats.org/officeDocument/2006/relationships/image" Target="../media/image421.emf"/><Relationship Id="rId1052" Type="http://schemas.openxmlformats.org/officeDocument/2006/relationships/control" Target="../activeX/activeX514.xml"/><Relationship Id="rId299" Type="http://schemas.openxmlformats.org/officeDocument/2006/relationships/image" Target="../media/image137.emf"/><Relationship Id="rId727" Type="http://schemas.openxmlformats.org/officeDocument/2006/relationships/image" Target="../media/image351.emf"/><Relationship Id="rId934" Type="http://schemas.openxmlformats.org/officeDocument/2006/relationships/control" Target="../activeX/activeX455.xml"/><Relationship Id="rId63" Type="http://schemas.openxmlformats.org/officeDocument/2006/relationships/image" Target="../media/image19.emf"/><Relationship Id="rId159" Type="http://schemas.openxmlformats.org/officeDocument/2006/relationships/image" Target="../media/image67.emf"/><Relationship Id="rId366" Type="http://schemas.openxmlformats.org/officeDocument/2006/relationships/control" Target="../activeX/activeX171.xml"/><Relationship Id="rId573" Type="http://schemas.openxmlformats.org/officeDocument/2006/relationships/image" Target="../media/image274.emf"/><Relationship Id="rId780" Type="http://schemas.openxmlformats.org/officeDocument/2006/relationships/control" Target="../activeX/activeX378.xml"/><Relationship Id="rId226" Type="http://schemas.openxmlformats.org/officeDocument/2006/relationships/control" Target="../activeX/activeX101.xml"/><Relationship Id="rId433" Type="http://schemas.openxmlformats.org/officeDocument/2006/relationships/image" Target="../media/image204.emf"/><Relationship Id="rId878" Type="http://schemas.openxmlformats.org/officeDocument/2006/relationships/control" Target="../activeX/activeX427.xml"/><Relationship Id="rId1063" Type="http://schemas.openxmlformats.org/officeDocument/2006/relationships/image" Target="../media/image519.emf"/><Relationship Id="rId640" Type="http://schemas.openxmlformats.org/officeDocument/2006/relationships/control" Target="../activeX/activeX308.xml"/><Relationship Id="rId738" Type="http://schemas.openxmlformats.org/officeDocument/2006/relationships/control" Target="../activeX/activeX357.xml"/><Relationship Id="rId945" Type="http://schemas.openxmlformats.org/officeDocument/2006/relationships/image" Target="../media/image460.emf"/><Relationship Id="rId74" Type="http://schemas.openxmlformats.org/officeDocument/2006/relationships/control" Target="../activeX/activeX25.xml"/><Relationship Id="rId377" Type="http://schemas.openxmlformats.org/officeDocument/2006/relationships/image" Target="../media/image176.emf"/><Relationship Id="rId500" Type="http://schemas.openxmlformats.org/officeDocument/2006/relationships/control" Target="../activeX/activeX238.xml"/><Relationship Id="rId584" Type="http://schemas.openxmlformats.org/officeDocument/2006/relationships/control" Target="../activeX/activeX280.xml"/><Relationship Id="rId805" Type="http://schemas.openxmlformats.org/officeDocument/2006/relationships/image" Target="../media/image390.emf"/><Relationship Id="rId5" Type="http://schemas.openxmlformats.org/officeDocument/2006/relationships/hyperlink" Target="https://www.surplusshed.com/pages/item/L14814.html" TargetMode="External"/><Relationship Id="rId237" Type="http://schemas.openxmlformats.org/officeDocument/2006/relationships/image" Target="../media/image106.emf"/><Relationship Id="rId791" Type="http://schemas.openxmlformats.org/officeDocument/2006/relationships/image" Target="../media/image383.emf"/><Relationship Id="rId889" Type="http://schemas.openxmlformats.org/officeDocument/2006/relationships/image" Target="../media/image432.emf"/><Relationship Id="rId1074" Type="http://schemas.openxmlformats.org/officeDocument/2006/relationships/control" Target="../activeX/activeX525.xml"/><Relationship Id="rId444" Type="http://schemas.openxmlformats.org/officeDocument/2006/relationships/control" Target="../activeX/activeX210.xml"/><Relationship Id="rId651" Type="http://schemas.openxmlformats.org/officeDocument/2006/relationships/image" Target="../media/image313.emf"/><Relationship Id="rId749" Type="http://schemas.openxmlformats.org/officeDocument/2006/relationships/image" Target="../media/image362.emf"/><Relationship Id="rId290" Type="http://schemas.openxmlformats.org/officeDocument/2006/relationships/control" Target="../activeX/activeX133.xml"/><Relationship Id="rId304" Type="http://schemas.openxmlformats.org/officeDocument/2006/relationships/control" Target="../activeX/activeX140.xml"/><Relationship Id="rId388" Type="http://schemas.openxmlformats.org/officeDocument/2006/relationships/control" Target="../activeX/activeX182.xml"/><Relationship Id="rId511" Type="http://schemas.openxmlformats.org/officeDocument/2006/relationships/image" Target="../media/image243.emf"/><Relationship Id="rId609" Type="http://schemas.openxmlformats.org/officeDocument/2006/relationships/image" Target="../media/image292.emf"/><Relationship Id="rId956" Type="http://schemas.openxmlformats.org/officeDocument/2006/relationships/control" Target="../activeX/activeX466.xml"/><Relationship Id="rId85" Type="http://schemas.openxmlformats.org/officeDocument/2006/relationships/image" Target="../media/image30.emf"/><Relationship Id="rId150" Type="http://schemas.openxmlformats.org/officeDocument/2006/relationships/control" Target="../activeX/activeX63.xml"/><Relationship Id="rId595" Type="http://schemas.openxmlformats.org/officeDocument/2006/relationships/image" Target="../media/image285.emf"/><Relationship Id="rId816" Type="http://schemas.openxmlformats.org/officeDocument/2006/relationships/control" Target="../activeX/activeX396.xml"/><Relationship Id="rId1001" Type="http://schemas.openxmlformats.org/officeDocument/2006/relationships/image" Target="../media/image488.emf"/><Relationship Id="rId248" Type="http://schemas.openxmlformats.org/officeDocument/2006/relationships/control" Target="../activeX/activeX112.xml"/><Relationship Id="rId455" Type="http://schemas.openxmlformats.org/officeDocument/2006/relationships/image" Target="../media/image215.emf"/><Relationship Id="rId662" Type="http://schemas.openxmlformats.org/officeDocument/2006/relationships/control" Target="../activeX/activeX319.xml"/><Relationship Id="rId1085" Type="http://schemas.openxmlformats.org/officeDocument/2006/relationships/image" Target="../media/image530.emf"/><Relationship Id="rId12" Type="http://schemas.openxmlformats.org/officeDocument/2006/relationships/hyperlink" Target="https://www.surplusshed.com/pages/item/L14814.html" TargetMode="External"/><Relationship Id="rId108" Type="http://schemas.openxmlformats.org/officeDocument/2006/relationships/control" Target="../activeX/activeX42.xml"/><Relationship Id="rId315" Type="http://schemas.openxmlformats.org/officeDocument/2006/relationships/image" Target="../media/image145.emf"/><Relationship Id="rId522" Type="http://schemas.openxmlformats.org/officeDocument/2006/relationships/control" Target="../activeX/activeX249.xml"/><Relationship Id="rId967" Type="http://schemas.openxmlformats.org/officeDocument/2006/relationships/image" Target="../media/image471.emf"/><Relationship Id="rId96" Type="http://schemas.openxmlformats.org/officeDocument/2006/relationships/control" Target="../activeX/activeX36.xml"/><Relationship Id="rId161" Type="http://schemas.openxmlformats.org/officeDocument/2006/relationships/image" Target="../media/image68.emf"/><Relationship Id="rId399" Type="http://schemas.openxmlformats.org/officeDocument/2006/relationships/image" Target="../media/image187.emf"/><Relationship Id="rId827" Type="http://schemas.openxmlformats.org/officeDocument/2006/relationships/image" Target="../media/image401.emf"/><Relationship Id="rId1012" Type="http://schemas.openxmlformats.org/officeDocument/2006/relationships/control" Target="../activeX/activeX494.xml"/><Relationship Id="rId259" Type="http://schemas.openxmlformats.org/officeDocument/2006/relationships/image" Target="../media/image117.emf"/><Relationship Id="rId466" Type="http://schemas.openxmlformats.org/officeDocument/2006/relationships/control" Target="../activeX/activeX221.xml"/><Relationship Id="rId673" Type="http://schemas.openxmlformats.org/officeDocument/2006/relationships/image" Target="../media/image324.emf"/><Relationship Id="rId880" Type="http://schemas.openxmlformats.org/officeDocument/2006/relationships/control" Target="../activeX/activeX428.xml"/><Relationship Id="rId1096" Type="http://schemas.openxmlformats.org/officeDocument/2006/relationships/control" Target="../activeX/activeX536.xml"/><Relationship Id="rId23" Type="http://schemas.openxmlformats.org/officeDocument/2006/relationships/printerSettings" Target="../printerSettings/printerSettings1.bin"/><Relationship Id="rId119" Type="http://schemas.openxmlformats.org/officeDocument/2006/relationships/image" Target="../media/image47.emf"/><Relationship Id="rId326" Type="http://schemas.openxmlformats.org/officeDocument/2006/relationships/control" Target="../activeX/activeX151.xml"/><Relationship Id="rId533" Type="http://schemas.openxmlformats.org/officeDocument/2006/relationships/image" Target="../media/image254.emf"/><Relationship Id="rId978" Type="http://schemas.openxmlformats.org/officeDocument/2006/relationships/control" Target="../activeX/activeX477.xml"/><Relationship Id="rId740" Type="http://schemas.openxmlformats.org/officeDocument/2006/relationships/control" Target="../activeX/activeX358.xml"/><Relationship Id="rId838" Type="http://schemas.openxmlformats.org/officeDocument/2006/relationships/control" Target="../activeX/activeX407.xml"/><Relationship Id="rId1023" Type="http://schemas.openxmlformats.org/officeDocument/2006/relationships/image" Target="../media/image499.emf"/><Relationship Id="rId172" Type="http://schemas.openxmlformats.org/officeDocument/2006/relationships/control" Target="../activeX/activeX74.xml"/><Relationship Id="rId477" Type="http://schemas.openxmlformats.org/officeDocument/2006/relationships/image" Target="../media/image226.emf"/><Relationship Id="rId600" Type="http://schemas.openxmlformats.org/officeDocument/2006/relationships/control" Target="../activeX/activeX288.xml"/><Relationship Id="rId684" Type="http://schemas.openxmlformats.org/officeDocument/2006/relationships/control" Target="../activeX/activeX330.xml"/><Relationship Id="rId337" Type="http://schemas.openxmlformats.org/officeDocument/2006/relationships/image" Target="../media/image156.emf"/><Relationship Id="rId891" Type="http://schemas.openxmlformats.org/officeDocument/2006/relationships/image" Target="../media/image433.emf"/><Relationship Id="rId905" Type="http://schemas.openxmlformats.org/officeDocument/2006/relationships/image" Target="../media/image440.emf"/><Relationship Id="rId989" Type="http://schemas.openxmlformats.org/officeDocument/2006/relationships/image" Target="../media/image482.emf"/><Relationship Id="rId34" Type="http://schemas.openxmlformats.org/officeDocument/2006/relationships/control" Target="../activeX/activeX5.xml"/><Relationship Id="rId544" Type="http://schemas.openxmlformats.org/officeDocument/2006/relationships/control" Target="../activeX/activeX260.xml"/><Relationship Id="rId751" Type="http://schemas.openxmlformats.org/officeDocument/2006/relationships/image" Target="../media/image363.emf"/><Relationship Id="rId849" Type="http://schemas.openxmlformats.org/officeDocument/2006/relationships/image" Target="../media/image412.emf"/><Relationship Id="rId183" Type="http://schemas.openxmlformats.org/officeDocument/2006/relationships/image" Target="../media/image79.emf"/><Relationship Id="rId390" Type="http://schemas.openxmlformats.org/officeDocument/2006/relationships/control" Target="../activeX/activeX183.xml"/><Relationship Id="rId404" Type="http://schemas.openxmlformats.org/officeDocument/2006/relationships/control" Target="../activeX/activeX190.xml"/><Relationship Id="rId611" Type="http://schemas.openxmlformats.org/officeDocument/2006/relationships/image" Target="../media/image293.emf"/><Relationship Id="rId1034" Type="http://schemas.openxmlformats.org/officeDocument/2006/relationships/control" Target="../activeX/activeX505.xml"/><Relationship Id="rId250" Type="http://schemas.openxmlformats.org/officeDocument/2006/relationships/control" Target="../activeX/activeX113.xml"/><Relationship Id="rId488" Type="http://schemas.openxmlformats.org/officeDocument/2006/relationships/control" Target="../activeX/activeX232.xml"/><Relationship Id="rId695" Type="http://schemas.openxmlformats.org/officeDocument/2006/relationships/image" Target="../media/image335.emf"/><Relationship Id="rId709" Type="http://schemas.openxmlformats.org/officeDocument/2006/relationships/image" Target="../media/image342.emf"/><Relationship Id="rId916" Type="http://schemas.openxmlformats.org/officeDocument/2006/relationships/control" Target="../activeX/activeX446.xml"/><Relationship Id="rId1101" Type="http://schemas.openxmlformats.org/officeDocument/2006/relationships/image" Target="../media/image538.emf"/><Relationship Id="rId45" Type="http://schemas.openxmlformats.org/officeDocument/2006/relationships/image" Target="../media/image10.emf"/><Relationship Id="rId110" Type="http://schemas.openxmlformats.org/officeDocument/2006/relationships/control" Target="../activeX/activeX43.xml"/><Relationship Id="rId348" Type="http://schemas.openxmlformats.org/officeDocument/2006/relationships/control" Target="../activeX/activeX162.xml"/><Relationship Id="rId555" Type="http://schemas.openxmlformats.org/officeDocument/2006/relationships/image" Target="../media/image265.emf"/><Relationship Id="rId762" Type="http://schemas.openxmlformats.org/officeDocument/2006/relationships/control" Target="../activeX/activeX369.xml"/><Relationship Id="rId194" Type="http://schemas.openxmlformats.org/officeDocument/2006/relationships/control" Target="../activeX/activeX85.xml"/><Relationship Id="rId208" Type="http://schemas.openxmlformats.org/officeDocument/2006/relationships/control" Target="../activeX/activeX92.xml"/><Relationship Id="rId415" Type="http://schemas.openxmlformats.org/officeDocument/2006/relationships/image" Target="../media/image195.emf"/><Relationship Id="rId622" Type="http://schemas.openxmlformats.org/officeDocument/2006/relationships/control" Target="../activeX/activeX299.xml"/><Relationship Id="rId1045" Type="http://schemas.openxmlformats.org/officeDocument/2006/relationships/image" Target="../media/image510.emf"/><Relationship Id="rId261" Type="http://schemas.openxmlformats.org/officeDocument/2006/relationships/image" Target="../media/image118.emf"/><Relationship Id="rId499" Type="http://schemas.openxmlformats.org/officeDocument/2006/relationships/image" Target="../media/image237.emf"/><Relationship Id="rId927" Type="http://schemas.openxmlformats.org/officeDocument/2006/relationships/image" Target="../media/image451.emf"/><Relationship Id="rId1112" Type="http://schemas.openxmlformats.org/officeDocument/2006/relationships/control" Target="../activeX/activeX544.xml"/><Relationship Id="rId56" Type="http://schemas.openxmlformats.org/officeDocument/2006/relationships/control" Target="../activeX/activeX16.xml"/><Relationship Id="rId359" Type="http://schemas.openxmlformats.org/officeDocument/2006/relationships/image" Target="../media/image167.emf"/><Relationship Id="rId566" Type="http://schemas.openxmlformats.org/officeDocument/2006/relationships/control" Target="../activeX/activeX271.xml"/><Relationship Id="rId773" Type="http://schemas.openxmlformats.org/officeDocument/2006/relationships/image" Target="../media/image374.emf"/><Relationship Id="rId121" Type="http://schemas.openxmlformats.org/officeDocument/2006/relationships/image" Target="../media/image48.emf"/><Relationship Id="rId219" Type="http://schemas.openxmlformats.org/officeDocument/2006/relationships/image" Target="../media/image97.emf"/><Relationship Id="rId426" Type="http://schemas.openxmlformats.org/officeDocument/2006/relationships/control" Target="../activeX/activeX201.xml"/><Relationship Id="rId633" Type="http://schemas.openxmlformats.org/officeDocument/2006/relationships/image" Target="../media/image304.emf"/><Relationship Id="rId980" Type="http://schemas.openxmlformats.org/officeDocument/2006/relationships/control" Target="../activeX/activeX478.xml"/><Relationship Id="rId1056" Type="http://schemas.openxmlformats.org/officeDocument/2006/relationships/control" Target="../activeX/activeX516.xml"/><Relationship Id="rId840" Type="http://schemas.openxmlformats.org/officeDocument/2006/relationships/control" Target="../activeX/activeX408.xml"/><Relationship Id="rId938" Type="http://schemas.openxmlformats.org/officeDocument/2006/relationships/control" Target="../activeX/activeX457.xml"/><Relationship Id="rId67" Type="http://schemas.openxmlformats.org/officeDocument/2006/relationships/image" Target="../media/image21.emf"/><Relationship Id="rId272" Type="http://schemas.openxmlformats.org/officeDocument/2006/relationships/control" Target="../activeX/activeX124.xml"/><Relationship Id="rId577" Type="http://schemas.openxmlformats.org/officeDocument/2006/relationships/image" Target="../media/image276.emf"/><Relationship Id="rId700" Type="http://schemas.openxmlformats.org/officeDocument/2006/relationships/control" Target="../activeX/activeX338.xml"/><Relationship Id="rId1123" Type="http://schemas.openxmlformats.org/officeDocument/2006/relationships/image" Target="../media/image549.emf"/><Relationship Id="rId132" Type="http://schemas.openxmlformats.org/officeDocument/2006/relationships/control" Target="../activeX/activeX54.xml"/><Relationship Id="rId784" Type="http://schemas.openxmlformats.org/officeDocument/2006/relationships/control" Target="../activeX/activeX380.xml"/><Relationship Id="rId991" Type="http://schemas.openxmlformats.org/officeDocument/2006/relationships/image" Target="../media/image483.emf"/><Relationship Id="rId1067" Type="http://schemas.openxmlformats.org/officeDocument/2006/relationships/image" Target="../media/image521.emf"/><Relationship Id="rId437" Type="http://schemas.openxmlformats.org/officeDocument/2006/relationships/image" Target="../media/image206.emf"/><Relationship Id="rId644" Type="http://schemas.openxmlformats.org/officeDocument/2006/relationships/control" Target="../activeX/activeX310.xml"/><Relationship Id="rId851" Type="http://schemas.openxmlformats.org/officeDocument/2006/relationships/image" Target="../media/image413.emf"/><Relationship Id="rId283" Type="http://schemas.openxmlformats.org/officeDocument/2006/relationships/image" Target="../media/image129.emf"/><Relationship Id="rId490" Type="http://schemas.openxmlformats.org/officeDocument/2006/relationships/control" Target="../activeX/activeX233.xml"/><Relationship Id="rId504" Type="http://schemas.openxmlformats.org/officeDocument/2006/relationships/control" Target="../activeX/activeX240.xml"/><Relationship Id="rId711" Type="http://schemas.openxmlformats.org/officeDocument/2006/relationships/image" Target="../media/image343.emf"/><Relationship Id="rId949" Type="http://schemas.openxmlformats.org/officeDocument/2006/relationships/image" Target="../media/image462.emf"/><Relationship Id="rId78" Type="http://schemas.openxmlformats.org/officeDocument/2006/relationships/control" Target="../activeX/activeX27.xml"/><Relationship Id="rId143" Type="http://schemas.openxmlformats.org/officeDocument/2006/relationships/image" Target="../media/image59.emf"/><Relationship Id="rId350" Type="http://schemas.openxmlformats.org/officeDocument/2006/relationships/control" Target="../activeX/activeX163.xml"/><Relationship Id="rId588" Type="http://schemas.openxmlformats.org/officeDocument/2006/relationships/control" Target="../activeX/activeX282.xml"/><Relationship Id="rId795" Type="http://schemas.openxmlformats.org/officeDocument/2006/relationships/image" Target="../media/image385.emf"/><Relationship Id="rId809" Type="http://schemas.openxmlformats.org/officeDocument/2006/relationships/image" Target="../media/image392.emf"/><Relationship Id="rId9" Type="http://schemas.openxmlformats.org/officeDocument/2006/relationships/hyperlink" Target="https://www.surplusshed.com/pages/item/L14791.html" TargetMode="External"/><Relationship Id="rId210" Type="http://schemas.openxmlformats.org/officeDocument/2006/relationships/control" Target="../activeX/activeX93.xml"/><Relationship Id="rId448" Type="http://schemas.openxmlformats.org/officeDocument/2006/relationships/control" Target="../activeX/activeX212.xml"/><Relationship Id="rId655" Type="http://schemas.openxmlformats.org/officeDocument/2006/relationships/image" Target="../media/image315.emf"/><Relationship Id="rId862" Type="http://schemas.openxmlformats.org/officeDocument/2006/relationships/control" Target="../activeX/activeX419.xml"/><Relationship Id="rId1078" Type="http://schemas.openxmlformats.org/officeDocument/2006/relationships/control" Target="../activeX/activeX527.xml"/><Relationship Id="rId294" Type="http://schemas.openxmlformats.org/officeDocument/2006/relationships/control" Target="../activeX/activeX135.xml"/><Relationship Id="rId308" Type="http://schemas.openxmlformats.org/officeDocument/2006/relationships/control" Target="../activeX/activeX142.xml"/><Relationship Id="rId515" Type="http://schemas.openxmlformats.org/officeDocument/2006/relationships/image" Target="../media/image245.emf"/><Relationship Id="rId722" Type="http://schemas.openxmlformats.org/officeDocument/2006/relationships/control" Target="../activeX/activeX349.xml"/><Relationship Id="rId89" Type="http://schemas.openxmlformats.org/officeDocument/2006/relationships/image" Target="../media/image32.emf"/><Relationship Id="rId154" Type="http://schemas.openxmlformats.org/officeDocument/2006/relationships/control" Target="../activeX/activeX65.xml"/><Relationship Id="rId361" Type="http://schemas.openxmlformats.org/officeDocument/2006/relationships/image" Target="../media/image168.emf"/><Relationship Id="rId599" Type="http://schemas.openxmlformats.org/officeDocument/2006/relationships/image" Target="../media/image287.emf"/><Relationship Id="rId1005" Type="http://schemas.openxmlformats.org/officeDocument/2006/relationships/image" Target="../media/image490.emf"/><Relationship Id="rId459" Type="http://schemas.openxmlformats.org/officeDocument/2006/relationships/image" Target="../media/image217.emf"/><Relationship Id="rId666" Type="http://schemas.openxmlformats.org/officeDocument/2006/relationships/control" Target="../activeX/activeX321.xml"/><Relationship Id="rId873" Type="http://schemas.openxmlformats.org/officeDocument/2006/relationships/image" Target="../media/image424.emf"/><Relationship Id="rId1089" Type="http://schemas.openxmlformats.org/officeDocument/2006/relationships/image" Target="../media/image532.emf"/><Relationship Id="rId16" Type="http://schemas.openxmlformats.org/officeDocument/2006/relationships/hyperlink" Target="https://www.surplusshed.com/pages/item/L14791.html" TargetMode="External"/><Relationship Id="rId221" Type="http://schemas.openxmlformats.org/officeDocument/2006/relationships/image" Target="../media/image98.emf"/><Relationship Id="rId319" Type="http://schemas.openxmlformats.org/officeDocument/2006/relationships/image" Target="../media/image147.emf"/><Relationship Id="rId526" Type="http://schemas.openxmlformats.org/officeDocument/2006/relationships/control" Target="../activeX/activeX251.xml"/><Relationship Id="rId733" Type="http://schemas.openxmlformats.org/officeDocument/2006/relationships/image" Target="../media/image354.emf"/><Relationship Id="rId940" Type="http://schemas.openxmlformats.org/officeDocument/2006/relationships/control" Target="../activeX/activeX458.xml"/><Relationship Id="rId1016" Type="http://schemas.openxmlformats.org/officeDocument/2006/relationships/control" Target="../activeX/activeX496.xml"/><Relationship Id="rId165" Type="http://schemas.openxmlformats.org/officeDocument/2006/relationships/image" Target="../media/image70.emf"/><Relationship Id="rId372" Type="http://schemas.openxmlformats.org/officeDocument/2006/relationships/control" Target="../activeX/activeX174.xml"/><Relationship Id="rId677" Type="http://schemas.openxmlformats.org/officeDocument/2006/relationships/image" Target="../media/image326.emf"/><Relationship Id="rId800" Type="http://schemas.openxmlformats.org/officeDocument/2006/relationships/control" Target="../activeX/activeX388.xml"/><Relationship Id="rId232" Type="http://schemas.openxmlformats.org/officeDocument/2006/relationships/control" Target="../activeX/activeX104.xml"/><Relationship Id="rId884" Type="http://schemas.openxmlformats.org/officeDocument/2006/relationships/control" Target="../activeX/activeX430.xml"/><Relationship Id="rId27" Type="http://schemas.openxmlformats.org/officeDocument/2006/relationships/image" Target="../media/image1.emf"/><Relationship Id="rId537" Type="http://schemas.openxmlformats.org/officeDocument/2006/relationships/image" Target="../media/image256.emf"/><Relationship Id="rId744" Type="http://schemas.openxmlformats.org/officeDocument/2006/relationships/control" Target="../activeX/activeX360.xml"/><Relationship Id="rId951" Type="http://schemas.openxmlformats.org/officeDocument/2006/relationships/image" Target="../media/image463.emf"/><Relationship Id="rId80" Type="http://schemas.openxmlformats.org/officeDocument/2006/relationships/control" Target="../activeX/activeX28.xml"/><Relationship Id="rId176" Type="http://schemas.openxmlformats.org/officeDocument/2006/relationships/control" Target="../activeX/activeX76.xml"/><Relationship Id="rId383" Type="http://schemas.openxmlformats.org/officeDocument/2006/relationships/image" Target="../media/image179.emf"/><Relationship Id="rId590" Type="http://schemas.openxmlformats.org/officeDocument/2006/relationships/control" Target="../activeX/activeX283.xml"/><Relationship Id="rId604" Type="http://schemas.openxmlformats.org/officeDocument/2006/relationships/control" Target="../activeX/activeX290.xml"/><Relationship Id="rId811" Type="http://schemas.openxmlformats.org/officeDocument/2006/relationships/image" Target="../media/image393.emf"/><Relationship Id="rId1027" Type="http://schemas.openxmlformats.org/officeDocument/2006/relationships/image" Target="../media/image501.emf"/><Relationship Id="rId243" Type="http://schemas.openxmlformats.org/officeDocument/2006/relationships/image" Target="../media/image109.emf"/><Relationship Id="rId450" Type="http://schemas.openxmlformats.org/officeDocument/2006/relationships/control" Target="../activeX/activeX213.xml"/><Relationship Id="rId688" Type="http://schemas.openxmlformats.org/officeDocument/2006/relationships/control" Target="../activeX/activeX332.xml"/><Relationship Id="rId895" Type="http://schemas.openxmlformats.org/officeDocument/2006/relationships/image" Target="../media/image435.emf"/><Relationship Id="rId909" Type="http://schemas.openxmlformats.org/officeDocument/2006/relationships/image" Target="../media/image442.emf"/><Relationship Id="rId1080" Type="http://schemas.openxmlformats.org/officeDocument/2006/relationships/control" Target="../activeX/activeX528.xml"/><Relationship Id="rId38" Type="http://schemas.openxmlformats.org/officeDocument/2006/relationships/control" Target="../activeX/activeX7.xml"/><Relationship Id="rId103" Type="http://schemas.openxmlformats.org/officeDocument/2006/relationships/image" Target="../media/image39.emf"/><Relationship Id="rId310" Type="http://schemas.openxmlformats.org/officeDocument/2006/relationships/control" Target="../activeX/activeX143.xml"/><Relationship Id="rId548" Type="http://schemas.openxmlformats.org/officeDocument/2006/relationships/control" Target="../activeX/activeX262.xml"/><Relationship Id="rId755" Type="http://schemas.openxmlformats.org/officeDocument/2006/relationships/image" Target="../media/image365.emf"/><Relationship Id="rId962" Type="http://schemas.openxmlformats.org/officeDocument/2006/relationships/control" Target="../activeX/activeX469.xml"/><Relationship Id="rId91" Type="http://schemas.openxmlformats.org/officeDocument/2006/relationships/image" Target="../media/image33.emf"/><Relationship Id="rId187" Type="http://schemas.openxmlformats.org/officeDocument/2006/relationships/image" Target="../media/image81.emf"/><Relationship Id="rId394" Type="http://schemas.openxmlformats.org/officeDocument/2006/relationships/control" Target="../activeX/activeX185.xml"/><Relationship Id="rId408" Type="http://schemas.openxmlformats.org/officeDocument/2006/relationships/control" Target="../activeX/activeX192.xml"/><Relationship Id="rId615" Type="http://schemas.openxmlformats.org/officeDocument/2006/relationships/image" Target="../media/image295.emf"/><Relationship Id="rId822" Type="http://schemas.openxmlformats.org/officeDocument/2006/relationships/control" Target="../activeX/activeX399.xml"/><Relationship Id="rId1038" Type="http://schemas.openxmlformats.org/officeDocument/2006/relationships/control" Target="../activeX/activeX507.xml"/><Relationship Id="rId254" Type="http://schemas.openxmlformats.org/officeDocument/2006/relationships/control" Target="../activeX/activeX115.xml"/><Relationship Id="rId699" Type="http://schemas.openxmlformats.org/officeDocument/2006/relationships/image" Target="../media/image337.emf"/><Relationship Id="rId1091" Type="http://schemas.openxmlformats.org/officeDocument/2006/relationships/image" Target="../media/image533.emf"/><Relationship Id="rId1105" Type="http://schemas.openxmlformats.org/officeDocument/2006/relationships/image" Target="../media/image540.emf"/><Relationship Id="rId49" Type="http://schemas.openxmlformats.org/officeDocument/2006/relationships/image" Target="../media/image12.emf"/><Relationship Id="rId114" Type="http://schemas.openxmlformats.org/officeDocument/2006/relationships/control" Target="../activeX/activeX45.xml"/><Relationship Id="rId461" Type="http://schemas.openxmlformats.org/officeDocument/2006/relationships/image" Target="../media/image218.emf"/><Relationship Id="rId559" Type="http://schemas.openxmlformats.org/officeDocument/2006/relationships/image" Target="../media/image267.emf"/><Relationship Id="rId766" Type="http://schemas.openxmlformats.org/officeDocument/2006/relationships/control" Target="../activeX/activeX371.xml"/><Relationship Id="rId198" Type="http://schemas.openxmlformats.org/officeDocument/2006/relationships/control" Target="../activeX/activeX87.xml"/><Relationship Id="rId321" Type="http://schemas.openxmlformats.org/officeDocument/2006/relationships/image" Target="../media/image148.emf"/><Relationship Id="rId419" Type="http://schemas.openxmlformats.org/officeDocument/2006/relationships/image" Target="../media/image197.emf"/><Relationship Id="rId626" Type="http://schemas.openxmlformats.org/officeDocument/2006/relationships/control" Target="../activeX/activeX301.xml"/><Relationship Id="rId973" Type="http://schemas.openxmlformats.org/officeDocument/2006/relationships/image" Target="../media/image474.emf"/><Relationship Id="rId1049" Type="http://schemas.openxmlformats.org/officeDocument/2006/relationships/image" Target="../media/image512.emf"/><Relationship Id="rId833" Type="http://schemas.openxmlformats.org/officeDocument/2006/relationships/image" Target="../media/image404.emf"/><Relationship Id="rId1116" Type="http://schemas.openxmlformats.org/officeDocument/2006/relationships/control" Target="../activeX/activeX546.xml"/><Relationship Id="rId265" Type="http://schemas.openxmlformats.org/officeDocument/2006/relationships/image" Target="../media/image120.emf"/><Relationship Id="rId472" Type="http://schemas.openxmlformats.org/officeDocument/2006/relationships/control" Target="../activeX/activeX224.xml"/><Relationship Id="rId900" Type="http://schemas.openxmlformats.org/officeDocument/2006/relationships/control" Target="../activeX/activeX438.xml"/><Relationship Id="rId125" Type="http://schemas.openxmlformats.org/officeDocument/2006/relationships/image" Target="../media/image50.emf"/><Relationship Id="rId332" Type="http://schemas.openxmlformats.org/officeDocument/2006/relationships/control" Target="../activeX/activeX154.xml"/><Relationship Id="rId777" Type="http://schemas.openxmlformats.org/officeDocument/2006/relationships/image" Target="../media/image376.emf"/><Relationship Id="rId984" Type="http://schemas.openxmlformats.org/officeDocument/2006/relationships/control" Target="../activeX/activeX480.xml"/><Relationship Id="rId637" Type="http://schemas.openxmlformats.org/officeDocument/2006/relationships/image" Target="../media/image306.emf"/><Relationship Id="rId844" Type="http://schemas.openxmlformats.org/officeDocument/2006/relationships/control" Target="../activeX/activeX410.xml"/><Relationship Id="rId276" Type="http://schemas.openxmlformats.org/officeDocument/2006/relationships/control" Target="../activeX/activeX126.xml"/><Relationship Id="rId483" Type="http://schemas.openxmlformats.org/officeDocument/2006/relationships/image" Target="../media/image229.emf"/><Relationship Id="rId690" Type="http://schemas.openxmlformats.org/officeDocument/2006/relationships/control" Target="../activeX/activeX333.xml"/><Relationship Id="rId704" Type="http://schemas.openxmlformats.org/officeDocument/2006/relationships/control" Target="../activeX/activeX340.xml"/><Relationship Id="rId911" Type="http://schemas.openxmlformats.org/officeDocument/2006/relationships/image" Target="../media/image443.emf"/><Relationship Id="rId40" Type="http://schemas.openxmlformats.org/officeDocument/2006/relationships/control" Target="../activeX/activeX8.xml"/><Relationship Id="rId136" Type="http://schemas.openxmlformats.org/officeDocument/2006/relationships/control" Target="../activeX/activeX56.xml"/><Relationship Id="rId343" Type="http://schemas.openxmlformats.org/officeDocument/2006/relationships/image" Target="../media/image159.emf"/><Relationship Id="rId550" Type="http://schemas.openxmlformats.org/officeDocument/2006/relationships/control" Target="../activeX/activeX263.xml"/><Relationship Id="rId788" Type="http://schemas.openxmlformats.org/officeDocument/2006/relationships/control" Target="../activeX/activeX382.xml"/><Relationship Id="rId995" Type="http://schemas.openxmlformats.org/officeDocument/2006/relationships/image" Target="../media/image485.emf"/><Relationship Id="rId203" Type="http://schemas.openxmlformats.org/officeDocument/2006/relationships/image" Target="../media/image89.emf"/><Relationship Id="rId648" Type="http://schemas.openxmlformats.org/officeDocument/2006/relationships/control" Target="../activeX/activeX312.xml"/><Relationship Id="rId855" Type="http://schemas.openxmlformats.org/officeDocument/2006/relationships/image" Target="../media/image415.emf"/><Relationship Id="rId1040" Type="http://schemas.openxmlformats.org/officeDocument/2006/relationships/control" Target="../activeX/activeX508.xml"/><Relationship Id="rId287" Type="http://schemas.openxmlformats.org/officeDocument/2006/relationships/image" Target="../media/image131.emf"/><Relationship Id="rId410" Type="http://schemas.openxmlformats.org/officeDocument/2006/relationships/control" Target="../activeX/activeX193.xml"/><Relationship Id="rId494" Type="http://schemas.openxmlformats.org/officeDocument/2006/relationships/control" Target="../activeX/activeX235.xml"/><Relationship Id="rId508" Type="http://schemas.openxmlformats.org/officeDocument/2006/relationships/control" Target="../activeX/activeX242.xml"/><Relationship Id="rId715" Type="http://schemas.openxmlformats.org/officeDocument/2006/relationships/image" Target="../media/image345.emf"/><Relationship Id="rId922" Type="http://schemas.openxmlformats.org/officeDocument/2006/relationships/control" Target="../activeX/activeX449.xml"/><Relationship Id="rId147" Type="http://schemas.openxmlformats.org/officeDocument/2006/relationships/image" Target="../media/image61.emf"/><Relationship Id="rId354" Type="http://schemas.openxmlformats.org/officeDocument/2006/relationships/control" Target="../activeX/activeX165.xml"/><Relationship Id="rId799" Type="http://schemas.openxmlformats.org/officeDocument/2006/relationships/image" Target="../media/image387.emf"/><Relationship Id="rId51" Type="http://schemas.openxmlformats.org/officeDocument/2006/relationships/image" Target="../media/image13.emf"/><Relationship Id="rId561" Type="http://schemas.openxmlformats.org/officeDocument/2006/relationships/image" Target="../media/image268.emf"/><Relationship Id="rId659" Type="http://schemas.openxmlformats.org/officeDocument/2006/relationships/image" Target="../media/image317.emf"/><Relationship Id="rId866" Type="http://schemas.openxmlformats.org/officeDocument/2006/relationships/control" Target="../activeX/activeX421.xml"/><Relationship Id="rId214" Type="http://schemas.openxmlformats.org/officeDocument/2006/relationships/control" Target="../activeX/activeX95.xml"/><Relationship Id="rId298" Type="http://schemas.openxmlformats.org/officeDocument/2006/relationships/control" Target="../activeX/activeX137.xml"/><Relationship Id="rId421" Type="http://schemas.openxmlformats.org/officeDocument/2006/relationships/image" Target="../media/image198.emf"/><Relationship Id="rId519" Type="http://schemas.openxmlformats.org/officeDocument/2006/relationships/image" Target="../media/image247.emf"/><Relationship Id="rId1051" Type="http://schemas.openxmlformats.org/officeDocument/2006/relationships/image" Target="../media/image513.emf"/><Relationship Id="rId158" Type="http://schemas.openxmlformats.org/officeDocument/2006/relationships/control" Target="../activeX/activeX67.xml"/><Relationship Id="rId726" Type="http://schemas.openxmlformats.org/officeDocument/2006/relationships/control" Target="../activeX/activeX351.xml"/><Relationship Id="rId933" Type="http://schemas.openxmlformats.org/officeDocument/2006/relationships/image" Target="../media/image454.emf"/><Relationship Id="rId1009" Type="http://schemas.openxmlformats.org/officeDocument/2006/relationships/image" Target="../media/image492.emf"/><Relationship Id="rId62" Type="http://schemas.openxmlformats.org/officeDocument/2006/relationships/control" Target="../activeX/activeX19.xml"/><Relationship Id="rId365" Type="http://schemas.openxmlformats.org/officeDocument/2006/relationships/image" Target="../media/image170.emf"/><Relationship Id="rId572" Type="http://schemas.openxmlformats.org/officeDocument/2006/relationships/control" Target="../activeX/activeX274.xml"/><Relationship Id="rId225" Type="http://schemas.openxmlformats.org/officeDocument/2006/relationships/image" Target="../media/image100.emf"/><Relationship Id="rId432" Type="http://schemas.openxmlformats.org/officeDocument/2006/relationships/control" Target="../activeX/activeX204.xml"/><Relationship Id="rId877" Type="http://schemas.openxmlformats.org/officeDocument/2006/relationships/image" Target="../media/image426.emf"/><Relationship Id="rId1062" Type="http://schemas.openxmlformats.org/officeDocument/2006/relationships/control" Target="../activeX/activeX519.xml"/><Relationship Id="rId737" Type="http://schemas.openxmlformats.org/officeDocument/2006/relationships/image" Target="../media/image356.emf"/><Relationship Id="rId944" Type="http://schemas.openxmlformats.org/officeDocument/2006/relationships/control" Target="../activeX/activeX460.xml"/><Relationship Id="rId73" Type="http://schemas.openxmlformats.org/officeDocument/2006/relationships/image" Target="../media/image24.emf"/><Relationship Id="rId169" Type="http://schemas.openxmlformats.org/officeDocument/2006/relationships/image" Target="../media/image72.emf"/><Relationship Id="rId376" Type="http://schemas.openxmlformats.org/officeDocument/2006/relationships/control" Target="../activeX/activeX176.xml"/><Relationship Id="rId583" Type="http://schemas.openxmlformats.org/officeDocument/2006/relationships/image" Target="../media/image279.emf"/><Relationship Id="rId790" Type="http://schemas.openxmlformats.org/officeDocument/2006/relationships/control" Target="../activeX/activeX383.xml"/><Relationship Id="rId804" Type="http://schemas.openxmlformats.org/officeDocument/2006/relationships/control" Target="../activeX/activeX390.xml"/><Relationship Id="rId4" Type="http://schemas.openxmlformats.org/officeDocument/2006/relationships/hyperlink" Target="https://www.surplusshed.com/pages/item/L14805.html" TargetMode="External"/><Relationship Id="rId236" Type="http://schemas.openxmlformats.org/officeDocument/2006/relationships/control" Target="../activeX/activeX106.xml"/><Relationship Id="rId443" Type="http://schemas.openxmlformats.org/officeDocument/2006/relationships/image" Target="../media/image209.emf"/><Relationship Id="rId650" Type="http://schemas.openxmlformats.org/officeDocument/2006/relationships/control" Target="../activeX/activeX313.xml"/><Relationship Id="rId888" Type="http://schemas.openxmlformats.org/officeDocument/2006/relationships/control" Target="../activeX/activeX432.xml"/><Relationship Id="rId1073" Type="http://schemas.openxmlformats.org/officeDocument/2006/relationships/image" Target="../media/image524.emf"/><Relationship Id="rId303" Type="http://schemas.openxmlformats.org/officeDocument/2006/relationships/image" Target="../media/image139.emf"/><Relationship Id="rId748" Type="http://schemas.openxmlformats.org/officeDocument/2006/relationships/control" Target="../activeX/activeX362.xml"/><Relationship Id="rId955" Type="http://schemas.openxmlformats.org/officeDocument/2006/relationships/image" Target="../media/image465.emf"/><Relationship Id="rId84" Type="http://schemas.openxmlformats.org/officeDocument/2006/relationships/control" Target="../activeX/activeX30.xml"/><Relationship Id="rId387" Type="http://schemas.openxmlformats.org/officeDocument/2006/relationships/image" Target="../media/image181.emf"/><Relationship Id="rId510" Type="http://schemas.openxmlformats.org/officeDocument/2006/relationships/control" Target="../activeX/activeX243.xml"/><Relationship Id="rId594" Type="http://schemas.openxmlformats.org/officeDocument/2006/relationships/control" Target="../activeX/activeX285.xml"/><Relationship Id="rId608" Type="http://schemas.openxmlformats.org/officeDocument/2006/relationships/control" Target="../activeX/activeX292.xml"/><Relationship Id="rId815" Type="http://schemas.openxmlformats.org/officeDocument/2006/relationships/image" Target="../media/image395.emf"/><Relationship Id="rId247" Type="http://schemas.openxmlformats.org/officeDocument/2006/relationships/image" Target="../media/image111.emf"/><Relationship Id="rId899" Type="http://schemas.openxmlformats.org/officeDocument/2006/relationships/image" Target="../media/image437.emf"/><Relationship Id="rId1000" Type="http://schemas.openxmlformats.org/officeDocument/2006/relationships/control" Target="../activeX/activeX488.xml"/><Relationship Id="rId1084" Type="http://schemas.openxmlformats.org/officeDocument/2006/relationships/control" Target="../activeX/activeX530.xml"/><Relationship Id="rId107" Type="http://schemas.openxmlformats.org/officeDocument/2006/relationships/image" Target="../media/image41.emf"/><Relationship Id="rId454" Type="http://schemas.openxmlformats.org/officeDocument/2006/relationships/control" Target="../activeX/activeX215.xml"/><Relationship Id="rId661" Type="http://schemas.openxmlformats.org/officeDocument/2006/relationships/image" Target="../media/image318.emf"/><Relationship Id="rId759" Type="http://schemas.openxmlformats.org/officeDocument/2006/relationships/image" Target="../media/image367.emf"/><Relationship Id="rId966" Type="http://schemas.openxmlformats.org/officeDocument/2006/relationships/control" Target="../activeX/activeX471.xml"/><Relationship Id="rId11" Type="http://schemas.openxmlformats.org/officeDocument/2006/relationships/hyperlink" Target="https://www.surplusshed.com/pages/item/L14805.html" TargetMode="External"/><Relationship Id="rId314" Type="http://schemas.openxmlformats.org/officeDocument/2006/relationships/control" Target="../activeX/activeX145.xml"/><Relationship Id="rId398" Type="http://schemas.openxmlformats.org/officeDocument/2006/relationships/control" Target="../activeX/activeX187.xml"/><Relationship Id="rId521" Type="http://schemas.openxmlformats.org/officeDocument/2006/relationships/image" Target="../media/image248.emf"/><Relationship Id="rId619" Type="http://schemas.openxmlformats.org/officeDocument/2006/relationships/image" Target="../media/image297.emf"/><Relationship Id="rId95" Type="http://schemas.openxmlformats.org/officeDocument/2006/relationships/image" Target="../media/image35.emf"/><Relationship Id="rId160" Type="http://schemas.openxmlformats.org/officeDocument/2006/relationships/control" Target="../activeX/activeX68.xml"/><Relationship Id="rId826" Type="http://schemas.openxmlformats.org/officeDocument/2006/relationships/control" Target="../activeX/activeX401.xml"/><Relationship Id="rId1011" Type="http://schemas.openxmlformats.org/officeDocument/2006/relationships/image" Target="../media/image493.emf"/><Relationship Id="rId1109" Type="http://schemas.openxmlformats.org/officeDocument/2006/relationships/image" Target="../media/image542.emf"/><Relationship Id="rId258" Type="http://schemas.openxmlformats.org/officeDocument/2006/relationships/control" Target="../activeX/activeX117.xml"/><Relationship Id="rId465" Type="http://schemas.openxmlformats.org/officeDocument/2006/relationships/image" Target="../media/image220.emf"/><Relationship Id="rId672" Type="http://schemas.openxmlformats.org/officeDocument/2006/relationships/control" Target="../activeX/activeX324.xml"/><Relationship Id="rId1095" Type="http://schemas.openxmlformats.org/officeDocument/2006/relationships/image" Target="../media/image535.emf"/><Relationship Id="rId22" Type="http://schemas.openxmlformats.org/officeDocument/2006/relationships/hyperlink" Target="https://www.surplusshed.com/" TargetMode="External"/><Relationship Id="rId118" Type="http://schemas.openxmlformats.org/officeDocument/2006/relationships/control" Target="../activeX/activeX47.xml"/><Relationship Id="rId325" Type="http://schemas.openxmlformats.org/officeDocument/2006/relationships/image" Target="../media/image150.emf"/><Relationship Id="rId532" Type="http://schemas.openxmlformats.org/officeDocument/2006/relationships/control" Target="../activeX/activeX254.xml"/><Relationship Id="rId977" Type="http://schemas.openxmlformats.org/officeDocument/2006/relationships/image" Target="../media/image476.emf"/><Relationship Id="rId171" Type="http://schemas.openxmlformats.org/officeDocument/2006/relationships/image" Target="../media/image73.emf"/><Relationship Id="rId837" Type="http://schemas.openxmlformats.org/officeDocument/2006/relationships/image" Target="../media/image406.emf"/><Relationship Id="rId1022" Type="http://schemas.openxmlformats.org/officeDocument/2006/relationships/control" Target="../activeX/activeX499.xml"/><Relationship Id="rId269" Type="http://schemas.openxmlformats.org/officeDocument/2006/relationships/image" Target="../media/image122.emf"/><Relationship Id="rId476" Type="http://schemas.openxmlformats.org/officeDocument/2006/relationships/control" Target="../activeX/activeX226.xml"/><Relationship Id="rId683" Type="http://schemas.openxmlformats.org/officeDocument/2006/relationships/image" Target="../media/image329.emf"/><Relationship Id="rId890" Type="http://schemas.openxmlformats.org/officeDocument/2006/relationships/control" Target="../activeX/activeX433.xml"/><Relationship Id="rId904" Type="http://schemas.openxmlformats.org/officeDocument/2006/relationships/control" Target="../activeX/activeX440.xml"/><Relationship Id="rId33" Type="http://schemas.openxmlformats.org/officeDocument/2006/relationships/image" Target="../media/image4.emf"/><Relationship Id="rId129" Type="http://schemas.openxmlformats.org/officeDocument/2006/relationships/image" Target="../media/image52.emf"/><Relationship Id="rId336" Type="http://schemas.openxmlformats.org/officeDocument/2006/relationships/control" Target="../activeX/activeX156.xml"/><Relationship Id="rId543" Type="http://schemas.openxmlformats.org/officeDocument/2006/relationships/image" Target="../media/image259.emf"/><Relationship Id="rId988" Type="http://schemas.openxmlformats.org/officeDocument/2006/relationships/control" Target="../activeX/activeX482.xml"/><Relationship Id="rId182" Type="http://schemas.openxmlformats.org/officeDocument/2006/relationships/control" Target="../activeX/activeX79.xml"/><Relationship Id="rId403" Type="http://schemas.openxmlformats.org/officeDocument/2006/relationships/image" Target="../media/image189.emf"/><Relationship Id="rId750" Type="http://schemas.openxmlformats.org/officeDocument/2006/relationships/control" Target="../activeX/activeX363.xml"/><Relationship Id="rId848" Type="http://schemas.openxmlformats.org/officeDocument/2006/relationships/control" Target="../activeX/activeX412.xml"/><Relationship Id="rId1033" Type="http://schemas.openxmlformats.org/officeDocument/2006/relationships/image" Target="../media/image504.emf"/><Relationship Id="rId487" Type="http://schemas.openxmlformats.org/officeDocument/2006/relationships/image" Target="../media/image231.emf"/><Relationship Id="rId610" Type="http://schemas.openxmlformats.org/officeDocument/2006/relationships/control" Target="../activeX/activeX293.xml"/><Relationship Id="rId694" Type="http://schemas.openxmlformats.org/officeDocument/2006/relationships/control" Target="../activeX/activeX335.xml"/><Relationship Id="rId708" Type="http://schemas.openxmlformats.org/officeDocument/2006/relationships/control" Target="../activeX/activeX342.xml"/><Relationship Id="rId915" Type="http://schemas.openxmlformats.org/officeDocument/2006/relationships/image" Target="../media/image445.emf"/><Relationship Id="rId347" Type="http://schemas.openxmlformats.org/officeDocument/2006/relationships/image" Target="../media/image161.emf"/><Relationship Id="rId999" Type="http://schemas.openxmlformats.org/officeDocument/2006/relationships/image" Target="../media/image487.emf"/><Relationship Id="rId1100" Type="http://schemas.openxmlformats.org/officeDocument/2006/relationships/control" Target="../activeX/activeX538.xml"/><Relationship Id="rId44" Type="http://schemas.openxmlformats.org/officeDocument/2006/relationships/control" Target="../activeX/activeX10.xml"/><Relationship Id="rId554" Type="http://schemas.openxmlformats.org/officeDocument/2006/relationships/control" Target="../activeX/activeX265.xml"/><Relationship Id="rId761" Type="http://schemas.openxmlformats.org/officeDocument/2006/relationships/image" Target="../media/image368.emf"/><Relationship Id="rId859" Type="http://schemas.openxmlformats.org/officeDocument/2006/relationships/image" Target="../media/image417.emf"/><Relationship Id="rId193" Type="http://schemas.openxmlformats.org/officeDocument/2006/relationships/image" Target="../media/image84.emf"/><Relationship Id="rId207" Type="http://schemas.openxmlformats.org/officeDocument/2006/relationships/image" Target="../media/image91.emf"/><Relationship Id="rId414" Type="http://schemas.openxmlformats.org/officeDocument/2006/relationships/control" Target="../activeX/activeX195.xml"/><Relationship Id="rId498" Type="http://schemas.openxmlformats.org/officeDocument/2006/relationships/control" Target="../activeX/activeX237.xml"/><Relationship Id="rId621" Type="http://schemas.openxmlformats.org/officeDocument/2006/relationships/image" Target="../media/image298.emf"/><Relationship Id="rId1044" Type="http://schemas.openxmlformats.org/officeDocument/2006/relationships/control" Target="../activeX/activeX510.xml"/><Relationship Id="rId260" Type="http://schemas.openxmlformats.org/officeDocument/2006/relationships/control" Target="../activeX/activeX118.xml"/><Relationship Id="rId719" Type="http://schemas.openxmlformats.org/officeDocument/2006/relationships/image" Target="../media/image347.emf"/><Relationship Id="rId926" Type="http://schemas.openxmlformats.org/officeDocument/2006/relationships/control" Target="../activeX/activeX451.xml"/><Relationship Id="rId1111" Type="http://schemas.openxmlformats.org/officeDocument/2006/relationships/image" Target="../media/image543.emf"/><Relationship Id="rId55" Type="http://schemas.openxmlformats.org/officeDocument/2006/relationships/image" Target="../media/image15.emf"/><Relationship Id="rId120" Type="http://schemas.openxmlformats.org/officeDocument/2006/relationships/control" Target="../activeX/activeX48.xml"/><Relationship Id="rId358" Type="http://schemas.openxmlformats.org/officeDocument/2006/relationships/control" Target="../activeX/activeX167.xml"/><Relationship Id="rId565" Type="http://schemas.openxmlformats.org/officeDocument/2006/relationships/image" Target="../media/image270.emf"/><Relationship Id="rId772" Type="http://schemas.openxmlformats.org/officeDocument/2006/relationships/control" Target="../activeX/activeX374.xml"/><Relationship Id="rId218" Type="http://schemas.openxmlformats.org/officeDocument/2006/relationships/control" Target="../activeX/activeX97.xml"/><Relationship Id="rId425" Type="http://schemas.openxmlformats.org/officeDocument/2006/relationships/image" Target="../media/image200.emf"/><Relationship Id="rId632" Type="http://schemas.openxmlformats.org/officeDocument/2006/relationships/control" Target="../activeX/activeX304.xml"/><Relationship Id="rId1055" Type="http://schemas.openxmlformats.org/officeDocument/2006/relationships/image" Target="../media/image515.emf"/><Relationship Id="rId271" Type="http://schemas.openxmlformats.org/officeDocument/2006/relationships/image" Target="../media/image123.emf"/><Relationship Id="rId937" Type="http://schemas.openxmlformats.org/officeDocument/2006/relationships/image" Target="../media/image456.emf"/><Relationship Id="rId1122" Type="http://schemas.openxmlformats.org/officeDocument/2006/relationships/control" Target="../activeX/activeX549.xml"/><Relationship Id="rId66" Type="http://schemas.openxmlformats.org/officeDocument/2006/relationships/control" Target="../activeX/activeX21.xml"/><Relationship Id="rId131" Type="http://schemas.openxmlformats.org/officeDocument/2006/relationships/image" Target="../media/image53.emf"/><Relationship Id="rId369" Type="http://schemas.openxmlformats.org/officeDocument/2006/relationships/image" Target="../media/image172.emf"/><Relationship Id="rId576" Type="http://schemas.openxmlformats.org/officeDocument/2006/relationships/control" Target="../activeX/activeX276.xml"/><Relationship Id="rId783" Type="http://schemas.openxmlformats.org/officeDocument/2006/relationships/image" Target="../media/image379.emf"/><Relationship Id="rId990" Type="http://schemas.openxmlformats.org/officeDocument/2006/relationships/control" Target="../activeX/activeX483.xml"/><Relationship Id="rId229" Type="http://schemas.openxmlformats.org/officeDocument/2006/relationships/image" Target="../media/image102.emf"/><Relationship Id="rId436" Type="http://schemas.openxmlformats.org/officeDocument/2006/relationships/control" Target="../activeX/activeX206.xml"/><Relationship Id="rId643" Type="http://schemas.openxmlformats.org/officeDocument/2006/relationships/image" Target="../media/image309.emf"/><Relationship Id="rId1066" Type="http://schemas.openxmlformats.org/officeDocument/2006/relationships/control" Target="../activeX/activeX521.xml"/><Relationship Id="rId850" Type="http://schemas.openxmlformats.org/officeDocument/2006/relationships/control" Target="../activeX/activeX413.xml"/><Relationship Id="rId948" Type="http://schemas.openxmlformats.org/officeDocument/2006/relationships/control" Target="../activeX/activeX462.xml"/><Relationship Id="rId77" Type="http://schemas.openxmlformats.org/officeDocument/2006/relationships/image" Target="../media/image26.emf"/><Relationship Id="rId282" Type="http://schemas.openxmlformats.org/officeDocument/2006/relationships/control" Target="../activeX/activeX129.xml"/><Relationship Id="rId503" Type="http://schemas.openxmlformats.org/officeDocument/2006/relationships/image" Target="../media/image239.emf"/><Relationship Id="rId587" Type="http://schemas.openxmlformats.org/officeDocument/2006/relationships/image" Target="../media/image281.emf"/><Relationship Id="rId710" Type="http://schemas.openxmlformats.org/officeDocument/2006/relationships/control" Target="../activeX/activeX343.xml"/><Relationship Id="rId808" Type="http://schemas.openxmlformats.org/officeDocument/2006/relationships/control" Target="../activeX/activeX392.xml"/><Relationship Id="rId8" Type="http://schemas.openxmlformats.org/officeDocument/2006/relationships/hyperlink" Target="https://www.surplusshed.com/pages/item/L14789.html" TargetMode="External"/><Relationship Id="rId142" Type="http://schemas.openxmlformats.org/officeDocument/2006/relationships/control" Target="../activeX/activeX59.xml"/><Relationship Id="rId447" Type="http://schemas.openxmlformats.org/officeDocument/2006/relationships/image" Target="../media/image211.emf"/><Relationship Id="rId794" Type="http://schemas.openxmlformats.org/officeDocument/2006/relationships/control" Target="../activeX/activeX385.xml"/><Relationship Id="rId1077" Type="http://schemas.openxmlformats.org/officeDocument/2006/relationships/image" Target="../media/image526.emf"/><Relationship Id="rId654" Type="http://schemas.openxmlformats.org/officeDocument/2006/relationships/control" Target="../activeX/activeX315.xml"/><Relationship Id="rId861" Type="http://schemas.openxmlformats.org/officeDocument/2006/relationships/image" Target="../media/image418.emf"/><Relationship Id="rId959" Type="http://schemas.openxmlformats.org/officeDocument/2006/relationships/image" Target="../media/image467.emf"/><Relationship Id="rId293" Type="http://schemas.openxmlformats.org/officeDocument/2006/relationships/image" Target="../media/image134.emf"/><Relationship Id="rId307" Type="http://schemas.openxmlformats.org/officeDocument/2006/relationships/image" Target="../media/image141.emf"/><Relationship Id="rId514" Type="http://schemas.openxmlformats.org/officeDocument/2006/relationships/control" Target="../activeX/activeX245.xml"/><Relationship Id="rId721" Type="http://schemas.openxmlformats.org/officeDocument/2006/relationships/image" Target="../media/image348.emf"/><Relationship Id="rId88" Type="http://schemas.openxmlformats.org/officeDocument/2006/relationships/control" Target="../activeX/activeX32.xml"/><Relationship Id="rId153" Type="http://schemas.openxmlformats.org/officeDocument/2006/relationships/image" Target="../media/image64.emf"/><Relationship Id="rId360" Type="http://schemas.openxmlformats.org/officeDocument/2006/relationships/control" Target="../activeX/activeX168.xml"/><Relationship Id="rId598" Type="http://schemas.openxmlformats.org/officeDocument/2006/relationships/control" Target="../activeX/activeX287.xml"/><Relationship Id="rId819" Type="http://schemas.openxmlformats.org/officeDocument/2006/relationships/image" Target="../media/image397.emf"/><Relationship Id="rId1004" Type="http://schemas.openxmlformats.org/officeDocument/2006/relationships/control" Target="../activeX/activeX490.xml"/><Relationship Id="rId220" Type="http://schemas.openxmlformats.org/officeDocument/2006/relationships/control" Target="../activeX/activeX98.xml"/><Relationship Id="rId458" Type="http://schemas.openxmlformats.org/officeDocument/2006/relationships/control" Target="../activeX/activeX217.xml"/><Relationship Id="rId665" Type="http://schemas.openxmlformats.org/officeDocument/2006/relationships/image" Target="../media/image320.emf"/><Relationship Id="rId872" Type="http://schemas.openxmlformats.org/officeDocument/2006/relationships/control" Target="../activeX/activeX424.xml"/><Relationship Id="rId1088" Type="http://schemas.openxmlformats.org/officeDocument/2006/relationships/control" Target="../activeX/activeX532.xml"/><Relationship Id="rId15" Type="http://schemas.openxmlformats.org/officeDocument/2006/relationships/hyperlink" Target="https://www.surplusshed.com/pages/item/L14789.html" TargetMode="External"/><Relationship Id="rId318" Type="http://schemas.openxmlformats.org/officeDocument/2006/relationships/control" Target="../activeX/activeX147.xml"/><Relationship Id="rId525" Type="http://schemas.openxmlformats.org/officeDocument/2006/relationships/image" Target="../media/image250.emf"/><Relationship Id="rId732" Type="http://schemas.openxmlformats.org/officeDocument/2006/relationships/control" Target="../activeX/activeX354.xml"/><Relationship Id="rId99" Type="http://schemas.openxmlformats.org/officeDocument/2006/relationships/image" Target="../media/image37.emf"/><Relationship Id="rId164" Type="http://schemas.openxmlformats.org/officeDocument/2006/relationships/control" Target="../activeX/activeX70.xml"/><Relationship Id="rId371" Type="http://schemas.openxmlformats.org/officeDocument/2006/relationships/image" Target="../media/image173.emf"/><Relationship Id="rId1015" Type="http://schemas.openxmlformats.org/officeDocument/2006/relationships/image" Target="../media/image495.emf"/><Relationship Id="rId469" Type="http://schemas.openxmlformats.org/officeDocument/2006/relationships/image" Target="../media/image222.emf"/><Relationship Id="rId676" Type="http://schemas.openxmlformats.org/officeDocument/2006/relationships/control" Target="../activeX/activeX326.xml"/><Relationship Id="rId883" Type="http://schemas.openxmlformats.org/officeDocument/2006/relationships/image" Target="../media/image429.emf"/><Relationship Id="rId1099" Type="http://schemas.openxmlformats.org/officeDocument/2006/relationships/image" Target="../media/image537.emf"/><Relationship Id="rId26" Type="http://schemas.openxmlformats.org/officeDocument/2006/relationships/control" Target="../activeX/activeX1.xml"/><Relationship Id="rId231" Type="http://schemas.openxmlformats.org/officeDocument/2006/relationships/image" Target="../media/image103.emf"/><Relationship Id="rId329" Type="http://schemas.openxmlformats.org/officeDocument/2006/relationships/image" Target="../media/image152.emf"/><Relationship Id="rId536" Type="http://schemas.openxmlformats.org/officeDocument/2006/relationships/control" Target="../activeX/activeX256.xml"/><Relationship Id="rId175" Type="http://schemas.openxmlformats.org/officeDocument/2006/relationships/image" Target="../media/image75.emf"/><Relationship Id="rId743" Type="http://schemas.openxmlformats.org/officeDocument/2006/relationships/image" Target="../media/image359.emf"/><Relationship Id="rId950" Type="http://schemas.openxmlformats.org/officeDocument/2006/relationships/control" Target="../activeX/activeX463.xml"/><Relationship Id="rId1026" Type="http://schemas.openxmlformats.org/officeDocument/2006/relationships/control" Target="../activeX/activeX501.xml"/><Relationship Id="rId382" Type="http://schemas.openxmlformats.org/officeDocument/2006/relationships/control" Target="../activeX/activeX179.xml"/><Relationship Id="rId603" Type="http://schemas.openxmlformats.org/officeDocument/2006/relationships/image" Target="../media/image289.emf"/><Relationship Id="rId687" Type="http://schemas.openxmlformats.org/officeDocument/2006/relationships/image" Target="../media/image331.emf"/><Relationship Id="rId810" Type="http://schemas.openxmlformats.org/officeDocument/2006/relationships/control" Target="../activeX/activeX393.xml"/><Relationship Id="rId908" Type="http://schemas.openxmlformats.org/officeDocument/2006/relationships/control" Target="../activeX/activeX442.xml"/><Relationship Id="rId242" Type="http://schemas.openxmlformats.org/officeDocument/2006/relationships/control" Target="../activeX/activeX109.xml"/><Relationship Id="rId894" Type="http://schemas.openxmlformats.org/officeDocument/2006/relationships/control" Target="../activeX/activeX435.xml"/><Relationship Id="rId37" Type="http://schemas.openxmlformats.org/officeDocument/2006/relationships/image" Target="../media/image6.emf"/><Relationship Id="rId102" Type="http://schemas.openxmlformats.org/officeDocument/2006/relationships/control" Target="../activeX/activeX39.xml"/><Relationship Id="rId547" Type="http://schemas.openxmlformats.org/officeDocument/2006/relationships/image" Target="../media/image261.emf"/><Relationship Id="rId754" Type="http://schemas.openxmlformats.org/officeDocument/2006/relationships/control" Target="../activeX/activeX365.xml"/><Relationship Id="rId961" Type="http://schemas.openxmlformats.org/officeDocument/2006/relationships/image" Target="../media/image468.emf"/><Relationship Id="rId90" Type="http://schemas.openxmlformats.org/officeDocument/2006/relationships/control" Target="../activeX/activeX33.xml"/><Relationship Id="rId186" Type="http://schemas.openxmlformats.org/officeDocument/2006/relationships/control" Target="../activeX/activeX81.xml"/><Relationship Id="rId393" Type="http://schemas.openxmlformats.org/officeDocument/2006/relationships/image" Target="../media/image184.emf"/><Relationship Id="rId407" Type="http://schemas.openxmlformats.org/officeDocument/2006/relationships/image" Target="../media/image191.emf"/><Relationship Id="rId614" Type="http://schemas.openxmlformats.org/officeDocument/2006/relationships/control" Target="../activeX/activeX295.xml"/><Relationship Id="rId821" Type="http://schemas.openxmlformats.org/officeDocument/2006/relationships/image" Target="../media/image398.emf"/><Relationship Id="rId1037" Type="http://schemas.openxmlformats.org/officeDocument/2006/relationships/image" Target="../media/image506.emf"/><Relationship Id="rId253" Type="http://schemas.openxmlformats.org/officeDocument/2006/relationships/image" Target="../media/image114.emf"/><Relationship Id="rId460" Type="http://schemas.openxmlformats.org/officeDocument/2006/relationships/control" Target="../activeX/activeX218.xml"/><Relationship Id="rId698" Type="http://schemas.openxmlformats.org/officeDocument/2006/relationships/control" Target="../activeX/activeX337.xml"/><Relationship Id="rId919" Type="http://schemas.openxmlformats.org/officeDocument/2006/relationships/image" Target="../media/image447.emf"/><Relationship Id="rId1090" Type="http://schemas.openxmlformats.org/officeDocument/2006/relationships/control" Target="../activeX/activeX533.xml"/><Relationship Id="rId1104" Type="http://schemas.openxmlformats.org/officeDocument/2006/relationships/control" Target="../activeX/activeX540.xml"/><Relationship Id="rId48" Type="http://schemas.openxmlformats.org/officeDocument/2006/relationships/control" Target="../activeX/activeX12.xml"/><Relationship Id="rId113" Type="http://schemas.openxmlformats.org/officeDocument/2006/relationships/image" Target="../media/image44.emf"/><Relationship Id="rId320" Type="http://schemas.openxmlformats.org/officeDocument/2006/relationships/control" Target="../activeX/activeX148.xml"/><Relationship Id="rId558" Type="http://schemas.openxmlformats.org/officeDocument/2006/relationships/control" Target="../activeX/activeX267.xml"/><Relationship Id="rId765" Type="http://schemas.openxmlformats.org/officeDocument/2006/relationships/image" Target="../media/image370.emf"/><Relationship Id="rId972" Type="http://schemas.openxmlformats.org/officeDocument/2006/relationships/control" Target="../activeX/activeX474.xml"/><Relationship Id="rId197" Type="http://schemas.openxmlformats.org/officeDocument/2006/relationships/image" Target="../media/image86.emf"/><Relationship Id="rId418" Type="http://schemas.openxmlformats.org/officeDocument/2006/relationships/control" Target="../activeX/activeX197.xml"/><Relationship Id="rId625" Type="http://schemas.openxmlformats.org/officeDocument/2006/relationships/image" Target="../media/image300.emf"/><Relationship Id="rId832" Type="http://schemas.openxmlformats.org/officeDocument/2006/relationships/control" Target="../activeX/activeX404.xml"/><Relationship Id="rId1048" Type="http://schemas.openxmlformats.org/officeDocument/2006/relationships/control" Target="../activeX/activeX512.xml"/><Relationship Id="rId264" Type="http://schemas.openxmlformats.org/officeDocument/2006/relationships/control" Target="../activeX/activeX120.xml"/><Relationship Id="rId471" Type="http://schemas.openxmlformats.org/officeDocument/2006/relationships/image" Target="../media/image223.emf"/><Relationship Id="rId1115" Type="http://schemas.openxmlformats.org/officeDocument/2006/relationships/image" Target="../media/image545.emf"/><Relationship Id="rId59" Type="http://schemas.openxmlformats.org/officeDocument/2006/relationships/image" Target="../media/image17.emf"/><Relationship Id="rId124" Type="http://schemas.openxmlformats.org/officeDocument/2006/relationships/control" Target="../activeX/activeX50.xml"/><Relationship Id="rId569" Type="http://schemas.openxmlformats.org/officeDocument/2006/relationships/image" Target="../media/image272.emf"/><Relationship Id="rId776" Type="http://schemas.openxmlformats.org/officeDocument/2006/relationships/control" Target="../activeX/activeX376.xml"/><Relationship Id="rId983" Type="http://schemas.openxmlformats.org/officeDocument/2006/relationships/image" Target="../media/image479.emf"/><Relationship Id="rId331" Type="http://schemas.openxmlformats.org/officeDocument/2006/relationships/image" Target="../media/image153.emf"/><Relationship Id="rId429" Type="http://schemas.openxmlformats.org/officeDocument/2006/relationships/image" Target="../media/image202.emf"/><Relationship Id="rId636" Type="http://schemas.openxmlformats.org/officeDocument/2006/relationships/control" Target="../activeX/activeX306.xml"/><Relationship Id="rId1059" Type="http://schemas.openxmlformats.org/officeDocument/2006/relationships/image" Target="../media/image517.emf"/><Relationship Id="rId843" Type="http://schemas.openxmlformats.org/officeDocument/2006/relationships/image" Target="../media/image409.emf"/><Relationship Id="rId275" Type="http://schemas.openxmlformats.org/officeDocument/2006/relationships/image" Target="../media/image125.emf"/><Relationship Id="rId482" Type="http://schemas.openxmlformats.org/officeDocument/2006/relationships/control" Target="../activeX/activeX229.xml"/><Relationship Id="rId703" Type="http://schemas.openxmlformats.org/officeDocument/2006/relationships/image" Target="../media/image339.emf"/><Relationship Id="rId910" Type="http://schemas.openxmlformats.org/officeDocument/2006/relationships/control" Target="../activeX/activeX443.xml"/><Relationship Id="rId135" Type="http://schemas.openxmlformats.org/officeDocument/2006/relationships/image" Target="../media/image55.emf"/><Relationship Id="rId342" Type="http://schemas.openxmlformats.org/officeDocument/2006/relationships/control" Target="../activeX/activeX159.xml"/><Relationship Id="rId787" Type="http://schemas.openxmlformats.org/officeDocument/2006/relationships/image" Target="../media/image381.emf"/><Relationship Id="rId994" Type="http://schemas.openxmlformats.org/officeDocument/2006/relationships/control" Target="../activeX/activeX485.xml"/><Relationship Id="rId202" Type="http://schemas.openxmlformats.org/officeDocument/2006/relationships/control" Target="../activeX/activeX89.xml"/><Relationship Id="rId647" Type="http://schemas.openxmlformats.org/officeDocument/2006/relationships/image" Target="../media/image311.emf"/><Relationship Id="rId854" Type="http://schemas.openxmlformats.org/officeDocument/2006/relationships/control" Target="../activeX/activeX415.xml"/><Relationship Id="rId286" Type="http://schemas.openxmlformats.org/officeDocument/2006/relationships/control" Target="../activeX/activeX131.xml"/><Relationship Id="rId493" Type="http://schemas.openxmlformats.org/officeDocument/2006/relationships/image" Target="../media/image234.emf"/><Relationship Id="rId507" Type="http://schemas.openxmlformats.org/officeDocument/2006/relationships/image" Target="../media/image241.emf"/><Relationship Id="rId714" Type="http://schemas.openxmlformats.org/officeDocument/2006/relationships/control" Target="../activeX/activeX345.xml"/><Relationship Id="rId921" Type="http://schemas.openxmlformats.org/officeDocument/2006/relationships/image" Target="../media/image448.emf"/><Relationship Id="rId50" Type="http://schemas.openxmlformats.org/officeDocument/2006/relationships/control" Target="../activeX/activeX13.xml"/><Relationship Id="rId146" Type="http://schemas.openxmlformats.org/officeDocument/2006/relationships/control" Target="../activeX/activeX61.xml"/><Relationship Id="rId353" Type="http://schemas.openxmlformats.org/officeDocument/2006/relationships/image" Target="../media/image164.emf"/><Relationship Id="rId560" Type="http://schemas.openxmlformats.org/officeDocument/2006/relationships/control" Target="../activeX/activeX268.xml"/><Relationship Id="rId798" Type="http://schemas.openxmlformats.org/officeDocument/2006/relationships/control" Target="../activeX/activeX387.xml"/><Relationship Id="rId213" Type="http://schemas.openxmlformats.org/officeDocument/2006/relationships/image" Target="../media/image94.emf"/><Relationship Id="rId420" Type="http://schemas.openxmlformats.org/officeDocument/2006/relationships/control" Target="../activeX/activeX198.xml"/><Relationship Id="rId658" Type="http://schemas.openxmlformats.org/officeDocument/2006/relationships/control" Target="../activeX/activeX317.xml"/><Relationship Id="rId865" Type="http://schemas.openxmlformats.org/officeDocument/2006/relationships/image" Target="../media/image420.emf"/><Relationship Id="rId1050" Type="http://schemas.openxmlformats.org/officeDocument/2006/relationships/control" Target="../activeX/activeX513.xml"/><Relationship Id="rId297" Type="http://schemas.openxmlformats.org/officeDocument/2006/relationships/image" Target="../media/image136.emf"/><Relationship Id="rId518" Type="http://schemas.openxmlformats.org/officeDocument/2006/relationships/control" Target="../activeX/activeX247.xml"/><Relationship Id="rId725" Type="http://schemas.openxmlformats.org/officeDocument/2006/relationships/image" Target="../media/image350.emf"/><Relationship Id="rId932" Type="http://schemas.openxmlformats.org/officeDocument/2006/relationships/control" Target="../activeX/activeX454.xml"/><Relationship Id="rId157" Type="http://schemas.openxmlformats.org/officeDocument/2006/relationships/image" Target="../media/image66.emf"/><Relationship Id="rId364" Type="http://schemas.openxmlformats.org/officeDocument/2006/relationships/control" Target="../activeX/activeX170.xml"/><Relationship Id="rId1008" Type="http://schemas.openxmlformats.org/officeDocument/2006/relationships/control" Target="../activeX/activeX492.xml"/><Relationship Id="rId61" Type="http://schemas.openxmlformats.org/officeDocument/2006/relationships/image" Target="../media/image18.emf"/><Relationship Id="rId571" Type="http://schemas.openxmlformats.org/officeDocument/2006/relationships/image" Target="../media/image273.emf"/><Relationship Id="rId669" Type="http://schemas.openxmlformats.org/officeDocument/2006/relationships/image" Target="../media/image322.emf"/><Relationship Id="rId876" Type="http://schemas.openxmlformats.org/officeDocument/2006/relationships/control" Target="../activeX/activeX426.xml"/><Relationship Id="rId19" Type="http://schemas.openxmlformats.org/officeDocument/2006/relationships/hyperlink" Target="https://www.surplusshed.com/pages/item/L14814.html" TargetMode="External"/><Relationship Id="rId224" Type="http://schemas.openxmlformats.org/officeDocument/2006/relationships/control" Target="../activeX/activeX100.xml"/><Relationship Id="rId431" Type="http://schemas.openxmlformats.org/officeDocument/2006/relationships/image" Target="../media/image203.emf"/><Relationship Id="rId529" Type="http://schemas.openxmlformats.org/officeDocument/2006/relationships/image" Target="../media/image252.emf"/><Relationship Id="rId736" Type="http://schemas.openxmlformats.org/officeDocument/2006/relationships/control" Target="../activeX/activeX356.xml"/><Relationship Id="rId1061" Type="http://schemas.openxmlformats.org/officeDocument/2006/relationships/image" Target="../media/image518.emf"/><Relationship Id="rId168" Type="http://schemas.openxmlformats.org/officeDocument/2006/relationships/control" Target="../activeX/activeX72.xml"/><Relationship Id="rId943" Type="http://schemas.openxmlformats.org/officeDocument/2006/relationships/image" Target="../media/image459.emf"/><Relationship Id="rId1019" Type="http://schemas.openxmlformats.org/officeDocument/2006/relationships/image" Target="../media/image497.emf"/><Relationship Id="rId72" Type="http://schemas.openxmlformats.org/officeDocument/2006/relationships/control" Target="../activeX/activeX24.xml"/><Relationship Id="rId375" Type="http://schemas.openxmlformats.org/officeDocument/2006/relationships/image" Target="../media/image175.emf"/><Relationship Id="rId582" Type="http://schemas.openxmlformats.org/officeDocument/2006/relationships/control" Target="../activeX/activeX279.xml"/><Relationship Id="rId803" Type="http://schemas.openxmlformats.org/officeDocument/2006/relationships/image" Target="../media/image389.emf"/><Relationship Id="rId3" Type="http://schemas.openxmlformats.org/officeDocument/2006/relationships/hyperlink" Target="https://www.surplusshed.com/pages/item/L13516.html" TargetMode="External"/><Relationship Id="rId235" Type="http://schemas.openxmlformats.org/officeDocument/2006/relationships/image" Target="../media/image105.emf"/><Relationship Id="rId442" Type="http://schemas.openxmlformats.org/officeDocument/2006/relationships/control" Target="../activeX/activeX209.xml"/><Relationship Id="rId887" Type="http://schemas.openxmlformats.org/officeDocument/2006/relationships/image" Target="../media/image431.emf"/><Relationship Id="rId1072" Type="http://schemas.openxmlformats.org/officeDocument/2006/relationships/control" Target="../activeX/activeX524.xml"/><Relationship Id="rId302" Type="http://schemas.openxmlformats.org/officeDocument/2006/relationships/control" Target="../activeX/activeX139.xml"/><Relationship Id="rId747" Type="http://schemas.openxmlformats.org/officeDocument/2006/relationships/image" Target="../media/image361.emf"/><Relationship Id="rId954" Type="http://schemas.openxmlformats.org/officeDocument/2006/relationships/control" Target="../activeX/activeX465.xml"/><Relationship Id="rId83" Type="http://schemas.openxmlformats.org/officeDocument/2006/relationships/image" Target="../media/image29.emf"/><Relationship Id="rId179" Type="http://schemas.openxmlformats.org/officeDocument/2006/relationships/image" Target="../media/image77.emf"/><Relationship Id="rId386" Type="http://schemas.openxmlformats.org/officeDocument/2006/relationships/control" Target="../activeX/activeX181.xml"/><Relationship Id="rId593" Type="http://schemas.openxmlformats.org/officeDocument/2006/relationships/image" Target="../media/image284.emf"/><Relationship Id="rId607" Type="http://schemas.openxmlformats.org/officeDocument/2006/relationships/image" Target="../media/image291.emf"/><Relationship Id="rId814" Type="http://schemas.openxmlformats.org/officeDocument/2006/relationships/control" Target="../activeX/activeX395.xml"/><Relationship Id="rId246" Type="http://schemas.openxmlformats.org/officeDocument/2006/relationships/control" Target="../activeX/activeX111.xml"/><Relationship Id="rId453" Type="http://schemas.openxmlformats.org/officeDocument/2006/relationships/image" Target="../media/image214.emf"/><Relationship Id="rId660" Type="http://schemas.openxmlformats.org/officeDocument/2006/relationships/control" Target="../activeX/activeX318.xml"/><Relationship Id="rId898" Type="http://schemas.openxmlformats.org/officeDocument/2006/relationships/control" Target="../activeX/activeX437.xml"/><Relationship Id="rId1083" Type="http://schemas.openxmlformats.org/officeDocument/2006/relationships/image" Target="../media/image529.emf"/><Relationship Id="rId106" Type="http://schemas.openxmlformats.org/officeDocument/2006/relationships/control" Target="../activeX/activeX41.xml"/><Relationship Id="rId313" Type="http://schemas.openxmlformats.org/officeDocument/2006/relationships/image" Target="../media/image144.emf"/><Relationship Id="rId758" Type="http://schemas.openxmlformats.org/officeDocument/2006/relationships/control" Target="../activeX/activeX367.xml"/><Relationship Id="rId965" Type="http://schemas.openxmlformats.org/officeDocument/2006/relationships/image" Target="../media/image470.emf"/><Relationship Id="rId10" Type="http://schemas.openxmlformats.org/officeDocument/2006/relationships/hyperlink" Target="https://www.surplusshed.com/pages/item/L13516.html" TargetMode="External"/><Relationship Id="rId94" Type="http://schemas.openxmlformats.org/officeDocument/2006/relationships/control" Target="../activeX/activeX35.xml"/><Relationship Id="rId397" Type="http://schemas.openxmlformats.org/officeDocument/2006/relationships/image" Target="../media/image186.emf"/><Relationship Id="rId520" Type="http://schemas.openxmlformats.org/officeDocument/2006/relationships/control" Target="../activeX/activeX248.xml"/><Relationship Id="rId618" Type="http://schemas.openxmlformats.org/officeDocument/2006/relationships/control" Target="../activeX/activeX297.xml"/><Relationship Id="rId825" Type="http://schemas.openxmlformats.org/officeDocument/2006/relationships/image" Target="../media/image400.emf"/><Relationship Id="rId257" Type="http://schemas.openxmlformats.org/officeDocument/2006/relationships/image" Target="../media/image116.emf"/><Relationship Id="rId464" Type="http://schemas.openxmlformats.org/officeDocument/2006/relationships/control" Target="../activeX/activeX220.xml"/><Relationship Id="rId1010" Type="http://schemas.openxmlformats.org/officeDocument/2006/relationships/control" Target="../activeX/activeX493.xml"/><Relationship Id="rId1094" Type="http://schemas.openxmlformats.org/officeDocument/2006/relationships/control" Target="../activeX/activeX535.xml"/><Relationship Id="rId1108" Type="http://schemas.openxmlformats.org/officeDocument/2006/relationships/control" Target="../activeX/activeX542.xml"/><Relationship Id="rId117" Type="http://schemas.openxmlformats.org/officeDocument/2006/relationships/image" Target="../media/image46.emf"/><Relationship Id="rId671" Type="http://schemas.openxmlformats.org/officeDocument/2006/relationships/image" Target="../media/image323.emf"/><Relationship Id="rId769" Type="http://schemas.openxmlformats.org/officeDocument/2006/relationships/image" Target="../media/image372.emf"/><Relationship Id="rId976" Type="http://schemas.openxmlformats.org/officeDocument/2006/relationships/control" Target="../activeX/activeX476.xml"/><Relationship Id="rId324" Type="http://schemas.openxmlformats.org/officeDocument/2006/relationships/control" Target="../activeX/activeX150.xml"/><Relationship Id="rId531" Type="http://schemas.openxmlformats.org/officeDocument/2006/relationships/image" Target="../media/image253.emf"/><Relationship Id="rId629" Type="http://schemas.openxmlformats.org/officeDocument/2006/relationships/image" Target="../media/image302.emf"/><Relationship Id="rId836" Type="http://schemas.openxmlformats.org/officeDocument/2006/relationships/control" Target="../activeX/activeX406.xml"/><Relationship Id="rId1021" Type="http://schemas.openxmlformats.org/officeDocument/2006/relationships/image" Target="../media/image498.emf"/><Relationship Id="rId1119" Type="http://schemas.openxmlformats.org/officeDocument/2006/relationships/image" Target="../media/image547.emf"/><Relationship Id="rId903" Type="http://schemas.openxmlformats.org/officeDocument/2006/relationships/image" Target="../media/image439.emf"/><Relationship Id="rId32" Type="http://schemas.openxmlformats.org/officeDocument/2006/relationships/control" Target="../activeX/activeX4.xml"/><Relationship Id="rId181" Type="http://schemas.openxmlformats.org/officeDocument/2006/relationships/image" Target="../media/image78.emf"/><Relationship Id="rId279" Type="http://schemas.openxmlformats.org/officeDocument/2006/relationships/image" Target="../media/image127.emf"/><Relationship Id="rId486" Type="http://schemas.openxmlformats.org/officeDocument/2006/relationships/control" Target="../activeX/activeX231.xml"/><Relationship Id="rId693" Type="http://schemas.openxmlformats.org/officeDocument/2006/relationships/image" Target="../media/image334.emf"/><Relationship Id="rId139" Type="http://schemas.openxmlformats.org/officeDocument/2006/relationships/image" Target="../media/image57.emf"/><Relationship Id="rId346" Type="http://schemas.openxmlformats.org/officeDocument/2006/relationships/control" Target="../activeX/activeX161.xml"/><Relationship Id="rId553" Type="http://schemas.openxmlformats.org/officeDocument/2006/relationships/image" Target="../media/image264.emf"/><Relationship Id="rId760" Type="http://schemas.openxmlformats.org/officeDocument/2006/relationships/control" Target="../activeX/activeX368.xml"/><Relationship Id="rId998" Type="http://schemas.openxmlformats.org/officeDocument/2006/relationships/control" Target="../activeX/activeX487.xml"/><Relationship Id="rId206" Type="http://schemas.openxmlformats.org/officeDocument/2006/relationships/control" Target="../activeX/activeX91.xml"/><Relationship Id="rId413" Type="http://schemas.openxmlformats.org/officeDocument/2006/relationships/image" Target="../media/image194.emf"/><Relationship Id="rId858" Type="http://schemas.openxmlformats.org/officeDocument/2006/relationships/control" Target="../activeX/activeX417.xml"/><Relationship Id="rId1043" Type="http://schemas.openxmlformats.org/officeDocument/2006/relationships/image" Target="../media/image509.emf"/><Relationship Id="rId620" Type="http://schemas.openxmlformats.org/officeDocument/2006/relationships/control" Target="../activeX/activeX298.xml"/><Relationship Id="rId718" Type="http://schemas.openxmlformats.org/officeDocument/2006/relationships/control" Target="../activeX/activeX347.xml"/><Relationship Id="rId925" Type="http://schemas.openxmlformats.org/officeDocument/2006/relationships/image" Target="../media/image450.emf"/><Relationship Id="rId1110" Type="http://schemas.openxmlformats.org/officeDocument/2006/relationships/control" Target="../activeX/activeX543.xml"/><Relationship Id="rId54" Type="http://schemas.openxmlformats.org/officeDocument/2006/relationships/control" Target="../activeX/activeX15.xml"/><Relationship Id="rId270" Type="http://schemas.openxmlformats.org/officeDocument/2006/relationships/control" Target="../activeX/activeX123.xml"/><Relationship Id="rId130" Type="http://schemas.openxmlformats.org/officeDocument/2006/relationships/control" Target="../activeX/activeX53.xml"/><Relationship Id="rId368" Type="http://schemas.openxmlformats.org/officeDocument/2006/relationships/control" Target="../activeX/activeX172.xml"/><Relationship Id="rId575" Type="http://schemas.openxmlformats.org/officeDocument/2006/relationships/image" Target="../media/image275.emf"/><Relationship Id="rId782" Type="http://schemas.openxmlformats.org/officeDocument/2006/relationships/control" Target="../activeX/activeX379.xml"/><Relationship Id="rId228" Type="http://schemas.openxmlformats.org/officeDocument/2006/relationships/control" Target="../activeX/activeX102.xml"/><Relationship Id="rId435" Type="http://schemas.openxmlformats.org/officeDocument/2006/relationships/image" Target="../media/image205.emf"/><Relationship Id="rId642" Type="http://schemas.openxmlformats.org/officeDocument/2006/relationships/control" Target="../activeX/activeX309.xml"/><Relationship Id="rId1065" Type="http://schemas.openxmlformats.org/officeDocument/2006/relationships/image" Target="../media/image520.emf"/><Relationship Id="rId502" Type="http://schemas.openxmlformats.org/officeDocument/2006/relationships/control" Target="../activeX/activeX239.xml"/><Relationship Id="rId947" Type="http://schemas.openxmlformats.org/officeDocument/2006/relationships/image" Target="../media/image461.emf"/><Relationship Id="rId76" Type="http://schemas.openxmlformats.org/officeDocument/2006/relationships/control" Target="../activeX/activeX26.xml"/><Relationship Id="rId807" Type="http://schemas.openxmlformats.org/officeDocument/2006/relationships/image" Target="../media/image391.emf"/><Relationship Id="rId292" Type="http://schemas.openxmlformats.org/officeDocument/2006/relationships/control" Target="../activeX/activeX134.xml"/><Relationship Id="rId597" Type="http://schemas.openxmlformats.org/officeDocument/2006/relationships/image" Target="../media/image286.emf"/><Relationship Id="rId152" Type="http://schemas.openxmlformats.org/officeDocument/2006/relationships/control" Target="../activeX/activeX64.xml"/><Relationship Id="rId457" Type="http://schemas.openxmlformats.org/officeDocument/2006/relationships/image" Target="../media/image216.emf"/><Relationship Id="rId1087" Type="http://schemas.openxmlformats.org/officeDocument/2006/relationships/image" Target="../media/image531.emf"/><Relationship Id="rId664" Type="http://schemas.openxmlformats.org/officeDocument/2006/relationships/control" Target="../activeX/activeX320.xml"/><Relationship Id="rId871" Type="http://schemas.openxmlformats.org/officeDocument/2006/relationships/image" Target="../media/image423.emf"/><Relationship Id="rId969" Type="http://schemas.openxmlformats.org/officeDocument/2006/relationships/image" Target="../media/image472.emf"/><Relationship Id="rId317" Type="http://schemas.openxmlformats.org/officeDocument/2006/relationships/image" Target="../media/image146.emf"/><Relationship Id="rId524" Type="http://schemas.openxmlformats.org/officeDocument/2006/relationships/control" Target="../activeX/activeX250.xml"/><Relationship Id="rId731" Type="http://schemas.openxmlformats.org/officeDocument/2006/relationships/image" Target="../media/image353.emf"/><Relationship Id="rId98" Type="http://schemas.openxmlformats.org/officeDocument/2006/relationships/control" Target="../activeX/activeX37.xml"/><Relationship Id="rId829" Type="http://schemas.openxmlformats.org/officeDocument/2006/relationships/image" Target="../media/image402.emf"/><Relationship Id="rId1014" Type="http://schemas.openxmlformats.org/officeDocument/2006/relationships/control" Target="../activeX/activeX49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9AE1-FD9D-4D30-9C2C-823ECF864DDD}">
  <sheetPr codeName="Sheet1"/>
  <dimension ref="A1:AQ288"/>
  <sheetViews>
    <sheetView tabSelected="1" zoomScale="130" zoomScaleNormal="130" workbookViewId="0">
      <pane ySplit="10" topLeftCell="A11" activePane="bottomLeft" state="frozen"/>
      <selection pane="bottomLeft"/>
    </sheetView>
  </sheetViews>
  <sheetFormatPr defaultRowHeight="15"/>
  <cols>
    <col min="4" max="4" width="9.140625" style="36"/>
    <col min="14" max="14" width="9.140625" style="36"/>
    <col min="24" max="24" width="9.140625" style="36"/>
    <col min="34" max="34" width="0.5703125" customWidth="1"/>
  </cols>
  <sheetData>
    <row r="1" spans="1:43">
      <c r="N1" s="51"/>
    </row>
    <row r="2" spans="1:43">
      <c r="M2" s="10"/>
      <c r="N2" s="51"/>
    </row>
    <row r="3" spans="1:43" ht="36">
      <c r="M3" s="55" t="s">
        <v>292</v>
      </c>
      <c r="N3" s="51"/>
    </row>
    <row r="4" spans="1:43">
      <c r="M4" s="54" t="s">
        <v>293</v>
      </c>
      <c r="N4" s="51"/>
    </row>
    <row r="5" spans="1:43">
      <c r="N5" s="51"/>
    </row>
    <row r="6" spans="1:43">
      <c r="N6" s="51"/>
    </row>
    <row r="7" spans="1:43" s="31" customFormat="1" ht="28.5">
      <c r="D7" s="37"/>
      <c r="E7" s="32" t="s">
        <v>289</v>
      </c>
      <c r="N7" s="52" t="s">
        <v>290</v>
      </c>
      <c r="W7" s="32" t="s">
        <v>291</v>
      </c>
      <c r="X7" s="37"/>
    </row>
    <row r="8" spans="1:43">
      <c r="N8" s="51"/>
      <c r="AJ8" s="10"/>
      <c r="AL8" s="10"/>
      <c r="AM8" s="10"/>
      <c r="AN8" s="10"/>
      <c r="AO8" s="15"/>
      <c r="AP8" s="10"/>
      <c r="AQ8" s="10"/>
    </row>
    <row r="9" spans="1:43" s="33" customFormat="1">
      <c r="C9" s="34"/>
      <c r="D9" s="40"/>
      <c r="E9" s="34" t="s">
        <v>283</v>
      </c>
      <c r="F9" s="35"/>
      <c r="G9" s="34"/>
      <c r="H9" s="34"/>
      <c r="L9" s="34"/>
      <c r="M9" s="34"/>
      <c r="N9" s="50" t="s">
        <v>283</v>
      </c>
      <c r="O9" s="35"/>
      <c r="P9" s="34"/>
      <c r="Q9" s="34"/>
      <c r="U9" s="34"/>
      <c r="V9" s="34"/>
      <c r="W9" s="34" t="s">
        <v>283</v>
      </c>
      <c r="X9" s="38"/>
      <c r="Y9" s="34"/>
      <c r="Z9" s="34"/>
      <c r="AJ9" s="34"/>
      <c r="AL9" s="34"/>
      <c r="AM9" s="34"/>
      <c r="AN9" s="34"/>
      <c r="AO9" s="35"/>
      <c r="AP9" s="34"/>
      <c r="AQ9" s="34"/>
    </row>
    <row r="10" spans="1:43" s="33" customFormat="1">
      <c r="B10" s="33" t="s">
        <v>288</v>
      </c>
      <c r="C10" s="34" t="s">
        <v>287</v>
      </c>
      <c r="D10" s="50" t="s">
        <v>284</v>
      </c>
      <c r="E10" s="34" t="s">
        <v>282</v>
      </c>
      <c r="F10" s="35" t="s">
        <v>281</v>
      </c>
      <c r="G10" s="34" t="s">
        <v>285</v>
      </c>
      <c r="H10" s="34" t="s">
        <v>286</v>
      </c>
      <c r="K10" s="33" t="s">
        <v>288</v>
      </c>
      <c r="L10" s="34" t="s">
        <v>287</v>
      </c>
      <c r="M10" s="34" t="s">
        <v>284</v>
      </c>
      <c r="N10" s="50" t="s">
        <v>282</v>
      </c>
      <c r="O10" s="35" t="s">
        <v>281</v>
      </c>
      <c r="P10" s="34" t="s">
        <v>285</v>
      </c>
      <c r="Q10" s="34" t="s">
        <v>286</v>
      </c>
      <c r="T10" s="33" t="s">
        <v>288</v>
      </c>
      <c r="U10" s="34" t="s">
        <v>287</v>
      </c>
      <c r="V10" s="34" t="s">
        <v>284</v>
      </c>
      <c r="W10" s="34" t="s">
        <v>282</v>
      </c>
      <c r="X10" s="53" t="s">
        <v>281</v>
      </c>
      <c r="Y10" s="34" t="s">
        <v>285</v>
      </c>
      <c r="Z10" s="34" t="s">
        <v>286</v>
      </c>
      <c r="AJ10" s="34"/>
      <c r="AL10" s="34"/>
      <c r="AM10" s="34"/>
      <c r="AN10" s="34"/>
      <c r="AO10" s="35"/>
      <c r="AP10" s="34"/>
      <c r="AQ10" s="34"/>
    </row>
    <row r="11" spans="1:43">
      <c r="A11" s="1"/>
      <c r="B11" s="1" t="s">
        <v>84</v>
      </c>
      <c r="C11" s="7" t="s">
        <v>1</v>
      </c>
      <c r="D11" s="45">
        <v>5</v>
      </c>
      <c r="E11" s="7">
        <v>10</v>
      </c>
      <c r="F11" s="14">
        <f t="shared" ref="F11:F74" si="0">E11/D11</f>
        <v>2</v>
      </c>
      <c r="G11" s="7" t="s">
        <v>6</v>
      </c>
      <c r="H11" s="16">
        <v>22</v>
      </c>
      <c r="K11" s="1" t="s">
        <v>55</v>
      </c>
      <c r="L11" s="7" t="s">
        <v>1</v>
      </c>
      <c r="M11" s="11">
        <v>26.5</v>
      </c>
      <c r="N11" s="41">
        <v>-643</v>
      </c>
      <c r="O11" s="14">
        <f t="shared" ref="O11:O74" si="1">N11/M11</f>
        <v>-24.264150943396228</v>
      </c>
      <c r="P11" s="7" t="s">
        <v>6</v>
      </c>
      <c r="Q11" s="16">
        <v>7.5</v>
      </c>
      <c r="T11" s="1" t="s">
        <v>55</v>
      </c>
      <c r="U11" s="7" t="s">
        <v>1</v>
      </c>
      <c r="V11" s="11">
        <v>26.5</v>
      </c>
      <c r="W11" s="7">
        <v>-643</v>
      </c>
      <c r="X11" s="39">
        <f t="shared" ref="X11:X74" si="2">W11/V11</f>
        <v>-24.264150943396228</v>
      </c>
      <c r="Y11" s="7" t="s">
        <v>6</v>
      </c>
      <c r="Z11" s="16">
        <v>7.5</v>
      </c>
      <c r="AJ11" s="10"/>
      <c r="AK11" s="1"/>
      <c r="AL11" s="7"/>
      <c r="AM11" s="11"/>
      <c r="AN11" s="7"/>
      <c r="AO11" s="14"/>
      <c r="AP11" s="7"/>
      <c r="AQ11" s="16"/>
    </row>
    <row r="12" spans="1:43">
      <c r="A12" s="1"/>
      <c r="B12" s="1" t="s">
        <v>92</v>
      </c>
      <c r="C12" s="7" t="s">
        <v>1</v>
      </c>
      <c r="D12" s="45">
        <v>6</v>
      </c>
      <c r="E12" s="7">
        <v>10</v>
      </c>
      <c r="F12" s="14">
        <f t="shared" si="0"/>
        <v>1.6666666666666667</v>
      </c>
      <c r="G12" s="7" t="s">
        <v>2</v>
      </c>
      <c r="H12" s="16">
        <v>10</v>
      </c>
      <c r="K12" s="1" t="s">
        <v>224</v>
      </c>
      <c r="L12" s="7" t="s">
        <v>1</v>
      </c>
      <c r="M12" s="11">
        <v>39</v>
      </c>
      <c r="N12" s="41">
        <v>-570</v>
      </c>
      <c r="O12" s="14">
        <f t="shared" si="1"/>
        <v>-14.615384615384615</v>
      </c>
      <c r="P12" s="7" t="s">
        <v>2</v>
      </c>
      <c r="Q12" s="16">
        <v>7.5</v>
      </c>
      <c r="T12" s="1" t="s">
        <v>224</v>
      </c>
      <c r="U12" s="7" t="s">
        <v>1</v>
      </c>
      <c r="V12" s="11">
        <v>39</v>
      </c>
      <c r="W12" s="7">
        <v>-570</v>
      </c>
      <c r="X12" s="39">
        <f t="shared" si="2"/>
        <v>-14.615384615384615</v>
      </c>
      <c r="Y12" s="7" t="s">
        <v>2</v>
      </c>
      <c r="Z12" s="16">
        <v>7.5</v>
      </c>
      <c r="AJ12" s="10"/>
      <c r="AK12" s="1"/>
      <c r="AL12" s="7"/>
      <c r="AM12" s="11"/>
      <c r="AN12" s="7"/>
      <c r="AO12" s="14"/>
      <c r="AP12" s="7"/>
      <c r="AQ12" s="16"/>
    </row>
    <row r="13" spans="1:43">
      <c r="A13" s="1"/>
      <c r="B13" s="1" t="s">
        <v>228</v>
      </c>
      <c r="C13" s="7" t="s">
        <v>1</v>
      </c>
      <c r="D13" s="45">
        <v>6</v>
      </c>
      <c r="E13" s="7">
        <v>35</v>
      </c>
      <c r="F13" s="14">
        <f t="shared" si="0"/>
        <v>5.833333333333333</v>
      </c>
      <c r="G13" s="7" t="s">
        <v>2</v>
      </c>
      <c r="H13" s="16">
        <v>7.5</v>
      </c>
      <c r="K13" s="1" t="s">
        <v>54</v>
      </c>
      <c r="L13" s="7" t="s">
        <v>1</v>
      </c>
      <c r="M13" s="11">
        <v>19.5</v>
      </c>
      <c r="N13" s="41">
        <v>-264</v>
      </c>
      <c r="O13" s="14">
        <f t="shared" si="1"/>
        <v>-13.538461538461538</v>
      </c>
      <c r="P13" s="7" t="s">
        <v>6</v>
      </c>
      <c r="Q13" s="16">
        <v>7.5</v>
      </c>
      <c r="T13" s="1" t="s">
        <v>54</v>
      </c>
      <c r="U13" s="7" t="s">
        <v>1</v>
      </c>
      <c r="V13" s="11">
        <v>19.5</v>
      </c>
      <c r="W13" s="7">
        <v>-264</v>
      </c>
      <c r="X13" s="39">
        <f t="shared" si="2"/>
        <v>-13.538461538461538</v>
      </c>
      <c r="Y13" s="7" t="s">
        <v>6</v>
      </c>
      <c r="Z13" s="16">
        <v>7.5</v>
      </c>
      <c r="AJ13" s="10"/>
      <c r="AK13" s="1"/>
      <c r="AL13" s="7"/>
      <c r="AM13" s="11"/>
      <c r="AN13" s="7"/>
      <c r="AO13" s="14"/>
      <c r="AP13" s="7"/>
      <c r="AQ13" s="16"/>
    </row>
    <row r="14" spans="1:43">
      <c r="A14" s="1"/>
      <c r="B14" s="1" t="s">
        <v>127</v>
      </c>
      <c r="C14" s="7" t="s">
        <v>1</v>
      </c>
      <c r="D14" s="45">
        <v>6.3</v>
      </c>
      <c r="E14" s="7">
        <v>-26</v>
      </c>
      <c r="F14" s="14">
        <f t="shared" si="0"/>
        <v>-4.1269841269841274</v>
      </c>
      <c r="G14" s="7" t="s">
        <v>6</v>
      </c>
      <c r="H14" s="16">
        <v>7.5</v>
      </c>
      <c r="K14" s="1" t="s">
        <v>12</v>
      </c>
      <c r="L14" s="7" t="s">
        <v>1</v>
      </c>
      <c r="M14" s="11">
        <v>21</v>
      </c>
      <c r="N14" s="41">
        <v>-230</v>
      </c>
      <c r="O14" s="14">
        <f t="shared" si="1"/>
        <v>-10.952380952380953</v>
      </c>
      <c r="P14" s="7" t="s">
        <v>6</v>
      </c>
      <c r="Q14" s="16">
        <v>7.5</v>
      </c>
      <c r="T14" s="1" t="s">
        <v>63</v>
      </c>
      <c r="U14" s="7" t="s">
        <v>1</v>
      </c>
      <c r="V14" s="11">
        <v>11.7</v>
      </c>
      <c r="W14" s="7">
        <v>-143</v>
      </c>
      <c r="X14" s="39">
        <f t="shared" si="2"/>
        <v>-12.222222222222223</v>
      </c>
      <c r="Y14" s="7" t="s">
        <v>6</v>
      </c>
      <c r="Z14" s="16">
        <v>7.5</v>
      </c>
      <c r="AJ14" s="10"/>
      <c r="AK14" s="1"/>
      <c r="AL14" s="7"/>
      <c r="AM14" s="11"/>
      <c r="AN14" s="7"/>
      <c r="AO14" s="14"/>
      <c r="AP14" s="7"/>
      <c r="AQ14" s="16"/>
    </row>
    <row r="15" spans="1:43">
      <c r="A15" s="1"/>
      <c r="B15" s="1" t="s">
        <v>9</v>
      </c>
      <c r="C15" s="7" t="s">
        <v>1</v>
      </c>
      <c r="D15" s="45">
        <v>6.9</v>
      </c>
      <c r="E15" s="7">
        <v>50</v>
      </c>
      <c r="F15" s="14">
        <f t="shared" si="0"/>
        <v>7.2463768115942022</v>
      </c>
      <c r="G15" s="7" t="s">
        <v>6</v>
      </c>
      <c r="H15" s="16">
        <v>7.5</v>
      </c>
      <c r="K15" s="1" t="s">
        <v>63</v>
      </c>
      <c r="L15" s="7" t="s">
        <v>1</v>
      </c>
      <c r="M15" s="11">
        <v>11.7</v>
      </c>
      <c r="N15" s="41">
        <v>-143</v>
      </c>
      <c r="O15" s="14">
        <f t="shared" si="1"/>
        <v>-12.222222222222223</v>
      </c>
      <c r="P15" s="7" t="s">
        <v>6</v>
      </c>
      <c r="Q15" s="16">
        <v>7.5</v>
      </c>
      <c r="T15" s="1" t="s">
        <v>227</v>
      </c>
      <c r="U15" s="7" t="s">
        <v>1</v>
      </c>
      <c r="V15" s="11">
        <v>11.5</v>
      </c>
      <c r="W15" s="7">
        <v>-133</v>
      </c>
      <c r="X15" s="39">
        <f t="shared" si="2"/>
        <v>-11.565217391304348</v>
      </c>
      <c r="Y15" s="7" t="s">
        <v>6</v>
      </c>
      <c r="Z15" s="16">
        <v>7.5</v>
      </c>
      <c r="AJ15" s="10"/>
      <c r="AK15" s="1"/>
      <c r="AL15" s="7"/>
      <c r="AM15" s="11"/>
      <c r="AN15" s="7"/>
      <c r="AO15" s="14"/>
      <c r="AP15" s="7"/>
      <c r="AQ15" s="16"/>
    </row>
    <row r="16" spans="1:43">
      <c r="A16" s="1"/>
      <c r="B16" s="1" t="s">
        <v>11</v>
      </c>
      <c r="C16" s="7" t="s">
        <v>1</v>
      </c>
      <c r="D16" s="45">
        <v>7</v>
      </c>
      <c r="E16" s="7">
        <v>-45</v>
      </c>
      <c r="F16" s="14">
        <f t="shared" si="0"/>
        <v>-6.4285714285714288</v>
      </c>
      <c r="G16" s="7" t="s">
        <v>6</v>
      </c>
      <c r="H16" s="16">
        <v>7.5</v>
      </c>
      <c r="K16" s="1" t="s">
        <v>50</v>
      </c>
      <c r="L16" s="7" t="s">
        <v>1</v>
      </c>
      <c r="M16" s="11">
        <v>26.5</v>
      </c>
      <c r="N16" s="41">
        <v>-141</v>
      </c>
      <c r="O16" s="14">
        <f t="shared" si="1"/>
        <v>-5.3207547169811322</v>
      </c>
      <c r="P16" s="7" t="s">
        <v>6</v>
      </c>
      <c r="Q16" s="16">
        <v>7.5</v>
      </c>
      <c r="T16" s="1" t="s">
        <v>12</v>
      </c>
      <c r="U16" s="7" t="s">
        <v>1</v>
      </c>
      <c r="V16" s="11">
        <v>21</v>
      </c>
      <c r="W16" s="7">
        <v>-230</v>
      </c>
      <c r="X16" s="39">
        <f t="shared" si="2"/>
        <v>-10.952380952380953</v>
      </c>
      <c r="Y16" s="7" t="s">
        <v>6</v>
      </c>
      <c r="Z16" s="16">
        <v>7.5</v>
      </c>
      <c r="AJ16" s="10"/>
      <c r="AK16" s="1"/>
      <c r="AL16" s="7"/>
      <c r="AM16" s="11"/>
      <c r="AN16" s="7"/>
      <c r="AO16" s="14"/>
      <c r="AP16" s="7"/>
      <c r="AQ16" s="16"/>
    </row>
    <row r="17" spans="1:43">
      <c r="A17" s="1"/>
      <c r="B17" s="1" t="s">
        <v>176</v>
      </c>
      <c r="C17" s="7" t="s">
        <v>1</v>
      </c>
      <c r="D17" s="45">
        <v>7.5</v>
      </c>
      <c r="E17" s="7">
        <v>38</v>
      </c>
      <c r="F17" s="14">
        <f t="shared" si="0"/>
        <v>5.0666666666666664</v>
      </c>
      <c r="G17" s="7" t="s">
        <v>6</v>
      </c>
      <c r="H17" s="16">
        <v>7.5</v>
      </c>
      <c r="K17" s="1" t="s">
        <v>273</v>
      </c>
      <c r="L17" s="7" t="s">
        <v>1</v>
      </c>
      <c r="M17" s="11">
        <v>34.200000000000003</v>
      </c>
      <c r="N17" s="41">
        <v>-135</v>
      </c>
      <c r="O17" s="14">
        <f t="shared" si="1"/>
        <v>-3.9473684210526314</v>
      </c>
      <c r="P17" s="7" t="s">
        <v>6</v>
      </c>
      <c r="Q17" s="16">
        <v>6</v>
      </c>
      <c r="T17" s="1" t="s">
        <v>181</v>
      </c>
      <c r="U17" s="7" t="s">
        <v>1</v>
      </c>
      <c r="V17" s="11">
        <v>12.7</v>
      </c>
      <c r="W17" s="7">
        <v>-125</v>
      </c>
      <c r="X17" s="39">
        <f t="shared" si="2"/>
        <v>-9.8425196850393704</v>
      </c>
      <c r="Y17" s="7" t="s">
        <v>6</v>
      </c>
      <c r="Z17" s="16">
        <v>7.5</v>
      </c>
      <c r="AJ17" s="10"/>
      <c r="AK17" s="1"/>
      <c r="AL17" s="7"/>
      <c r="AM17" s="11"/>
      <c r="AN17" s="7"/>
      <c r="AO17" s="14"/>
      <c r="AP17" s="7"/>
      <c r="AQ17" s="16"/>
    </row>
    <row r="18" spans="1:43">
      <c r="A18" s="1"/>
      <c r="B18" s="1" t="s">
        <v>82</v>
      </c>
      <c r="C18" s="7" t="s">
        <v>1</v>
      </c>
      <c r="D18" s="45">
        <v>8</v>
      </c>
      <c r="E18" s="7">
        <v>25</v>
      </c>
      <c r="F18" s="14">
        <f t="shared" si="0"/>
        <v>3.125</v>
      </c>
      <c r="G18" s="7" t="s">
        <v>6</v>
      </c>
      <c r="H18" s="16">
        <v>12</v>
      </c>
      <c r="K18" s="1" t="s">
        <v>227</v>
      </c>
      <c r="L18" s="7" t="s">
        <v>1</v>
      </c>
      <c r="M18" s="11">
        <v>11.5</v>
      </c>
      <c r="N18" s="41">
        <v>-133</v>
      </c>
      <c r="O18" s="14">
        <f t="shared" si="1"/>
        <v>-11.565217391304348</v>
      </c>
      <c r="P18" s="7" t="s">
        <v>6</v>
      </c>
      <c r="Q18" s="16">
        <v>7.5</v>
      </c>
      <c r="T18" s="2" t="s">
        <v>276</v>
      </c>
      <c r="U18" s="7" t="s">
        <v>1</v>
      </c>
      <c r="V18" s="11">
        <v>12.7</v>
      </c>
      <c r="W18" s="7">
        <v>-123</v>
      </c>
      <c r="X18" s="39">
        <f t="shared" si="2"/>
        <v>-9.6850393700787407</v>
      </c>
      <c r="Y18" s="7" t="s">
        <v>6</v>
      </c>
      <c r="Z18" s="16">
        <v>7.5</v>
      </c>
      <c r="AJ18" s="10"/>
      <c r="AK18" s="1"/>
      <c r="AL18" s="7"/>
      <c r="AM18" s="11"/>
      <c r="AN18" s="7"/>
      <c r="AO18" s="14"/>
      <c r="AP18" s="7"/>
      <c r="AQ18" s="16"/>
    </row>
    <row r="19" spans="1:43">
      <c r="A19" s="1"/>
      <c r="B19" s="1" t="s">
        <v>87</v>
      </c>
      <c r="C19" s="7" t="s">
        <v>1</v>
      </c>
      <c r="D19" s="45">
        <v>8</v>
      </c>
      <c r="E19" s="7">
        <v>25</v>
      </c>
      <c r="F19" s="14">
        <f t="shared" si="0"/>
        <v>3.125</v>
      </c>
      <c r="G19" s="7" t="s">
        <v>2</v>
      </c>
      <c r="H19" s="16">
        <v>12</v>
      </c>
      <c r="K19" s="1" t="s">
        <v>62</v>
      </c>
      <c r="L19" s="7" t="s">
        <v>1</v>
      </c>
      <c r="M19" s="11">
        <v>31.5</v>
      </c>
      <c r="N19" s="41">
        <v>-130</v>
      </c>
      <c r="O19" s="14">
        <f t="shared" si="1"/>
        <v>-4.1269841269841274</v>
      </c>
      <c r="P19" s="7" t="s">
        <v>6</v>
      </c>
      <c r="Q19" s="16">
        <v>7.5</v>
      </c>
      <c r="T19" s="1" t="s">
        <v>32</v>
      </c>
      <c r="U19" s="7" t="s">
        <v>1</v>
      </c>
      <c r="V19" s="11">
        <v>12.4</v>
      </c>
      <c r="W19" s="7">
        <v>-98</v>
      </c>
      <c r="X19" s="39">
        <f t="shared" si="2"/>
        <v>-7.903225806451613</v>
      </c>
      <c r="Y19" s="7" t="s">
        <v>6</v>
      </c>
      <c r="Z19" s="16">
        <v>7.5</v>
      </c>
      <c r="AJ19" s="10"/>
      <c r="AK19" s="1"/>
      <c r="AL19" s="7"/>
      <c r="AM19" s="11"/>
      <c r="AN19" s="7"/>
      <c r="AO19" s="14"/>
      <c r="AP19" s="7"/>
      <c r="AQ19" s="16"/>
    </row>
    <row r="20" spans="1:43">
      <c r="A20" s="1"/>
      <c r="B20" s="1" t="s">
        <v>90</v>
      </c>
      <c r="C20" s="7" t="s">
        <v>1</v>
      </c>
      <c r="D20" s="45">
        <v>8</v>
      </c>
      <c r="E20" s="7">
        <v>25</v>
      </c>
      <c r="F20" s="14">
        <f t="shared" si="0"/>
        <v>3.125</v>
      </c>
      <c r="G20" s="7" t="s">
        <v>2</v>
      </c>
      <c r="H20" s="16">
        <v>10</v>
      </c>
      <c r="K20" s="1" t="s">
        <v>181</v>
      </c>
      <c r="L20" s="7" t="s">
        <v>1</v>
      </c>
      <c r="M20" s="11">
        <v>12.7</v>
      </c>
      <c r="N20" s="41">
        <v>-125</v>
      </c>
      <c r="O20" s="14">
        <f t="shared" si="1"/>
        <v>-9.8425196850393704</v>
      </c>
      <c r="P20" s="7" t="s">
        <v>6</v>
      </c>
      <c r="Q20" s="16">
        <v>7.5</v>
      </c>
      <c r="T20" s="1" t="s">
        <v>11</v>
      </c>
      <c r="U20" s="7" t="s">
        <v>1</v>
      </c>
      <c r="V20" s="11">
        <v>7</v>
      </c>
      <c r="W20" s="7">
        <v>-45</v>
      </c>
      <c r="X20" s="39">
        <f t="shared" si="2"/>
        <v>-6.4285714285714288</v>
      </c>
      <c r="Y20" s="7" t="s">
        <v>6</v>
      </c>
      <c r="Z20" s="16">
        <v>7.5</v>
      </c>
      <c r="AJ20" s="10"/>
      <c r="AK20" s="1"/>
      <c r="AL20" s="7"/>
      <c r="AM20" s="11"/>
      <c r="AN20" s="7"/>
      <c r="AO20" s="14"/>
      <c r="AP20" s="7"/>
      <c r="AQ20" s="16"/>
    </row>
    <row r="21" spans="1:43">
      <c r="A21" s="1"/>
      <c r="B21" s="1" t="s">
        <v>225</v>
      </c>
      <c r="C21" s="7" t="s">
        <v>1</v>
      </c>
      <c r="D21" s="45">
        <v>8</v>
      </c>
      <c r="E21" s="7">
        <v>32.4</v>
      </c>
      <c r="F21" s="14">
        <f t="shared" si="0"/>
        <v>4.05</v>
      </c>
      <c r="G21" s="7" t="s">
        <v>2</v>
      </c>
      <c r="H21" s="16">
        <v>7.5</v>
      </c>
      <c r="K21" s="2" t="s">
        <v>276</v>
      </c>
      <c r="L21" s="7" t="s">
        <v>1</v>
      </c>
      <c r="M21" s="11">
        <v>12.7</v>
      </c>
      <c r="N21" s="41">
        <v>-123</v>
      </c>
      <c r="O21" s="14">
        <f t="shared" si="1"/>
        <v>-9.6850393700787407</v>
      </c>
      <c r="P21" s="7" t="s">
        <v>6</v>
      </c>
      <c r="Q21" s="16">
        <v>7.5</v>
      </c>
      <c r="T21" s="1" t="s">
        <v>49</v>
      </c>
      <c r="U21" s="7" t="s">
        <v>1</v>
      </c>
      <c r="V21" s="11">
        <v>14.4</v>
      </c>
      <c r="W21" s="7">
        <v>-88</v>
      </c>
      <c r="X21" s="39">
        <f t="shared" si="2"/>
        <v>-6.1111111111111107</v>
      </c>
      <c r="Y21" s="7" t="s">
        <v>6</v>
      </c>
      <c r="Z21" s="16">
        <v>7.5</v>
      </c>
      <c r="AJ21" s="10"/>
      <c r="AK21" s="1"/>
      <c r="AL21" s="7"/>
      <c r="AM21" s="11"/>
      <c r="AN21" s="7"/>
      <c r="AO21" s="14"/>
      <c r="AP21" s="7"/>
      <c r="AQ21" s="16"/>
    </row>
    <row r="22" spans="1:43">
      <c r="A22" s="1"/>
      <c r="B22" s="1" t="s">
        <v>179</v>
      </c>
      <c r="C22" s="7" t="s">
        <v>1</v>
      </c>
      <c r="D22" s="45">
        <v>8.25</v>
      </c>
      <c r="E22" s="7">
        <v>23</v>
      </c>
      <c r="F22" s="14">
        <f t="shared" si="0"/>
        <v>2.7878787878787881</v>
      </c>
      <c r="G22" s="7" t="s">
        <v>6</v>
      </c>
      <c r="H22" s="16">
        <v>7.5</v>
      </c>
      <c r="K22" s="1" t="s">
        <v>32</v>
      </c>
      <c r="L22" s="7" t="s">
        <v>1</v>
      </c>
      <c r="M22" s="11">
        <v>12.4</v>
      </c>
      <c r="N22" s="41">
        <v>-98</v>
      </c>
      <c r="O22" s="14">
        <f t="shared" si="1"/>
        <v>-7.903225806451613</v>
      </c>
      <c r="P22" s="7" t="s">
        <v>6</v>
      </c>
      <c r="Q22" s="16">
        <v>7.5</v>
      </c>
      <c r="T22" s="1" t="s">
        <v>50</v>
      </c>
      <c r="U22" s="7" t="s">
        <v>1</v>
      </c>
      <c r="V22" s="11">
        <v>26.5</v>
      </c>
      <c r="W22" s="7">
        <v>-141</v>
      </c>
      <c r="X22" s="39">
        <f t="shared" si="2"/>
        <v>-5.3207547169811322</v>
      </c>
      <c r="Y22" s="7" t="s">
        <v>6</v>
      </c>
      <c r="Z22" s="16">
        <v>7.5</v>
      </c>
      <c r="AJ22" s="10"/>
      <c r="AK22" s="1"/>
      <c r="AL22" s="7"/>
      <c r="AM22" s="11"/>
      <c r="AN22" s="7"/>
      <c r="AO22" s="14"/>
      <c r="AP22" s="7"/>
      <c r="AQ22" s="16"/>
    </row>
    <row r="23" spans="1:43">
      <c r="A23" s="1"/>
      <c r="B23" s="1" t="s">
        <v>260</v>
      </c>
      <c r="C23" s="7" t="s">
        <v>1</v>
      </c>
      <c r="D23" s="45">
        <v>8.4</v>
      </c>
      <c r="E23" s="7">
        <v>17.2</v>
      </c>
      <c r="F23" s="14">
        <f t="shared" si="0"/>
        <v>2.0476190476190474</v>
      </c>
      <c r="G23" s="7" t="s">
        <v>2</v>
      </c>
      <c r="H23" s="16">
        <v>7.5</v>
      </c>
      <c r="K23" s="1" t="s">
        <v>51</v>
      </c>
      <c r="L23" s="7" t="s">
        <v>1</v>
      </c>
      <c r="M23" s="11">
        <v>17.100000000000001</v>
      </c>
      <c r="N23" s="41">
        <v>-89</v>
      </c>
      <c r="O23" s="14">
        <f t="shared" si="1"/>
        <v>-5.204678362573099</v>
      </c>
      <c r="P23" s="7" t="s">
        <v>6</v>
      </c>
      <c r="Q23" s="16">
        <v>7.5</v>
      </c>
      <c r="T23" s="1" t="s">
        <v>56</v>
      </c>
      <c r="U23" s="7" t="s">
        <v>1</v>
      </c>
      <c r="V23" s="11">
        <v>16.5</v>
      </c>
      <c r="W23" s="7">
        <v>-87</v>
      </c>
      <c r="X23" s="39">
        <f t="shared" si="2"/>
        <v>-5.2727272727272725</v>
      </c>
      <c r="Y23" s="7" t="s">
        <v>6</v>
      </c>
      <c r="Z23" s="16">
        <v>7.5</v>
      </c>
      <c r="AJ23" s="10"/>
      <c r="AK23" s="1"/>
      <c r="AL23" s="7"/>
      <c r="AM23" s="11"/>
      <c r="AN23" s="7"/>
      <c r="AO23" s="14"/>
      <c r="AP23" s="7"/>
      <c r="AQ23" s="16"/>
    </row>
    <row r="24" spans="1:43">
      <c r="A24" s="1"/>
      <c r="B24" s="1" t="s">
        <v>132</v>
      </c>
      <c r="C24" s="7" t="s">
        <v>1</v>
      </c>
      <c r="D24" s="45">
        <v>8.5</v>
      </c>
      <c r="E24" s="7">
        <v>24</v>
      </c>
      <c r="F24" s="14">
        <f t="shared" si="0"/>
        <v>2.8235294117647061</v>
      </c>
      <c r="G24" s="7" t="s">
        <v>6</v>
      </c>
      <c r="H24" s="16">
        <v>7.5</v>
      </c>
      <c r="K24" s="1" t="s">
        <v>49</v>
      </c>
      <c r="L24" s="7" t="s">
        <v>1</v>
      </c>
      <c r="M24" s="11">
        <v>14.4</v>
      </c>
      <c r="N24" s="41">
        <v>-88</v>
      </c>
      <c r="O24" s="14">
        <f t="shared" si="1"/>
        <v>-6.1111111111111107</v>
      </c>
      <c r="P24" s="7" t="s">
        <v>6</v>
      </c>
      <c r="Q24" s="16">
        <v>7.5</v>
      </c>
      <c r="T24" s="1" t="s">
        <v>51</v>
      </c>
      <c r="U24" s="7" t="s">
        <v>1</v>
      </c>
      <c r="V24" s="11">
        <v>17.100000000000001</v>
      </c>
      <c r="W24" s="7">
        <v>-89</v>
      </c>
      <c r="X24" s="39">
        <f t="shared" si="2"/>
        <v>-5.204678362573099</v>
      </c>
      <c r="Y24" s="7" t="s">
        <v>6</v>
      </c>
      <c r="Z24" s="16">
        <v>7.5</v>
      </c>
      <c r="AJ24" s="10"/>
      <c r="AK24" s="1"/>
      <c r="AL24" s="7"/>
      <c r="AM24" s="11"/>
      <c r="AN24" s="7"/>
      <c r="AO24" s="14"/>
      <c r="AP24" s="7"/>
      <c r="AQ24" s="16"/>
    </row>
    <row r="25" spans="1:43">
      <c r="A25" s="1"/>
      <c r="B25" s="1" t="s">
        <v>133</v>
      </c>
      <c r="C25" s="7" t="s">
        <v>1</v>
      </c>
      <c r="D25" s="45">
        <v>8.64</v>
      </c>
      <c r="E25" s="7">
        <v>31.8</v>
      </c>
      <c r="F25" s="14">
        <f t="shared" si="0"/>
        <v>3.6805555555555554</v>
      </c>
      <c r="G25" s="7" t="s">
        <v>6</v>
      </c>
      <c r="H25" s="16">
        <v>7.5</v>
      </c>
      <c r="K25" s="1" t="s">
        <v>56</v>
      </c>
      <c r="L25" s="7" t="s">
        <v>1</v>
      </c>
      <c r="M25" s="11">
        <v>16.5</v>
      </c>
      <c r="N25" s="41">
        <v>-87</v>
      </c>
      <c r="O25" s="14">
        <f t="shared" si="1"/>
        <v>-5.2727272727272725</v>
      </c>
      <c r="P25" s="7" t="s">
        <v>6</v>
      </c>
      <c r="Q25" s="16">
        <v>7.5</v>
      </c>
      <c r="T25" s="1" t="s">
        <v>200</v>
      </c>
      <c r="U25" s="7" t="s">
        <v>1</v>
      </c>
      <c r="V25" s="11">
        <v>9.5</v>
      </c>
      <c r="W25" s="7">
        <v>-49</v>
      </c>
      <c r="X25" s="39">
        <f t="shared" si="2"/>
        <v>-5.1578947368421053</v>
      </c>
      <c r="Y25" s="7" t="s">
        <v>6</v>
      </c>
      <c r="Z25" s="16">
        <v>7.5</v>
      </c>
      <c r="AJ25" s="10"/>
      <c r="AK25" s="1"/>
      <c r="AL25" s="7"/>
      <c r="AM25" s="11"/>
      <c r="AN25" s="7"/>
      <c r="AO25" s="14"/>
      <c r="AP25" s="7"/>
      <c r="AQ25" s="16"/>
    </row>
    <row r="26" spans="1:43">
      <c r="A26" s="1"/>
      <c r="B26" s="1" t="s">
        <v>36</v>
      </c>
      <c r="C26" s="7" t="s">
        <v>1</v>
      </c>
      <c r="D26" s="45">
        <v>8.6999999999999993</v>
      </c>
      <c r="E26" s="7">
        <v>50</v>
      </c>
      <c r="F26" s="14">
        <f t="shared" si="0"/>
        <v>5.7471264367816097</v>
      </c>
      <c r="G26" s="7" t="s">
        <v>6</v>
      </c>
      <c r="H26" s="16">
        <v>7.5</v>
      </c>
      <c r="K26" s="1" t="s">
        <v>47</v>
      </c>
      <c r="L26" s="7" t="s">
        <v>1</v>
      </c>
      <c r="M26" s="11">
        <v>22</v>
      </c>
      <c r="N26" s="41">
        <v>-86</v>
      </c>
      <c r="O26" s="14">
        <f t="shared" si="1"/>
        <v>-3.9090909090909092</v>
      </c>
      <c r="P26" s="7" t="s">
        <v>6</v>
      </c>
      <c r="Q26" s="16">
        <v>7.5</v>
      </c>
      <c r="T26" s="1" t="s">
        <v>203</v>
      </c>
      <c r="U26" s="7" t="s">
        <v>1</v>
      </c>
      <c r="V26" s="11">
        <v>12.5</v>
      </c>
      <c r="W26" s="7">
        <v>-58</v>
      </c>
      <c r="X26" s="39">
        <f t="shared" si="2"/>
        <v>-4.6399999999999997</v>
      </c>
      <c r="Y26" s="7" t="s">
        <v>6</v>
      </c>
      <c r="Z26" s="16">
        <v>7.5</v>
      </c>
      <c r="AJ26" s="10"/>
      <c r="AK26" s="1"/>
      <c r="AL26" s="7"/>
      <c r="AM26" s="11"/>
      <c r="AN26" s="7"/>
      <c r="AO26" s="14"/>
      <c r="AP26" s="7"/>
      <c r="AQ26" s="16"/>
    </row>
    <row r="27" spans="1:43">
      <c r="A27" s="1"/>
      <c r="B27" s="1" t="s">
        <v>126</v>
      </c>
      <c r="C27" s="7" t="s">
        <v>1</v>
      </c>
      <c r="D27" s="45">
        <v>9</v>
      </c>
      <c r="E27" s="7">
        <v>55</v>
      </c>
      <c r="F27" s="14">
        <f t="shared" si="0"/>
        <v>6.1111111111111107</v>
      </c>
      <c r="G27" s="7" t="s">
        <v>6</v>
      </c>
      <c r="H27" s="16">
        <v>7.5</v>
      </c>
      <c r="K27" s="1" t="s">
        <v>203</v>
      </c>
      <c r="L27" s="7" t="s">
        <v>1</v>
      </c>
      <c r="M27" s="11">
        <v>12.5</v>
      </c>
      <c r="N27" s="41">
        <v>-58</v>
      </c>
      <c r="O27" s="14">
        <f t="shared" si="1"/>
        <v>-4.6399999999999997</v>
      </c>
      <c r="P27" s="7" t="s">
        <v>6</v>
      </c>
      <c r="Q27" s="16">
        <v>7.5</v>
      </c>
      <c r="T27" s="1" t="s">
        <v>52</v>
      </c>
      <c r="U27" s="7" t="s">
        <v>1</v>
      </c>
      <c r="V27" s="11">
        <v>12.5</v>
      </c>
      <c r="W27" s="7">
        <v>-53</v>
      </c>
      <c r="X27" s="39">
        <f t="shared" si="2"/>
        <v>-4.24</v>
      </c>
      <c r="Y27" s="7" t="s">
        <v>6</v>
      </c>
      <c r="Z27" s="16">
        <v>7.5</v>
      </c>
      <c r="AJ27" s="10"/>
      <c r="AK27" s="1"/>
      <c r="AL27" s="7"/>
      <c r="AM27" s="11"/>
      <c r="AN27" s="7"/>
      <c r="AO27" s="14"/>
      <c r="AP27" s="7"/>
      <c r="AQ27" s="16"/>
    </row>
    <row r="28" spans="1:43">
      <c r="A28" s="1"/>
      <c r="B28" s="1" t="s">
        <v>155</v>
      </c>
      <c r="C28" s="7" t="s">
        <v>1</v>
      </c>
      <c r="D28" s="45">
        <v>9</v>
      </c>
      <c r="E28" s="7">
        <v>35</v>
      </c>
      <c r="F28" s="14">
        <f t="shared" si="0"/>
        <v>3.8888888888888888</v>
      </c>
      <c r="G28" s="7" t="s">
        <v>6</v>
      </c>
      <c r="H28" s="16">
        <v>7.5</v>
      </c>
      <c r="K28" s="1" t="s">
        <v>52</v>
      </c>
      <c r="L28" s="7" t="s">
        <v>1</v>
      </c>
      <c r="M28" s="11">
        <v>12.5</v>
      </c>
      <c r="N28" s="41">
        <v>-53</v>
      </c>
      <c r="O28" s="14">
        <f t="shared" si="1"/>
        <v>-4.24</v>
      </c>
      <c r="P28" s="7" t="s">
        <v>6</v>
      </c>
      <c r="Q28" s="16">
        <v>7.5</v>
      </c>
      <c r="T28" s="1" t="s">
        <v>62</v>
      </c>
      <c r="U28" s="7" t="s">
        <v>1</v>
      </c>
      <c r="V28" s="11">
        <v>31.5</v>
      </c>
      <c r="W28" s="7">
        <v>-130</v>
      </c>
      <c r="X28" s="39">
        <f t="shared" si="2"/>
        <v>-4.1269841269841274</v>
      </c>
      <c r="Y28" s="7" t="s">
        <v>6</v>
      </c>
      <c r="Z28" s="16">
        <v>7.5</v>
      </c>
      <c r="AJ28" s="10"/>
      <c r="AK28" s="1"/>
      <c r="AL28" s="7"/>
      <c r="AM28" s="11"/>
      <c r="AN28" s="7"/>
      <c r="AO28" s="14"/>
      <c r="AP28" s="7"/>
      <c r="AQ28" s="16"/>
    </row>
    <row r="29" spans="1:43">
      <c r="A29" s="1"/>
      <c r="B29" s="1" t="s">
        <v>177</v>
      </c>
      <c r="C29" s="7" t="s">
        <v>1</v>
      </c>
      <c r="D29" s="45">
        <v>9</v>
      </c>
      <c r="E29" s="7">
        <v>54</v>
      </c>
      <c r="F29" s="14">
        <f t="shared" si="0"/>
        <v>6</v>
      </c>
      <c r="G29" s="7" t="s">
        <v>6</v>
      </c>
      <c r="H29" s="16">
        <v>7.5</v>
      </c>
      <c r="K29" s="1" t="s">
        <v>200</v>
      </c>
      <c r="L29" s="7" t="s">
        <v>1</v>
      </c>
      <c r="M29" s="11">
        <v>9.5</v>
      </c>
      <c r="N29" s="41">
        <v>-49</v>
      </c>
      <c r="O29" s="14">
        <f t="shared" si="1"/>
        <v>-5.1578947368421053</v>
      </c>
      <c r="P29" s="7" t="s">
        <v>6</v>
      </c>
      <c r="Q29" s="16">
        <v>7.5</v>
      </c>
      <c r="T29" s="1" t="s">
        <v>127</v>
      </c>
      <c r="U29" s="7" t="s">
        <v>1</v>
      </c>
      <c r="V29" s="11">
        <v>6.3</v>
      </c>
      <c r="W29" s="7">
        <v>-26</v>
      </c>
      <c r="X29" s="39">
        <f t="shared" si="2"/>
        <v>-4.1269841269841274</v>
      </c>
      <c r="Y29" s="7" t="s">
        <v>6</v>
      </c>
      <c r="Z29" s="16">
        <v>7.5</v>
      </c>
      <c r="AJ29" s="10"/>
      <c r="AK29" s="1"/>
      <c r="AL29" s="7"/>
      <c r="AM29" s="11"/>
      <c r="AN29" s="7"/>
      <c r="AO29" s="14"/>
      <c r="AP29" s="7"/>
      <c r="AQ29" s="16"/>
    </row>
    <row r="30" spans="1:43">
      <c r="A30" s="1"/>
      <c r="B30" s="1" t="s">
        <v>178</v>
      </c>
      <c r="C30" s="7" t="s">
        <v>1</v>
      </c>
      <c r="D30" s="45">
        <v>9</v>
      </c>
      <c r="E30" s="7">
        <v>43</v>
      </c>
      <c r="F30" s="14">
        <f t="shared" si="0"/>
        <v>4.7777777777777777</v>
      </c>
      <c r="G30" s="7" t="s">
        <v>6</v>
      </c>
      <c r="H30" s="16">
        <v>7.5</v>
      </c>
      <c r="K30" s="1" t="s">
        <v>11</v>
      </c>
      <c r="L30" s="7" t="s">
        <v>1</v>
      </c>
      <c r="M30" s="11">
        <v>7</v>
      </c>
      <c r="N30" s="41">
        <v>-45</v>
      </c>
      <c r="O30" s="14">
        <f t="shared" si="1"/>
        <v>-6.4285714285714288</v>
      </c>
      <c r="P30" s="7" t="s">
        <v>6</v>
      </c>
      <c r="Q30" s="16">
        <v>7.5</v>
      </c>
      <c r="T30" s="1" t="s">
        <v>273</v>
      </c>
      <c r="U30" s="7" t="s">
        <v>1</v>
      </c>
      <c r="V30" s="11">
        <v>34.200000000000003</v>
      </c>
      <c r="W30" s="7">
        <v>-135</v>
      </c>
      <c r="X30" s="39">
        <f t="shared" si="2"/>
        <v>-3.9473684210526314</v>
      </c>
      <c r="Y30" s="7" t="s">
        <v>6</v>
      </c>
      <c r="Z30" s="16">
        <v>6</v>
      </c>
      <c r="AJ30" s="10"/>
      <c r="AK30" s="1"/>
      <c r="AL30" s="7"/>
      <c r="AM30" s="11"/>
      <c r="AN30" s="7"/>
      <c r="AO30" s="14"/>
      <c r="AP30" s="7"/>
      <c r="AQ30" s="16"/>
    </row>
    <row r="31" spans="1:43">
      <c r="A31" s="1"/>
      <c r="B31" s="1" t="s">
        <v>182</v>
      </c>
      <c r="C31" s="7" t="s">
        <v>1</v>
      </c>
      <c r="D31" s="45">
        <v>9</v>
      </c>
      <c r="E31" s="7">
        <v>39</v>
      </c>
      <c r="F31" s="14">
        <f t="shared" si="0"/>
        <v>4.333333333333333</v>
      </c>
      <c r="G31" s="7" t="s">
        <v>6</v>
      </c>
      <c r="H31" s="16">
        <v>7.5</v>
      </c>
      <c r="K31" s="1" t="s">
        <v>95</v>
      </c>
      <c r="L31" s="7" t="s">
        <v>1</v>
      </c>
      <c r="M31" s="11">
        <v>12</v>
      </c>
      <c r="N31" s="41">
        <v>-33</v>
      </c>
      <c r="O31" s="14">
        <f t="shared" si="1"/>
        <v>-2.75</v>
      </c>
      <c r="P31" s="7" t="s">
        <v>6</v>
      </c>
      <c r="Q31" s="16">
        <v>7.5</v>
      </c>
      <c r="T31" s="1" t="s">
        <v>47</v>
      </c>
      <c r="U31" s="7" t="s">
        <v>1</v>
      </c>
      <c r="V31" s="11">
        <v>22</v>
      </c>
      <c r="W31" s="7">
        <v>-86</v>
      </c>
      <c r="X31" s="39">
        <f t="shared" si="2"/>
        <v>-3.9090909090909092</v>
      </c>
      <c r="Y31" s="7" t="s">
        <v>6</v>
      </c>
      <c r="Z31" s="16">
        <v>7.5</v>
      </c>
      <c r="AJ31" s="10"/>
      <c r="AK31" s="1"/>
      <c r="AL31" s="7"/>
      <c r="AM31" s="11"/>
      <c r="AN31" s="7"/>
      <c r="AO31" s="14"/>
      <c r="AP31" s="7"/>
      <c r="AQ31" s="16"/>
    </row>
    <row r="32" spans="1:43">
      <c r="A32" s="1"/>
      <c r="B32" s="1" t="s">
        <v>183</v>
      </c>
      <c r="C32" s="7" t="s">
        <v>1</v>
      </c>
      <c r="D32" s="45">
        <v>9</v>
      </c>
      <c r="E32" s="7">
        <v>56</v>
      </c>
      <c r="F32" s="14">
        <f t="shared" si="0"/>
        <v>6.2222222222222223</v>
      </c>
      <c r="G32" s="7" t="s">
        <v>6</v>
      </c>
      <c r="H32" s="16">
        <v>7.5</v>
      </c>
      <c r="K32" s="1" t="s">
        <v>127</v>
      </c>
      <c r="L32" s="7" t="s">
        <v>1</v>
      </c>
      <c r="M32" s="11">
        <v>6.3</v>
      </c>
      <c r="N32" s="41">
        <v>-26</v>
      </c>
      <c r="O32" s="14">
        <f t="shared" si="1"/>
        <v>-4.1269841269841274</v>
      </c>
      <c r="P32" s="7" t="s">
        <v>6</v>
      </c>
      <c r="Q32" s="16">
        <v>7.5</v>
      </c>
      <c r="T32" s="1" t="s">
        <v>95</v>
      </c>
      <c r="U32" s="7" t="s">
        <v>1</v>
      </c>
      <c r="V32" s="11">
        <v>12</v>
      </c>
      <c r="W32" s="7">
        <v>-33</v>
      </c>
      <c r="X32" s="39">
        <f t="shared" si="2"/>
        <v>-2.75</v>
      </c>
      <c r="Y32" s="7" t="s">
        <v>6</v>
      </c>
      <c r="Z32" s="16">
        <v>7.5</v>
      </c>
      <c r="AJ32" s="10"/>
      <c r="AK32" s="1"/>
      <c r="AL32" s="7"/>
      <c r="AM32" s="11"/>
      <c r="AN32" s="7"/>
      <c r="AO32" s="14"/>
      <c r="AP32" s="7"/>
      <c r="AQ32" s="16"/>
    </row>
    <row r="33" spans="1:43">
      <c r="A33" s="1"/>
      <c r="B33" s="1" t="s">
        <v>184</v>
      </c>
      <c r="C33" s="7" t="s">
        <v>1</v>
      </c>
      <c r="D33" s="45">
        <v>9</v>
      </c>
      <c r="E33" s="7">
        <v>61</v>
      </c>
      <c r="F33" s="14">
        <f t="shared" si="0"/>
        <v>6.7777777777777777</v>
      </c>
      <c r="G33" s="7" t="s">
        <v>6</v>
      </c>
      <c r="H33" s="16">
        <v>7.5</v>
      </c>
      <c r="K33" s="1" t="s">
        <v>84</v>
      </c>
      <c r="L33" s="7" t="s">
        <v>1</v>
      </c>
      <c r="M33" s="11">
        <v>5</v>
      </c>
      <c r="N33" s="41">
        <v>10</v>
      </c>
      <c r="O33" s="14">
        <f t="shared" si="1"/>
        <v>2</v>
      </c>
      <c r="P33" s="7" t="s">
        <v>6</v>
      </c>
      <c r="Q33" s="16">
        <v>22</v>
      </c>
      <c r="T33" s="1" t="s">
        <v>167</v>
      </c>
      <c r="U33" s="7" t="s">
        <v>1</v>
      </c>
      <c r="V33" s="11">
        <v>16</v>
      </c>
      <c r="W33" s="7">
        <v>19</v>
      </c>
      <c r="X33" s="39">
        <f t="shared" si="2"/>
        <v>1.1875</v>
      </c>
      <c r="Y33" s="7" t="s">
        <v>6</v>
      </c>
      <c r="Z33" s="16">
        <v>7.5</v>
      </c>
      <c r="AJ33" s="10"/>
      <c r="AK33" s="1"/>
      <c r="AL33" s="7"/>
      <c r="AM33" s="11"/>
      <c r="AN33" s="7"/>
      <c r="AO33" s="14"/>
      <c r="AP33" s="7"/>
      <c r="AQ33" s="16"/>
    </row>
    <row r="34" spans="1:43">
      <c r="A34" s="1"/>
      <c r="B34" s="1" t="s">
        <v>202</v>
      </c>
      <c r="C34" s="7" t="s">
        <v>1</v>
      </c>
      <c r="D34" s="45">
        <v>9</v>
      </c>
      <c r="E34" s="7">
        <v>32</v>
      </c>
      <c r="F34" s="14">
        <f t="shared" si="0"/>
        <v>3.5555555555555554</v>
      </c>
      <c r="G34" s="7" t="s">
        <v>2</v>
      </c>
      <c r="H34" s="16">
        <v>7.5</v>
      </c>
      <c r="K34" s="1" t="s">
        <v>92</v>
      </c>
      <c r="L34" s="7" t="s">
        <v>1</v>
      </c>
      <c r="M34" s="11">
        <v>6</v>
      </c>
      <c r="N34" s="41">
        <v>10</v>
      </c>
      <c r="O34" s="14">
        <f t="shared" si="1"/>
        <v>1.6666666666666667</v>
      </c>
      <c r="P34" s="7" t="s">
        <v>2</v>
      </c>
      <c r="Q34" s="16">
        <v>10</v>
      </c>
      <c r="T34" s="1" t="s">
        <v>206</v>
      </c>
      <c r="U34" s="7" t="s">
        <v>1</v>
      </c>
      <c r="V34" s="11">
        <v>17.7</v>
      </c>
      <c r="W34" s="7">
        <v>22</v>
      </c>
      <c r="X34" s="39">
        <f t="shared" si="2"/>
        <v>1.2429378531073447</v>
      </c>
      <c r="Y34" s="7" t="s">
        <v>6</v>
      </c>
      <c r="Z34" s="16">
        <v>7.5</v>
      </c>
      <c r="AJ34" s="10"/>
      <c r="AK34" s="1"/>
      <c r="AL34" s="7"/>
      <c r="AM34" s="11"/>
      <c r="AN34" s="7"/>
      <c r="AO34" s="14"/>
      <c r="AP34" s="7"/>
      <c r="AQ34" s="16"/>
    </row>
    <row r="35" spans="1:43">
      <c r="A35" s="1"/>
      <c r="B35" s="1" t="s">
        <v>200</v>
      </c>
      <c r="C35" s="7" t="s">
        <v>1</v>
      </c>
      <c r="D35" s="45">
        <v>9.5</v>
      </c>
      <c r="E35" s="7">
        <v>-49</v>
      </c>
      <c r="F35" s="14">
        <f t="shared" si="0"/>
        <v>-5.1578947368421053</v>
      </c>
      <c r="G35" s="7" t="s">
        <v>6</v>
      </c>
      <c r="H35" s="16">
        <v>7.5</v>
      </c>
      <c r="K35" s="1" t="s">
        <v>260</v>
      </c>
      <c r="L35" s="7" t="s">
        <v>1</v>
      </c>
      <c r="M35" s="11">
        <v>8.4</v>
      </c>
      <c r="N35" s="41">
        <v>17.2</v>
      </c>
      <c r="O35" s="14">
        <f t="shared" si="1"/>
        <v>2.0476190476190474</v>
      </c>
      <c r="P35" s="7" t="s">
        <v>2</v>
      </c>
      <c r="Q35" s="16">
        <v>7.5</v>
      </c>
      <c r="T35" s="1" t="s">
        <v>153</v>
      </c>
      <c r="U35" s="7" t="s">
        <v>1</v>
      </c>
      <c r="V35" s="11">
        <v>17.600000000000001</v>
      </c>
      <c r="W35" s="7">
        <v>25</v>
      </c>
      <c r="X35" s="39">
        <f t="shared" si="2"/>
        <v>1.4204545454545454</v>
      </c>
      <c r="Y35" s="7" t="s">
        <v>2</v>
      </c>
      <c r="Z35" s="16">
        <v>7.5</v>
      </c>
      <c r="AJ35" s="10"/>
      <c r="AK35" s="1"/>
      <c r="AL35" s="7"/>
      <c r="AM35" s="11"/>
      <c r="AN35" s="7"/>
      <c r="AO35" s="14"/>
      <c r="AP35" s="7"/>
      <c r="AQ35" s="16"/>
    </row>
    <row r="36" spans="1:43">
      <c r="A36" s="1"/>
      <c r="B36" s="1" t="s">
        <v>252</v>
      </c>
      <c r="C36" s="7" t="s">
        <v>1</v>
      </c>
      <c r="D36" s="45">
        <v>9.9</v>
      </c>
      <c r="E36" s="7">
        <v>20</v>
      </c>
      <c r="F36" s="14">
        <f t="shared" si="0"/>
        <v>2.0202020202020203</v>
      </c>
      <c r="G36" s="7" t="s">
        <v>6</v>
      </c>
      <c r="H36" s="16">
        <v>7.5</v>
      </c>
      <c r="K36" s="1" t="s">
        <v>188</v>
      </c>
      <c r="L36" s="7" t="s">
        <v>1</v>
      </c>
      <c r="M36" s="11">
        <v>10.9</v>
      </c>
      <c r="N36" s="41">
        <v>18</v>
      </c>
      <c r="O36" s="14">
        <f t="shared" si="1"/>
        <v>1.6513761467889907</v>
      </c>
      <c r="P36" s="7" t="s">
        <v>6</v>
      </c>
      <c r="Q36" s="16">
        <v>7.5</v>
      </c>
      <c r="T36" s="1" t="s">
        <v>249</v>
      </c>
      <c r="U36" s="7" t="s">
        <v>1</v>
      </c>
      <c r="V36" s="11">
        <v>17.5</v>
      </c>
      <c r="W36" s="7">
        <v>25</v>
      </c>
      <c r="X36" s="39">
        <f t="shared" si="2"/>
        <v>1.4285714285714286</v>
      </c>
      <c r="Y36" s="7" t="s">
        <v>6</v>
      </c>
      <c r="Z36" s="16">
        <v>7.5</v>
      </c>
      <c r="AJ36" s="10"/>
      <c r="AK36" s="1"/>
      <c r="AL36" s="7"/>
      <c r="AM36" s="11"/>
      <c r="AN36" s="7"/>
      <c r="AO36" s="14"/>
      <c r="AP36" s="7"/>
      <c r="AQ36" s="16"/>
    </row>
    <row r="37" spans="1:43">
      <c r="A37" s="1"/>
      <c r="B37" s="1" t="s">
        <v>188</v>
      </c>
      <c r="C37" s="7" t="s">
        <v>1</v>
      </c>
      <c r="D37" s="45">
        <v>10.9</v>
      </c>
      <c r="E37" s="7">
        <v>18</v>
      </c>
      <c r="F37" s="14">
        <f t="shared" si="0"/>
        <v>1.6513761467889907</v>
      </c>
      <c r="G37" s="7" t="s">
        <v>6</v>
      </c>
      <c r="H37" s="16">
        <v>7.5</v>
      </c>
      <c r="K37" s="1" t="s">
        <v>167</v>
      </c>
      <c r="L37" s="7" t="s">
        <v>1</v>
      </c>
      <c r="M37" s="11">
        <v>16</v>
      </c>
      <c r="N37" s="41">
        <v>19</v>
      </c>
      <c r="O37" s="14">
        <f t="shared" si="1"/>
        <v>1.1875</v>
      </c>
      <c r="P37" s="7" t="s">
        <v>6</v>
      </c>
      <c r="Q37" s="16">
        <v>7.5</v>
      </c>
      <c r="T37" s="1" t="s">
        <v>263</v>
      </c>
      <c r="U37" s="7" t="s">
        <v>1</v>
      </c>
      <c r="V37" s="11">
        <v>17.5</v>
      </c>
      <c r="W37" s="7">
        <v>25</v>
      </c>
      <c r="X37" s="39">
        <f t="shared" si="2"/>
        <v>1.4285714285714286</v>
      </c>
      <c r="Y37" s="7" t="s">
        <v>6</v>
      </c>
      <c r="Z37" s="16">
        <v>7.5</v>
      </c>
      <c r="AJ37" s="10"/>
      <c r="AK37" s="1"/>
      <c r="AL37" s="7"/>
      <c r="AM37" s="11"/>
      <c r="AN37" s="7"/>
      <c r="AO37" s="14"/>
      <c r="AP37" s="7"/>
      <c r="AQ37" s="16"/>
    </row>
    <row r="38" spans="1:43">
      <c r="A38" s="1"/>
      <c r="B38" s="1" t="s">
        <v>209</v>
      </c>
      <c r="C38" s="7" t="s">
        <v>1</v>
      </c>
      <c r="D38" s="45">
        <v>10.9</v>
      </c>
      <c r="E38" s="7">
        <v>37</v>
      </c>
      <c r="F38" s="14">
        <f t="shared" si="0"/>
        <v>3.3944954128440368</v>
      </c>
      <c r="G38" s="7" t="s">
        <v>6</v>
      </c>
      <c r="H38" s="16">
        <v>7.5</v>
      </c>
      <c r="K38" s="1" t="s">
        <v>210</v>
      </c>
      <c r="L38" s="7" t="s">
        <v>1</v>
      </c>
      <c r="M38" s="11">
        <v>10.9</v>
      </c>
      <c r="N38" s="41">
        <v>19</v>
      </c>
      <c r="O38" s="14">
        <f t="shared" si="1"/>
        <v>1.7431192660550459</v>
      </c>
      <c r="P38" s="7" t="s">
        <v>6</v>
      </c>
      <c r="Q38" s="16">
        <v>7.5</v>
      </c>
      <c r="T38" s="20" t="s">
        <v>278</v>
      </c>
      <c r="U38" s="22" t="s">
        <v>1</v>
      </c>
      <c r="V38" s="24">
        <v>17.5</v>
      </c>
      <c r="W38" s="22">
        <v>25</v>
      </c>
      <c r="X38" s="39">
        <f t="shared" si="2"/>
        <v>1.4285714285714286</v>
      </c>
      <c r="Y38" s="22" t="s">
        <v>6</v>
      </c>
      <c r="Z38" s="26">
        <v>7.5</v>
      </c>
      <c r="AJ38" s="10"/>
      <c r="AK38" s="1"/>
      <c r="AL38" s="7"/>
      <c r="AM38" s="11"/>
      <c r="AN38" s="7"/>
      <c r="AO38" s="14"/>
      <c r="AP38" s="7"/>
      <c r="AQ38" s="16"/>
    </row>
    <row r="39" spans="1:43">
      <c r="A39" s="1"/>
      <c r="B39" s="1" t="s">
        <v>210</v>
      </c>
      <c r="C39" s="7" t="s">
        <v>1</v>
      </c>
      <c r="D39" s="45">
        <v>10.9</v>
      </c>
      <c r="E39" s="7">
        <v>19</v>
      </c>
      <c r="F39" s="14">
        <f t="shared" si="0"/>
        <v>1.7431192660550459</v>
      </c>
      <c r="G39" s="7" t="s">
        <v>6</v>
      </c>
      <c r="H39" s="16">
        <v>7.5</v>
      </c>
      <c r="K39" s="1" t="s">
        <v>252</v>
      </c>
      <c r="L39" s="7" t="s">
        <v>1</v>
      </c>
      <c r="M39" s="11">
        <v>9.9</v>
      </c>
      <c r="N39" s="41">
        <v>20</v>
      </c>
      <c r="O39" s="14">
        <f t="shared" si="1"/>
        <v>2.0202020202020203</v>
      </c>
      <c r="P39" s="7" t="s">
        <v>6</v>
      </c>
      <c r="Q39" s="16">
        <v>7.5</v>
      </c>
      <c r="T39" s="1" t="s">
        <v>108</v>
      </c>
      <c r="U39" s="7" t="s">
        <v>1</v>
      </c>
      <c r="V39" s="11">
        <v>18</v>
      </c>
      <c r="W39" s="7">
        <v>26</v>
      </c>
      <c r="X39" s="39">
        <f t="shared" si="2"/>
        <v>1.4444444444444444</v>
      </c>
      <c r="Y39" s="7" t="s">
        <v>2</v>
      </c>
      <c r="Z39" s="16">
        <v>7.5</v>
      </c>
      <c r="AJ39" s="10"/>
      <c r="AK39" s="1"/>
      <c r="AL39" s="7"/>
      <c r="AM39" s="11"/>
      <c r="AN39" s="7"/>
      <c r="AO39" s="14"/>
      <c r="AP39" s="7"/>
      <c r="AQ39" s="16"/>
    </row>
    <row r="40" spans="1:43">
      <c r="A40" s="1"/>
      <c r="B40" s="1" t="s">
        <v>16</v>
      </c>
      <c r="C40" s="7" t="s">
        <v>1</v>
      </c>
      <c r="D40" s="45">
        <v>11</v>
      </c>
      <c r="E40" s="7">
        <v>80</v>
      </c>
      <c r="F40" s="14">
        <f t="shared" si="0"/>
        <v>7.2727272727272725</v>
      </c>
      <c r="G40" s="7" t="s">
        <v>6</v>
      </c>
      <c r="H40" s="16">
        <v>7.5</v>
      </c>
      <c r="K40" s="2" t="s">
        <v>277</v>
      </c>
      <c r="L40" s="7" t="s">
        <v>1</v>
      </c>
      <c r="M40" s="11">
        <v>11.8</v>
      </c>
      <c r="N40" s="41">
        <v>20</v>
      </c>
      <c r="O40" s="14">
        <f t="shared" si="1"/>
        <v>1.6949152542372881</v>
      </c>
      <c r="P40" s="7" t="s">
        <v>2</v>
      </c>
      <c r="Q40" s="16">
        <v>7.5</v>
      </c>
      <c r="T40" s="1" t="s">
        <v>114</v>
      </c>
      <c r="U40" s="7" t="s">
        <v>1</v>
      </c>
      <c r="V40" s="11">
        <v>18</v>
      </c>
      <c r="W40" s="7">
        <v>27</v>
      </c>
      <c r="X40" s="39">
        <f t="shared" si="2"/>
        <v>1.5</v>
      </c>
      <c r="Y40" s="7" t="s">
        <v>6</v>
      </c>
      <c r="Z40" s="16">
        <v>7.5</v>
      </c>
      <c r="AJ40" s="10"/>
      <c r="AK40" s="1"/>
      <c r="AL40" s="7"/>
      <c r="AM40" s="11"/>
      <c r="AN40" s="7"/>
      <c r="AO40" s="14"/>
      <c r="AP40" s="7"/>
      <c r="AQ40" s="16"/>
    </row>
    <row r="41" spans="1:43">
      <c r="A41" s="1"/>
      <c r="B41" s="1" t="s">
        <v>21</v>
      </c>
      <c r="C41" s="7" t="s">
        <v>1</v>
      </c>
      <c r="D41" s="45">
        <v>11</v>
      </c>
      <c r="E41" s="7">
        <v>40</v>
      </c>
      <c r="F41" s="14">
        <f t="shared" si="0"/>
        <v>3.6363636363636362</v>
      </c>
      <c r="G41" s="7" t="s">
        <v>6</v>
      </c>
      <c r="H41" s="16">
        <v>7.5</v>
      </c>
      <c r="K41" s="1" t="s">
        <v>206</v>
      </c>
      <c r="L41" s="7" t="s">
        <v>1</v>
      </c>
      <c r="M41" s="11">
        <v>17.7</v>
      </c>
      <c r="N41" s="41">
        <v>22</v>
      </c>
      <c r="O41" s="14">
        <f t="shared" si="1"/>
        <v>1.2429378531073447</v>
      </c>
      <c r="P41" s="7" t="s">
        <v>6</v>
      </c>
      <c r="Q41" s="16">
        <v>7.5</v>
      </c>
      <c r="T41" s="1" t="s">
        <v>269</v>
      </c>
      <c r="U41" s="7" t="s">
        <v>1</v>
      </c>
      <c r="V41" s="11">
        <v>16.5</v>
      </c>
      <c r="W41" s="7">
        <v>25</v>
      </c>
      <c r="X41" s="39">
        <f t="shared" si="2"/>
        <v>1.5151515151515151</v>
      </c>
      <c r="Y41" s="7" t="s">
        <v>6</v>
      </c>
      <c r="Z41" s="16">
        <v>7.5</v>
      </c>
      <c r="AJ41" s="10"/>
      <c r="AK41" s="1"/>
      <c r="AL41" s="7"/>
      <c r="AM41" s="11"/>
      <c r="AN41" s="7"/>
      <c r="AO41" s="14"/>
      <c r="AP41" s="7"/>
      <c r="AQ41" s="16"/>
    </row>
    <row r="42" spans="1:43">
      <c r="A42" s="1"/>
      <c r="B42" s="1" t="s">
        <v>250</v>
      </c>
      <c r="C42" s="7" t="s">
        <v>1</v>
      </c>
      <c r="D42" s="45">
        <v>11</v>
      </c>
      <c r="E42" s="7">
        <v>40</v>
      </c>
      <c r="F42" s="14">
        <f t="shared" si="0"/>
        <v>3.6363636363636362</v>
      </c>
      <c r="G42" s="7" t="s">
        <v>6</v>
      </c>
      <c r="H42" s="16">
        <v>7.5</v>
      </c>
      <c r="K42" s="1" t="s">
        <v>68</v>
      </c>
      <c r="L42" s="7" t="s">
        <v>1</v>
      </c>
      <c r="M42" s="11">
        <v>11.1</v>
      </c>
      <c r="N42" s="41">
        <v>23</v>
      </c>
      <c r="O42" s="14">
        <f t="shared" si="1"/>
        <v>2.0720720720720722</v>
      </c>
      <c r="P42" s="7" t="s">
        <v>6</v>
      </c>
      <c r="Q42" s="16">
        <v>7.5</v>
      </c>
      <c r="T42" s="1" t="s">
        <v>272</v>
      </c>
      <c r="U42" s="7" t="s">
        <v>1</v>
      </c>
      <c r="V42" s="11">
        <v>17.5</v>
      </c>
      <c r="W42" s="7">
        <v>28</v>
      </c>
      <c r="X42" s="39">
        <f t="shared" si="2"/>
        <v>1.6</v>
      </c>
      <c r="Y42" s="7" t="s">
        <v>2</v>
      </c>
      <c r="Z42" s="16">
        <v>7.5</v>
      </c>
      <c r="AJ42" s="10"/>
      <c r="AK42" s="1"/>
      <c r="AL42" s="7"/>
      <c r="AM42" s="11"/>
      <c r="AN42" s="7"/>
      <c r="AO42" s="14"/>
      <c r="AP42" s="7"/>
      <c r="AQ42" s="16"/>
    </row>
    <row r="43" spans="1:43">
      <c r="A43" s="1"/>
      <c r="B43" s="1" t="s">
        <v>68</v>
      </c>
      <c r="C43" s="7" t="s">
        <v>1</v>
      </c>
      <c r="D43" s="45">
        <v>11.1</v>
      </c>
      <c r="E43" s="7">
        <v>23</v>
      </c>
      <c r="F43" s="14">
        <f t="shared" si="0"/>
        <v>2.0720720720720722</v>
      </c>
      <c r="G43" s="7" t="s">
        <v>6</v>
      </c>
      <c r="H43" s="16">
        <v>7.5</v>
      </c>
      <c r="K43" s="1" t="s">
        <v>179</v>
      </c>
      <c r="L43" s="7" t="s">
        <v>1</v>
      </c>
      <c r="M43" s="11">
        <v>8.25</v>
      </c>
      <c r="N43" s="41">
        <v>23</v>
      </c>
      <c r="O43" s="14">
        <f t="shared" si="1"/>
        <v>2.7878787878787881</v>
      </c>
      <c r="P43" s="7" t="s">
        <v>6</v>
      </c>
      <c r="Q43" s="16">
        <v>7.5</v>
      </c>
      <c r="T43" s="1" t="s">
        <v>215</v>
      </c>
      <c r="U43" s="7" t="s">
        <v>1</v>
      </c>
      <c r="V43" s="11">
        <v>17.600000000000001</v>
      </c>
      <c r="W43" s="7">
        <v>29</v>
      </c>
      <c r="X43" s="39">
        <f t="shared" si="2"/>
        <v>1.6477272727272725</v>
      </c>
      <c r="Y43" s="7" t="s">
        <v>2</v>
      </c>
      <c r="Z43" s="16">
        <v>7.5</v>
      </c>
      <c r="AJ43" s="10"/>
      <c r="AK43" s="1"/>
      <c r="AL43" s="7"/>
      <c r="AM43" s="11"/>
      <c r="AN43" s="7"/>
      <c r="AO43" s="14"/>
      <c r="AP43" s="7"/>
      <c r="AQ43" s="16"/>
    </row>
    <row r="44" spans="1:43">
      <c r="A44" s="1"/>
      <c r="B44" s="1" t="s">
        <v>22</v>
      </c>
      <c r="C44" s="7" t="s">
        <v>1</v>
      </c>
      <c r="D44" s="45">
        <v>11.4</v>
      </c>
      <c r="E44" s="7">
        <v>51</v>
      </c>
      <c r="F44" s="14">
        <f t="shared" si="0"/>
        <v>4.4736842105263159</v>
      </c>
      <c r="G44" s="7" t="s">
        <v>6</v>
      </c>
      <c r="H44" s="16">
        <v>7.5</v>
      </c>
      <c r="K44" s="1" t="s">
        <v>132</v>
      </c>
      <c r="L44" s="7" t="s">
        <v>1</v>
      </c>
      <c r="M44" s="11">
        <v>8.5</v>
      </c>
      <c r="N44" s="41">
        <v>24</v>
      </c>
      <c r="O44" s="14">
        <f t="shared" si="1"/>
        <v>2.8235294117647061</v>
      </c>
      <c r="P44" s="7" t="s">
        <v>6</v>
      </c>
      <c r="Q44" s="16">
        <v>7.5</v>
      </c>
      <c r="T44" s="1" t="s">
        <v>188</v>
      </c>
      <c r="U44" s="7" t="s">
        <v>1</v>
      </c>
      <c r="V44" s="11">
        <v>10.9</v>
      </c>
      <c r="W44" s="7">
        <v>18</v>
      </c>
      <c r="X44" s="39">
        <f t="shared" si="2"/>
        <v>1.6513761467889907</v>
      </c>
      <c r="Y44" s="7" t="s">
        <v>6</v>
      </c>
      <c r="Z44" s="16">
        <v>7.5</v>
      </c>
      <c r="AJ44" s="10"/>
      <c r="AK44" s="1"/>
      <c r="AL44" s="7"/>
      <c r="AM44" s="11"/>
      <c r="AN44" s="7"/>
      <c r="AO44" s="14"/>
      <c r="AP44" s="7"/>
      <c r="AQ44" s="16"/>
    </row>
    <row r="45" spans="1:43">
      <c r="A45" s="1"/>
      <c r="B45" s="1" t="s">
        <v>20</v>
      </c>
      <c r="C45" s="7" t="s">
        <v>1</v>
      </c>
      <c r="D45" s="45">
        <v>11.5</v>
      </c>
      <c r="E45" s="7">
        <v>59</v>
      </c>
      <c r="F45" s="14">
        <f t="shared" si="0"/>
        <v>5.1304347826086953</v>
      </c>
      <c r="G45" s="7" t="s">
        <v>2</v>
      </c>
      <c r="H45" s="16">
        <v>7.5</v>
      </c>
      <c r="K45" s="1" t="s">
        <v>82</v>
      </c>
      <c r="L45" s="7" t="s">
        <v>1</v>
      </c>
      <c r="M45" s="11">
        <v>8</v>
      </c>
      <c r="N45" s="41">
        <v>25</v>
      </c>
      <c r="O45" s="14">
        <f t="shared" si="1"/>
        <v>3.125</v>
      </c>
      <c r="P45" s="7" t="s">
        <v>6</v>
      </c>
      <c r="Q45" s="16">
        <v>12</v>
      </c>
      <c r="T45" s="1" t="s">
        <v>72</v>
      </c>
      <c r="U45" s="7" t="s">
        <v>1</v>
      </c>
      <c r="V45" s="11">
        <v>17.5</v>
      </c>
      <c r="W45" s="7">
        <v>29</v>
      </c>
      <c r="X45" s="39">
        <f t="shared" si="2"/>
        <v>1.6571428571428573</v>
      </c>
      <c r="Y45" s="7" t="s">
        <v>2</v>
      </c>
      <c r="Z45" s="16">
        <v>7.5</v>
      </c>
      <c r="AJ45" s="10"/>
      <c r="AK45" s="1"/>
      <c r="AL45" s="7"/>
      <c r="AM45" s="11"/>
      <c r="AN45" s="7"/>
      <c r="AO45" s="14"/>
      <c r="AP45" s="7"/>
      <c r="AQ45" s="16"/>
    </row>
    <row r="46" spans="1:43">
      <c r="A46" s="1"/>
      <c r="B46" s="1" t="s">
        <v>227</v>
      </c>
      <c r="C46" s="7" t="s">
        <v>1</v>
      </c>
      <c r="D46" s="45">
        <v>11.5</v>
      </c>
      <c r="E46" s="7">
        <v>-133</v>
      </c>
      <c r="F46" s="14">
        <f t="shared" si="0"/>
        <v>-11.565217391304348</v>
      </c>
      <c r="G46" s="7" t="s">
        <v>6</v>
      </c>
      <c r="H46" s="16">
        <v>7.5</v>
      </c>
      <c r="K46" s="1" t="s">
        <v>87</v>
      </c>
      <c r="L46" s="7" t="s">
        <v>1</v>
      </c>
      <c r="M46" s="11">
        <v>8</v>
      </c>
      <c r="N46" s="41">
        <v>25</v>
      </c>
      <c r="O46" s="14">
        <f t="shared" si="1"/>
        <v>3.125</v>
      </c>
      <c r="P46" s="7" t="s">
        <v>2</v>
      </c>
      <c r="Q46" s="16">
        <v>12</v>
      </c>
      <c r="T46" s="1" t="s">
        <v>73</v>
      </c>
      <c r="U46" s="7" t="s">
        <v>1</v>
      </c>
      <c r="V46" s="11">
        <v>17.5</v>
      </c>
      <c r="W46" s="7">
        <v>29</v>
      </c>
      <c r="X46" s="39">
        <f t="shared" si="2"/>
        <v>1.6571428571428573</v>
      </c>
      <c r="Y46" s="7" t="s">
        <v>2</v>
      </c>
      <c r="Z46" s="16">
        <v>7.5</v>
      </c>
      <c r="AJ46" s="10"/>
      <c r="AK46" s="1"/>
      <c r="AL46" s="7"/>
      <c r="AM46" s="11"/>
      <c r="AN46" s="7"/>
      <c r="AO46" s="14"/>
      <c r="AP46" s="7"/>
      <c r="AQ46" s="16"/>
    </row>
    <row r="47" spans="1:43">
      <c r="A47" s="1"/>
      <c r="B47" s="1" t="s">
        <v>63</v>
      </c>
      <c r="C47" s="7" t="s">
        <v>1</v>
      </c>
      <c r="D47" s="45">
        <v>11.7</v>
      </c>
      <c r="E47" s="7">
        <v>-143</v>
      </c>
      <c r="F47" s="14">
        <f t="shared" si="0"/>
        <v>-12.222222222222223</v>
      </c>
      <c r="G47" s="7" t="s">
        <v>6</v>
      </c>
      <c r="H47" s="16">
        <v>7.5</v>
      </c>
      <c r="K47" s="1" t="s">
        <v>90</v>
      </c>
      <c r="L47" s="7" t="s">
        <v>1</v>
      </c>
      <c r="M47" s="11">
        <v>8</v>
      </c>
      <c r="N47" s="41">
        <v>25</v>
      </c>
      <c r="O47" s="14">
        <f t="shared" si="1"/>
        <v>3.125</v>
      </c>
      <c r="P47" s="7" t="s">
        <v>2</v>
      </c>
      <c r="Q47" s="16">
        <v>10</v>
      </c>
      <c r="T47" s="1" t="s">
        <v>218</v>
      </c>
      <c r="U47" s="7" t="s">
        <v>1</v>
      </c>
      <c r="V47" s="11">
        <v>17.5</v>
      </c>
      <c r="W47" s="7">
        <v>29</v>
      </c>
      <c r="X47" s="39">
        <f t="shared" si="2"/>
        <v>1.6571428571428573</v>
      </c>
      <c r="Y47" s="7" t="s">
        <v>2</v>
      </c>
      <c r="Z47" s="16">
        <v>5</v>
      </c>
      <c r="AJ47" s="10"/>
      <c r="AK47" s="1"/>
      <c r="AL47" s="7"/>
      <c r="AM47" s="11"/>
      <c r="AN47" s="7"/>
      <c r="AO47" s="14"/>
      <c r="AP47" s="7"/>
      <c r="AQ47" s="16"/>
    </row>
    <row r="48" spans="1:43">
      <c r="A48" s="1"/>
      <c r="B48" s="2" t="s">
        <v>277</v>
      </c>
      <c r="C48" s="7" t="s">
        <v>1</v>
      </c>
      <c r="D48" s="45">
        <v>11.8</v>
      </c>
      <c r="E48" s="7">
        <v>20</v>
      </c>
      <c r="F48" s="14">
        <f t="shared" si="0"/>
        <v>1.6949152542372881</v>
      </c>
      <c r="G48" s="7" t="s">
        <v>2</v>
      </c>
      <c r="H48" s="16">
        <v>7.5</v>
      </c>
      <c r="K48" s="1" t="s">
        <v>153</v>
      </c>
      <c r="L48" s="7" t="s">
        <v>1</v>
      </c>
      <c r="M48" s="11">
        <v>17.600000000000001</v>
      </c>
      <c r="N48" s="41">
        <v>25</v>
      </c>
      <c r="O48" s="14">
        <f t="shared" si="1"/>
        <v>1.4204545454545454</v>
      </c>
      <c r="P48" s="7" t="s">
        <v>2</v>
      </c>
      <c r="Q48" s="16">
        <v>7.5</v>
      </c>
      <c r="T48" s="1" t="s">
        <v>237</v>
      </c>
      <c r="U48" s="7" t="s">
        <v>1</v>
      </c>
      <c r="V48" s="11">
        <v>17.5</v>
      </c>
      <c r="W48" s="7">
        <v>29</v>
      </c>
      <c r="X48" s="39">
        <f t="shared" si="2"/>
        <v>1.6571428571428573</v>
      </c>
      <c r="Y48" s="7" t="s">
        <v>2</v>
      </c>
      <c r="Z48" s="16">
        <v>7.5</v>
      </c>
      <c r="AJ48" s="10"/>
      <c r="AK48" s="1"/>
      <c r="AL48" s="7"/>
      <c r="AM48" s="11"/>
      <c r="AN48" s="7"/>
      <c r="AO48" s="14"/>
      <c r="AP48" s="7"/>
      <c r="AQ48" s="16"/>
    </row>
    <row r="49" spans="1:43">
      <c r="A49" s="1"/>
      <c r="B49" s="1" t="s">
        <v>151</v>
      </c>
      <c r="C49" s="7" t="s">
        <v>1</v>
      </c>
      <c r="D49" s="45">
        <v>11.9</v>
      </c>
      <c r="E49" s="7">
        <v>33</v>
      </c>
      <c r="F49" s="14">
        <f t="shared" si="0"/>
        <v>2.7731092436974789</v>
      </c>
      <c r="G49" s="7" t="s">
        <v>6</v>
      </c>
      <c r="H49" s="16">
        <v>7.5</v>
      </c>
      <c r="K49" s="1" t="s">
        <v>249</v>
      </c>
      <c r="L49" s="7" t="s">
        <v>1</v>
      </c>
      <c r="M49" s="11">
        <v>17.5</v>
      </c>
      <c r="N49" s="41">
        <v>25</v>
      </c>
      <c r="O49" s="14">
        <f t="shared" si="1"/>
        <v>1.4285714285714286</v>
      </c>
      <c r="P49" s="7" t="s">
        <v>6</v>
      </c>
      <c r="Q49" s="16">
        <v>7.5</v>
      </c>
      <c r="T49" s="1" t="s">
        <v>92</v>
      </c>
      <c r="U49" s="7" t="s">
        <v>1</v>
      </c>
      <c r="V49" s="11">
        <v>6</v>
      </c>
      <c r="W49" s="7">
        <v>10</v>
      </c>
      <c r="X49" s="39">
        <f t="shared" si="2"/>
        <v>1.6666666666666667</v>
      </c>
      <c r="Y49" s="7" t="s">
        <v>2</v>
      </c>
      <c r="Z49" s="16">
        <v>10</v>
      </c>
      <c r="AJ49" s="10"/>
      <c r="AK49" s="1"/>
      <c r="AL49" s="7"/>
      <c r="AM49" s="11"/>
      <c r="AN49" s="7"/>
      <c r="AO49" s="14"/>
      <c r="AP49" s="7"/>
      <c r="AQ49" s="16"/>
    </row>
    <row r="50" spans="1:43">
      <c r="A50" s="1"/>
      <c r="B50" s="1" t="s">
        <v>199</v>
      </c>
      <c r="C50" s="7" t="s">
        <v>1</v>
      </c>
      <c r="D50" s="45">
        <v>11.9</v>
      </c>
      <c r="E50" s="7">
        <v>37</v>
      </c>
      <c r="F50" s="14">
        <f t="shared" si="0"/>
        <v>3.1092436974789917</v>
      </c>
      <c r="G50" s="7" t="s">
        <v>6</v>
      </c>
      <c r="H50" s="16">
        <v>7.5</v>
      </c>
      <c r="K50" s="1" t="s">
        <v>263</v>
      </c>
      <c r="L50" s="7" t="s">
        <v>1</v>
      </c>
      <c r="M50" s="11">
        <v>17.5</v>
      </c>
      <c r="N50" s="41">
        <v>25</v>
      </c>
      <c r="O50" s="14">
        <f t="shared" si="1"/>
        <v>1.4285714285714286</v>
      </c>
      <c r="P50" s="7" t="s">
        <v>6</v>
      </c>
      <c r="Q50" s="16">
        <v>7.5</v>
      </c>
      <c r="T50" s="2" t="s">
        <v>277</v>
      </c>
      <c r="U50" s="7" t="s">
        <v>1</v>
      </c>
      <c r="V50" s="11">
        <v>11.8</v>
      </c>
      <c r="W50" s="7">
        <v>20</v>
      </c>
      <c r="X50" s="39">
        <f t="shared" si="2"/>
        <v>1.6949152542372881</v>
      </c>
      <c r="Y50" s="7" t="s">
        <v>2</v>
      </c>
      <c r="Z50" s="16">
        <v>7.5</v>
      </c>
      <c r="AJ50" s="10"/>
      <c r="AK50" s="1"/>
      <c r="AL50" s="7"/>
      <c r="AM50" s="11"/>
      <c r="AN50" s="7"/>
      <c r="AO50" s="14"/>
      <c r="AP50" s="7"/>
      <c r="AQ50" s="16"/>
    </row>
    <row r="51" spans="1:43">
      <c r="A51" s="1"/>
      <c r="B51" s="1" t="s">
        <v>91</v>
      </c>
      <c r="C51" s="7" t="s">
        <v>1</v>
      </c>
      <c r="D51" s="45">
        <v>12</v>
      </c>
      <c r="E51" s="7">
        <v>30</v>
      </c>
      <c r="F51" s="14">
        <f t="shared" si="0"/>
        <v>2.5</v>
      </c>
      <c r="G51" s="7" t="s">
        <v>2</v>
      </c>
      <c r="H51" s="16">
        <v>11</v>
      </c>
      <c r="K51" s="1" t="s">
        <v>269</v>
      </c>
      <c r="L51" s="7" t="s">
        <v>1</v>
      </c>
      <c r="M51" s="11">
        <v>16.5</v>
      </c>
      <c r="N51" s="41">
        <v>25</v>
      </c>
      <c r="O51" s="14">
        <f t="shared" si="1"/>
        <v>1.5151515151515151</v>
      </c>
      <c r="P51" s="7" t="s">
        <v>6</v>
      </c>
      <c r="Q51" s="16">
        <v>7.5</v>
      </c>
      <c r="T51" s="1" t="s">
        <v>123</v>
      </c>
      <c r="U51" s="7" t="s">
        <v>1</v>
      </c>
      <c r="V51" s="11">
        <v>17.5</v>
      </c>
      <c r="W51" s="7">
        <v>30</v>
      </c>
      <c r="X51" s="39">
        <f t="shared" si="2"/>
        <v>1.7142857142857142</v>
      </c>
      <c r="Y51" s="7" t="s">
        <v>6</v>
      </c>
      <c r="Z51" s="16">
        <v>7.5</v>
      </c>
      <c r="AJ51" s="10"/>
      <c r="AK51" s="1"/>
      <c r="AL51" s="7"/>
      <c r="AM51" s="11"/>
      <c r="AN51" s="7"/>
      <c r="AO51" s="14"/>
      <c r="AP51" s="7"/>
      <c r="AQ51" s="16"/>
    </row>
    <row r="52" spans="1:43">
      <c r="A52" s="1"/>
      <c r="B52" s="1" t="s">
        <v>95</v>
      </c>
      <c r="C52" s="7" t="s">
        <v>1</v>
      </c>
      <c r="D52" s="45">
        <v>12</v>
      </c>
      <c r="E52" s="7">
        <v>-33</v>
      </c>
      <c r="F52" s="14">
        <f t="shared" si="0"/>
        <v>-2.75</v>
      </c>
      <c r="G52" s="7" t="s">
        <v>6</v>
      </c>
      <c r="H52" s="16">
        <v>7.5</v>
      </c>
      <c r="K52" s="20" t="s">
        <v>278</v>
      </c>
      <c r="L52" s="22" t="s">
        <v>1</v>
      </c>
      <c r="M52" s="24">
        <v>17.5</v>
      </c>
      <c r="N52" s="42">
        <v>25</v>
      </c>
      <c r="O52" s="14">
        <f t="shared" si="1"/>
        <v>1.4285714285714286</v>
      </c>
      <c r="P52" s="22" t="s">
        <v>6</v>
      </c>
      <c r="Q52" s="26">
        <v>7.5</v>
      </c>
      <c r="T52" s="1" t="s">
        <v>251</v>
      </c>
      <c r="U52" s="7" t="s">
        <v>1</v>
      </c>
      <c r="V52" s="11">
        <v>20.399999999999999</v>
      </c>
      <c r="W52" s="7">
        <v>35</v>
      </c>
      <c r="X52" s="39">
        <f t="shared" si="2"/>
        <v>1.715686274509804</v>
      </c>
      <c r="Y52" s="7" t="s">
        <v>2</v>
      </c>
      <c r="Z52" s="16">
        <v>7.5</v>
      </c>
      <c r="AJ52" s="10"/>
      <c r="AK52" s="1"/>
      <c r="AL52" s="7"/>
      <c r="AM52" s="11"/>
      <c r="AN52" s="7"/>
      <c r="AO52" s="14"/>
      <c r="AP52" s="7"/>
      <c r="AQ52" s="16"/>
    </row>
    <row r="53" spans="1:43">
      <c r="A53" s="1"/>
      <c r="B53" s="1" t="s">
        <v>99</v>
      </c>
      <c r="C53" s="7" t="s">
        <v>1</v>
      </c>
      <c r="D53" s="45">
        <v>12</v>
      </c>
      <c r="E53" s="7">
        <v>50</v>
      </c>
      <c r="F53" s="14">
        <f t="shared" si="0"/>
        <v>4.166666666666667</v>
      </c>
      <c r="G53" s="7" t="s">
        <v>6</v>
      </c>
      <c r="H53" s="16">
        <v>7.5</v>
      </c>
      <c r="K53" s="1" t="s">
        <v>108</v>
      </c>
      <c r="L53" s="7" t="s">
        <v>1</v>
      </c>
      <c r="M53" s="11">
        <v>18</v>
      </c>
      <c r="N53" s="41">
        <v>26</v>
      </c>
      <c r="O53" s="14">
        <f t="shared" si="1"/>
        <v>1.4444444444444444</v>
      </c>
      <c r="P53" s="7" t="s">
        <v>2</v>
      </c>
      <c r="Q53" s="16">
        <v>7.5</v>
      </c>
      <c r="T53" s="1" t="s">
        <v>210</v>
      </c>
      <c r="U53" s="7" t="s">
        <v>1</v>
      </c>
      <c r="V53" s="11">
        <v>10.9</v>
      </c>
      <c r="W53" s="7">
        <v>19</v>
      </c>
      <c r="X53" s="39">
        <f t="shared" si="2"/>
        <v>1.7431192660550459</v>
      </c>
      <c r="Y53" s="7" t="s">
        <v>6</v>
      </c>
      <c r="Z53" s="16">
        <v>7.5</v>
      </c>
      <c r="AJ53" s="10"/>
      <c r="AK53" s="1"/>
      <c r="AL53" s="7"/>
      <c r="AM53" s="11"/>
      <c r="AN53" s="7"/>
      <c r="AO53" s="14"/>
      <c r="AP53" s="7"/>
      <c r="AQ53" s="16"/>
    </row>
    <row r="54" spans="1:43">
      <c r="A54" s="1"/>
      <c r="B54" s="1" t="s">
        <v>103</v>
      </c>
      <c r="C54" s="7" t="s">
        <v>1</v>
      </c>
      <c r="D54" s="45">
        <v>12</v>
      </c>
      <c r="E54" s="7">
        <v>31</v>
      </c>
      <c r="F54" s="14">
        <f t="shared" si="0"/>
        <v>2.5833333333333335</v>
      </c>
      <c r="G54" s="7" t="s">
        <v>2</v>
      </c>
      <c r="H54" s="16">
        <v>7.5</v>
      </c>
      <c r="K54" s="1" t="s">
        <v>114</v>
      </c>
      <c r="L54" s="7" t="s">
        <v>1</v>
      </c>
      <c r="M54" s="11">
        <v>18</v>
      </c>
      <c r="N54" s="41">
        <v>27</v>
      </c>
      <c r="O54" s="14">
        <f t="shared" si="1"/>
        <v>1.5</v>
      </c>
      <c r="P54" s="7" t="s">
        <v>6</v>
      </c>
      <c r="Q54" s="16">
        <v>7.5</v>
      </c>
      <c r="T54" s="1" t="s">
        <v>192</v>
      </c>
      <c r="U54" s="7" t="s">
        <v>1</v>
      </c>
      <c r="V54" s="11">
        <v>17.5</v>
      </c>
      <c r="W54" s="7">
        <v>32</v>
      </c>
      <c r="X54" s="39">
        <f t="shared" si="2"/>
        <v>1.8285714285714285</v>
      </c>
      <c r="Y54" s="7" t="s">
        <v>6</v>
      </c>
      <c r="Z54" s="16">
        <v>7.5</v>
      </c>
      <c r="AJ54" s="10"/>
      <c r="AK54" s="1"/>
      <c r="AL54" s="7"/>
      <c r="AM54" s="11"/>
      <c r="AN54" s="7"/>
      <c r="AO54" s="14"/>
      <c r="AP54" s="7"/>
      <c r="AQ54" s="16"/>
    </row>
    <row r="55" spans="1:43">
      <c r="A55" s="1"/>
      <c r="B55" s="1" t="s">
        <v>234</v>
      </c>
      <c r="C55" s="7" t="s">
        <v>1</v>
      </c>
      <c r="D55" s="45">
        <v>12</v>
      </c>
      <c r="E55" s="7">
        <v>60</v>
      </c>
      <c r="F55" s="14">
        <f t="shared" si="0"/>
        <v>5</v>
      </c>
      <c r="G55" s="7" t="s">
        <v>6</v>
      </c>
      <c r="H55" s="16">
        <v>7.5</v>
      </c>
      <c r="K55" s="1" t="s">
        <v>272</v>
      </c>
      <c r="L55" s="7" t="s">
        <v>1</v>
      </c>
      <c r="M55" s="11">
        <v>17.5</v>
      </c>
      <c r="N55" s="41">
        <v>28</v>
      </c>
      <c r="O55" s="14">
        <f t="shared" si="1"/>
        <v>1.6</v>
      </c>
      <c r="P55" s="7" t="s">
        <v>2</v>
      </c>
      <c r="Q55" s="16">
        <v>7.5</v>
      </c>
      <c r="T55" s="1" t="s">
        <v>48</v>
      </c>
      <c r="U55" s="7" t="s">
        <v>1</v>
      </c>
      <c r="V55" s="11">
        <v>23.5</v>
      </c>
      <c r="W55" s="7">
        <v>43</v>
      </c>
      <c r="X55" s="39">
        <f t="shared" si="2"/>
        <v>1.8297872340425532</v>
      </c>
      <c r="Y55" s="7" t="s">
        <v>6</v>
      </c>
      <c r="Z55" s="16">
        <v>7.5</v>
      </c>
      <c r="AJ55" s="10"/>
      <c r="AK55" s="1"/>
      <c r="AL55" s="7"/>
      <c r="AM55" s="11"/>
      <c r="AN55" s="7"/>
      <c r="AO55" s="14"/>
      <c r="AP55" s="7"/>
      <c r="AQ55" s="16"/>
    </row>
    <row r="56" spans="1:43">
      <c r="A56" s="1"/>
      <c r="B56" s="1" t="s">
        <v>158</v>
      </c>
      <c r="C56" s="7" t="s">
        <v>1</v>
      </c>
      <c r="D56" s="45">
        <v>12.2</v>
      </c>
      <c r="E56" s="7">
        <v>54</v>
      </c>
      <c r="F56" s="14">
        <f t="shared" si="0"/>
        <v>4.4262295081967213</v>
      </c>
      <c r="G56" s="7" t="s">
        <v>6</v>
      </c>
      <c r="H56" s="16">
        <v>7.5</v>
      </c>
      <c r="K56" s="1" t="s">
        <v>72</v>
      </c>
      <c r="L56" s="7" t="s">
        <v>1</v>
      </c>
      <c r="M56" s="11">
        <v>17.5</v>
      </c>
      <c r="N56" s="41">
        <v>29</v>
      </c>
      <c r="O56" s="14">
        <f t="shared" si="1"/>
        <v>1.6571428571428573</v>
      </c>
      <c r="P56" s="7" t="s">
        <v>2</v>
      </c>
      <c r="Q56" s="16">
        <v>7.5</v>
      </c>
      <c r="T56" s="1" t="s">
        <v>159</v>
      </c>
      <c r="U56" s="7" t="s">
        <v>1</v>
      </c>
      <c r="V56" s="11">
        <v>21.8</v>
      </c>
      <c r="W56" s="7">
        <v>41</v>
      </c>
      <c r="X56" s="39">
        <f t="shared" si="2"/>
        <v>1.8807339449541285</v>
      </c>
      <c r="Y56" s="7" t="s">
        <v>2</v>
      </c>
      <c r="Z56" s="16">
        <v>7.5</v>
      </c>
      <c r="AJ56" s="10"/>
      <c r="AK56" s="1"/>
      <c r="AL56" s="7"/>
      <c r="AM56" s="11"/>
      <c r="AN56" s="7"/>
      <c r="AO56" s="14"/>
      <c r="AP56" s="7"/>
      <c r="AQ56" s="16"/>
    </row>
    <row r="57" spans="1:43">
      <c r="A57" s="1"/>
      <c r="B57" s="1" t="s">
        <v>211</v>
      </c>
      <c r="C57" s="7" t="s">
        <v>1</v>
      </c>
      <c r="D57" s="45">
        <v>12.2</v>
      </c>
      <c r="E57" s="7">
        <v>54</v>
      </c>
      <c r="F57" s="14">
        <f t="shared" si="0"/>
        <v>4.4262295081967213</v>
      </c>
      <c r="G57" s="7" t="s">
        <v>6</v>
      </c>
      <c r="H57" s="16">
        <v>7.5</v>
      </c>
      <c r="K57" s="1" t="s">
        <v>73</v>
      </c>
      <c r="L57" s="7" t="s">
        <v>1</v>
      </c>
      <c r="M57" s="11">
        <v>17.5</v>
      </c>
      <c r="N57" s="41">
        <v>29</v>
      </c>
      <c r="O57" s="14">
        <f t="shared" si="1"/>
        <v>1.6571428571428573</v>
      </c>
      <c r="P57" s="7" t="s">
        <v>2</v>
      </c>
      <c r="Q57" s="16">
        <v>7.5</v>
      </c>
      <c r="T57" s="1" t="s">
        <v>242</v>
      </c>
      <c r="U57" s="7" t="s">
        <v>1</v>
      </c>
      <c r="V57" s="11">
        <v>17</v>
      </c>
      <c r="W57" s="7">
        <v>32</v>
      </c>
      <c r="X57" s="39">
        <f t="shared" si="2"/>
        <v>1.8823529411764706</v>
      </c>
      <c r="Y57" s="7" t="s">
        <v>6</v>
      </c>
      <c r="Z57" s="16">
        <v>7.5</v>
      </c>
      <c r="AJ57" s="10"/>
      <c r="AK57" s="1"/>
      <c r="AL57" s="7"/>
      <c r="AM57" s="11"/>
      <c r="AN57" s="7"/>
      <c r="AO57" s="14"/>
      <c r="AP57" s="7"/>
      <c r="AQ57" s="16"/>
    </row>
    <row r="58" spans="1:43">
      <c r="A58" s="1"/>
      <c r="B58" s="1" t="s">
        <v>214</v>
      </c>
      <c r="C58" s="7" t="s">
        <v>1</v>
      </c>
      <c r="D58" s="45">
        <v>12.2</v>
      </c>
      <c r="E58" s="7">
        <v>50</v>
      </c>
      <c r="F58" s="14">
        <f t="shared" si="0"/>
        <v>4.0983606557377055</v>
      </c>
      <c r="G58" s="7" t="s">
        <v>6</v>
      </c>
      <c r="H58" s="16">
        <v>7.5</v>
      </c>
      <c r="K58" s="1" t="s">
        <v>215</v>
      </c>
      <c r="L58" s="7" t="s">
        <v>1</v>
      </c>
      <c r="M58" s="11">
        <v>17.600000000000001</v>
      </c>
      <c r="N58" s="41">
        <v>29</v>
      </c>
      <c r="O58" s="14">
        <f t="shared" si="1"/>
        <v>1.6477272727272725</v>
      </c>
      <c r="P58" s="7" t="s">
        <v>2</v>
      </c>
      <c r="Q58" s="16">
        <v>7.5</v>
      </c>
      <c r="T58" s="1" t="s">
        <v>64</v>
      </c>
      <c r="U58" s="7" t="s">
        <v>1</v>
      </c>
      <c r="V58" s="11">
        <v>23</v>
      </c>
      <c r="W58" s="7">
        <v>46</v>
      </c>
      <c r="X58" s="39">
        <f t="shared" si="2"/>
        <v>2</v>
      </c>
      <c r="Y58" s="7" t="s">
        <v>6</v>
      </c>
      <c r="Z58" s="16">
        <v>7.5</v>
      </c>
      <c r="AJ58" s="10"/>
      <c r="AK58" s="1"/>
      <c r="AL58" s="7"/>
      <c r="AM58" s="11"/>
      <c r="AN58" s="7"/>
      <c r="AO58" s="14"/>
      <c r="AP58" s="7"/>
      <c r="AQ58" s="16"/>
    </row>
    <row r="59" spans="1:43">
      <c r="A59" s="1"/>
      <c r="B59" s="1" t="s">
        <v>32</v>
      </c>
      <c r="C59" s="7" t="s">
        <v>1</v>
      </c>
      <c r="D59" s="45">
        <v>12.4</v>
      </c>
      <c r="E59" s="7">
        <v>-98</v>
      </c>
      <c r="F59" s="14">
        <f t="shared" si="0"/>
        <v>-7.903225806451613</v>
      </c>
      <c r="G59" s="7" t="s">
        <v>6</v>
      </c>
      <c r="H59" s="16">
        <v>7.5</v>
      </c>
      <c r="K59" s="1" t="s">
        <v>218</v>
      </c>
      <c r="L59" s="7" t="s">
        <v>1</v>
      </c>
      <c r="M59" s="11">
        <v>17.5</v>
      </c>
      <c r="N59" s="41">
        <v>29</v>
      </c>
      <c r="O59" s="14">
        <f t="shared" si="1"/>
        <v>1.6571428571428573</v>
      </c>
      <c r="P59" s="7" t="s">
        <v>2</v>
      </c>
      <c r="Q59" s="16">
        <v>5</v>
      </c>
      <c r="T59" s="1" t="s">
        <v>84</v>
      </c>
      <c r="U59" s="7" t="s">
        <v>1</v>
      </c>
      <c r="V59" s="11">
        <v>5</v>
      </c>
      <c r="W59" s="7">
        <v>10</v>
      </c>
      <c r="X59" s="39">
        <f t="shared" si="2"/>
        <v>2</v>
      </c>
      <c r="Y59" s="7" t="s">
        <v>6</v>
      </c>
      <c r="Z59" s="16">
        <v>22</v>
      </c>
      <c r="AJ59" s="10"/>
      <c r="AK59" s="1"/>
      <c r="AL59" s="7"/>
      <c r="AM59" s="11"/>
      <c r="AN59" s="7"/>
      <c r="AO59" s="14"/>
      <c r="AP59" s="7"/>
      <c r="AQ59" s="16"/>
    </row>
    <row r="60" spans="1:43">
      <c r="A60" s="1"/>
      <c r="B60" s="1" t="s">
        <v>15</v>
      </c>
      <c r="C60" s="7" t="s">
        <v>1</v>
      </c>
      <c r="D60" s="45">
        <v>12.5</v>
      </c>
      <c r="E60" s="7">
        <v>42</v>
      </c>
      <c r="F60" s="14">
        <f t="shared" si="0"/>
        <v>3.36</v>
      </c>
      <c r="G60" s="7" t="s">
        <v>6</v>
      </c>
      <c r="H60" s="16">
        <v>7.5</v>
      </c>
      <c r="K60" s="1" t="s">
        <v>220</v>
      </c>
      <c r="L60" s="7" t="s">
        <v>1</v>
      </c>
      <c r="M60" s="11">
        <v>14</v>
      </c>
      <c r="N60" s="41">
        <v>29</v>
      </c>
      <c r="O60" s="14">
        <f t="shared" si="1"/>
        <v>2.0714285714285716</v>
      </c>
      <c r="P60" s="7" t="s">
        <v>6</v>
      </c>
      <c r="Q60" s="16">
        <v>7.5</v>
      </c>
      <c r="T60" s="1" t="s">
        <v>117</v>
      </c>
      <c r="U60" s="7" t="s">
        <v>1</v>
      </c>
      <c r="V60" s="11">
        <v>30</v>
      </c>
      <c r="W60" s="7">
        <v>60</v>
      </c>
      <c r="X60" s="39">
        <f t="shared" si="2"/>
        <v>2</v>
      </c>
      <c r="Y60" s="7" t="s">
        <v>2</v>
      </c>
      <c r="Z60" s="16">
        <v>14.5</v>
      </c>
      <c r="AJ60" s="10"/>
      <c r="AK60" s="1"/>
      <c r="AL60" s="7"/>
      <c r="AM60" s="11"/>
      <c r="AN60" s="7"/>
      <c r="AO60" s="14"/>
      <c r="AP60" s="7"/>
      <c r="AQ60" s="16"/>
    </row>
    <row r="61" spans="1:43">
      <c r="A61" s="1"/>
      <c r="B61" s="1" t="s">
        <v>37</v>
      </c>
      <c r="C61" s="7" t="s">
        <v>1</v>
      </c>
      <c r="D61" s="45">
        <v>12.5</v>
      </c>
      <c r="E61" s="7">
        <v>53</v>
      </c>
      <c r="F61" s="14">
        <f t="shared" si="0"/>
        <v>4.24</v>
      </c>
      <c r="G61" s="7" t="s">
        <v>2</v>
      </c>
      <c r="H61" s="16">
        <v>7.5</v>
      </c>
      <c r="K61" s="1" t="s">
        <v>237</v>
      </c>
      <c r="L61" s="7" t="s">
        <v>1</v>
      </c>
      <c r="M61" s="11">
        <v>17.5</v>
      </c>
      <c r="N61" s="41">
        <v>29</v>
      </c>
      <c r="O61" s="14">
        <f t="shared" si="1"/>
        <v>1.6571428571428573</v>
      </c>
      <c r="P61" s="7" t="s">
        <v>2</v>
      </c>
      <c r="Q61" s="16">
        <v>7.5</v>
      </c>
      <c r="T61" s="1" t="s">
        <v>252</v>
      </c>
      <c r="U61" s="7" t="s">
        <v>1</v>
      </c>
      <c r="V61" s="11">
        <v>9.9</v>
      </c>
      <c r="W61" s="7">
        <v>20</v>
      </c>
      <c r="X61" s="39">
        <f t="shared" si="2"/>
        <v>2.0202020202020203</v>
      </c>
      <c r="Y61" s="7" t="s">
        <v>6</v>
      </c>
      <c r="Z61" s="16">
        <v>7.5</v>
      </c>
      <c r="AJ61" s="10"/>
      <c r="AK61" s="1"/>
      <c r="AL61" s="7"/>
      <c r="AM61" s="11"/>
      <c r="AN61" s="7"/>
      <c r="AO61" s="14"/>
      <c r="AP61" s="7"/>
      <c r="AQ61" s="16"/>
    </row>
    <row r="62" spans="1:43">
      <c r="A62" s="1"/>
      <c r="B62" s="1" t="s">
        <v>52</v>
      </c>
      <c r="C62" s="7" t="s">
        <v>1</v>
      </c>
      <c r="D62" s="45">
        <v>12.5</v>
      </c>
      <c r="E62" s="7">
        <v>-53</v>
      </c>
      <c r="F62" s="14">
        <f t="shared" si="0"/>
        <v>-4.24</v>
      </c>
      <c r="G62" s="7" t="s">
        <v>6</v>
      </c>
      <c r="H62" s="16">
        <v>7.5</v>
      </c>
      <c r="K62" s="1" t="s">
        <v>91</v>
      </c>
      <c r="L62" s="7" t="s">
        <v>1</v>
      </c>
      <c r="M62" s="11">
        <v>12</v>
      </c>
      <c r="N62" s="41">
        <v>30</v>
      </c>
      <c r="O62" s="14">
        <f t="shared" si="1"/>
        <v>2.5</v>
      </c>
      <c r="P62" s="7" t="s">
        <v>2</v>
      </c>
      <c r="Q62" s="16">
        <v>11</v>
      </c>
      <c r="T62" s="1" t="s">
        <v>260</v>
      </c>
      <c r="U62" s="7" t="s">
        <v>1</v>
      </c>
      <c r="V62" s="11">
        <v>8.4</v>
      </c>
      <c r="W62" s="7">
        <v>17.2</v>
      </c>
      <c r="X62" s="39">
        <f t="shared" si="2"/>
        <v>2.0476190476190474</v>
      </c>
      <c r="Y62" s="7" t="s">
        <v>2</v>
      </c>
      <c r="Z62" s="16">
        <v>7.5</v>
      </c>
      <c r="AJ62" s="10"/>
      <c r="AK62" s="1"/>
      <c r="AL62" s="7"/>
      <c r="AM62" s="11"/>
      <c r="AN62" s="7"/>
      <c r="AO62" s="14"/>
      <c r="AP62" s="7"/>
      <c r="AQ62" s="16"/>
    </row>
    <row r="63" spans="1:43">
      <c r="A63" s="1"/>
      <c r="B63" s="1" t="s">
        <v>136</v>
      </c>
      <c r="C63" s="7" t="s">
        <v>1</v>
      </c>
      <c r="D63" s="45">
        <v>12.5</v>
      </c>
      <c r="E63" s="7">
        <v>93</v>
      </c>
      <c r="F63" s="14">
        <f t="shared" si="0"/>
        <v>7.44</v>
      </c>
      <c r="G63" s="7" t="s">
        <v>6</v>
      </c>
      <c r="H63" s="16">
        <v>7.5</v>
      </c>
      <c r="K63" s="1" t="s">
        <v>123</v>
      </c>
      <c r="L63" s="7" t="s">
        <v>1</v>
      </c>
      <c r="M63" s="11">
        <v>17.5</v>
      </c>
      <c r="N63" s="41">
        <v>30</v>
      </c>
      <c r="O63" s="14">
        <f t="shared" si="1"/>
        <v>1.7142857142857142</v>
      </c>
      <c r="P63" s="7" t="s">
        <v>6</v>
      </c>
      <c r="Q63" s="16">
        <v>7.5</v>
      </c>
      <c r="T63" s="1" t="s">
        <v>220</v>
      </c>
      <c r="U63" s="7" t="s">
        <v>1</v>
      </c>
      <c r="V63" s="11">
        <v>14</v>
      </c>
      <c r="W63" s="7">
        <v>29</v>
      </c>
      <c r="X63" s="39">
        <f t="shared" si="2"/>
        <v>2.0714285714285716</v>
      </c>
      <c r="Y63" s="7" t="s">
        <v>6</v>
      </c>
      <c r="Z63" s="16">
        <v>7.5</v>
      </c>
      <c r="AJ63" s="10"/>
      <c r="AK63" s="1"/>
      <c r="AL63" s="7"/>
      <c r="AM63" s="11"/>
      <c r="AN63" s="7"/>
      <c r="AO63" s="14"/>
      <c r="AP63" s="7"/>
      <c r="AQ63" s="16"/>
    </row>
    <row r="64" spans="1:43">
      <c r="A64" s="1"/>
      <c r="B64" s="1" t="s">
        <v>203</v>
      </c>
      <c r="C64" s="7" t="s">
        <v>1</v>
      </c>
      <c r="D64" s="45">
        <v>12.5</v>
      </c>
      <c r="E64" s="7">
        <v>-58</v>
      </c>
      <c r="F64" s="14">
        <f t="shared" si="0"/>
        <v>-4.6399999999999997</v>
      </c>
      <c r="G64" s="7" t="s">
        <v>6</v>
      </c>
      <c r="H64" s="16">
        <v>7.5</v>
      </c>
      <c r="K64" s="1" t="s">
        <v>262</v>
      </c>
      <c r="L64" s="7" t="s">
        <v>1</v>
      </c>
      <c r="M64" s="11">
        <v>14</v>
      </c>
      <c r="N64" s="41">
        <v>30</v>
      </c>
      <c r="O64" s="14">
        <f t="shared" si="1"/>
        <v>2.1428571428571428</v>
      </c>
      <c r="P64" s="7" t="s">
        <v>2</v>
      </c>
      <c r="Q64" s="16">
        <v>7.5</v>
      </c>
      <c r="T64" s="1" t="s">
        <v>68</v>
      </c>
      <c r="U64" s="7" t="s">
        <v>1</v>
      </c>
      <c r="V64" s="11">
        <v>11.1</v>
      </c>
      <c r="W64" s="7">
        <v>23</v>
      </c>
      <c r="X64" s="39">
        <f t="shared" si="2"/>
        <v>2.0720720720720722</v>
      </c>
      <c r="Y64" s="7" t="s">
        <v>6</v>
      </c>
      <c r="Z64" s="16">
        <v>7.5</v>
      </c>
      <c r="AJ64" s="10"/>
      <c r="AK64" s="1"/>
      <c r="AL64" s="7"/>
      <c r="AM64" s="11"/>
      <c r="AN64" s="7"/>
      <c r="AO64" s="14"/>
      <c r="AP64" s="7"/>
      <c r="AQ64" s="16"/>
    </row>
    <row r="65" spans="1:43">
      <c r="A65" s="1"/>
      <c r="B65" s="1" t="s">
        <v>181</v>
      </c>
      <c r="C65" s="7" t="s">
        <v>1</v>
      </c>
      <c r="D65" s="45">
        <v>12.7</v>
      </c>
      <c r="E65" s="7">
        <v>-125</v>
      </c>
      <c r="F65" s="14">
        <f t="shared" si="0"/>
        <v>-9.8425196850393704</v>
      </c>
      <c r="G65" s="7" t="s">
        <v>6</v>
      </c>
      <c r="H65" s="16">
        <v>7.5</v>
      </c>
      <c r="K65" s="1" t="s">
        <v>103</v>
      </c>
      <c r="L65" s="7" t="s">
        <v>1</v>
      </c>
      <c r="M65" s="11">
        <v>12</v>
      </c>
      <c r="N65" s="41">
        <v>31</v>
      </c>
      <c r="O65" s="14">
        <f t="shared" si="1"/>
        <v>2.5833333333333335</v>
      </c>
      <c r="P65" s="7" t="s">
        <v>2</v>
      </c>
      <c r="Q65" s="16">
        <v>7.5</v>
      </c>
      <c r="T65" s="1" t="s">
        <v>139</v>
      </c>
      <c r="U65" s="7" t="s">
        <v>1</v>
      </c>
      <c r="V65" s="11">
        <v>24.5</v>
      </c>
      <c r="W65" s="7">
        <v>52</v>
      </c>
      <c r="X65" s="39">
        <f t="shared" si="2"/>
        <v>2.1224489795918369</v>
      </c>
      <c r="Y65" s="7" t="s">
        <v>2</v>
      </c>
      <c r="Z65" s="16">
        <v>7.5</v>
      </c>
      <c r="AJ65" s="10"/>
      <c r="AK65" s="1"/>
      <c r="AL65" s="7"/>
      <c r="AM65" s="11"/>
      <c r="AN65" s="7"/>
      <c r="AO65" s="14"/>
      <c r="AP65" s="7"/>
      <c r="AQ65" s="16"/>
    </row>
    <row r="66" spans="1:43">
      <c r="A66" s="1"/>
      <c r="B66" s="1" t="s">
        <v>190</v>
      </c>
      <c r="C66" s="7" t="s">
        <v>1</v>
      </c>
      <c r="D66" s="45">
        <v>12.7</v>
      </c>
      <c r="E66" s="7">
        <v>50</v>
      </c>
      <c r="F66" s="14">
        <f t="shared" si="0"/>
        <v>3.9370078740157481</v>
      </c>
      <c r="G66" s="7" t="s">
        <v>6</v>
      </c>
      <c r="H66" s="16">
        <v>7.5</v>
      </c>
      <c r="K66" s="1" t="s">
        <v>213</v>
      </c>
      <c r="L66" s="7" t="s">
        <v>1</v>
      </c>
      <c r="M66" s="11">
        <v>13</v>
      </c>
      <c r="N66" s="41">
        <v>31</v>
      </c>
      <c r="O66" s="14">
        <f t="shared" si="1"/>
        <v>2.3846153846153846</v>
      </c>
      <c r="P66" s="7" t="s">
        <v>6</v>
      </c>
      <c r="Q66" s="16">
        <v>7.5</v>
      </c>
      <c r="T66" s="1" t="s">
        <v>3</v>
      </c>
      <c r="U66" s="7" t="s">
        <v>1</v>
      </c>
      <c r="V66" s="11">
        <v>16</v>
      </c>
      <c r="W66" s="7">
        <v>34</v>
      </c>
      <c r="X66" s="39">
        <f t="shared" si="2"/>
        <v>2.125</v>
      </c>
      <c r="Y66" s="7" t="s">
        <v>2</v>
      </c>
      <c r="Z66" s="16">
        <v>7.5</v>
      </c>
      <c r="AJ66" s="10"/>
      <c r="AK66" s="1"/>
      <c r="AL66" s="7"/>
      <c r="AM66" s="11"/>
      <c r="AN66" s="7"/>
      <c r="AO66" s="14"/>
      <c r="AP66" s="7"/>
      <c r="AQ66" s="16"/>
    </row>
    <row r="67" spans="1:43">
      <c r="A67" s="1"/>
      <c r="B67" s="2" t="s">
        <v>276</v>
      </c>
      <c r="C67" s="7" t="s">
        <v>1</v>
      </c>
      <c r="D67" s="45">
        <v>12.7</v>
      </c>
      <c r="E67" s="7">
        <v>-123</v>
      </c>
      <c r="F67" s="14">
        <f t="shared" si="0"/>
        <v>-9.6850393700787407</v>
      </c>
      <c r="G67" s="7" t="s">
        <v>6</v>
      </c>
      <c r="H67" s="16">
        <v>7.5</v>
      </c>
      <c r="K67" s="1" t="s">
        <v>133</v>
      </c>
      <c r="L67" s="7" t="s">
        <v>1</v>
      </c>
      <c r="M67" s="11">
        <v>8.64</v>
      </c>
      <c r="N67" s="41">
        <v>31.8</v>
      </c>
      <c r="O67" s="14">
        <f t="shared" si="1"/>
        <v>3.6805555555555554</v>
      </c>
      <c r="P67" s="7" t="s">
        <v>6</v>
      </c>
      <c r="Q67" s="16">
        <v>7.5</v>
      </c>
      <c r="T67" s="1" t="s">
        <v>262</v>
      </c>
      <c r="U67" s="7" t="s">
        <v>1</v>
      </c>
      <c r="V67" s="11">
        <v>14</v>
      </c>
      <c r="W67" s="7">
        <v>30</v>
      </c>
      <c r="X67" s="39">
        <f t="shared" si="2"/>
        <v>2.1428571428571428</v>
      </c>
      <c r="Y67" s="7" t="s">
        <v>2</v>
      </c>
      <c r="Z67" s="16">
        <v>7.5</v>
      </c>
      <c r="AJ67" s="10"/>
      <c r="AK67" s="1"/>
      <c r="AL67" s="7"/>
      <c r="AM67" s="11"/>
      <c r="AN67" s="7"/>
      <c r="AO67" s="14"/>
      <c r="AP67" s="7"/>
      <c r="AQ67" s="16"/>
    </row>
    <row r="68" spans="1:43">
      <c r="A68" s="1"/>
      <c r="B68" s="1" t="s">
        <v>10</v>
      </c>
      <c r="C68" s="7" t="s">
        <v>1</v>
      </c>
      <c r="D68" s="45">
        <v>13</v>
      </c>
      <c r="E68" s="7">
        <v>53</v>
      </c>
      <c r="F68" s="14">
        <f t="shared" si="0"/>
        <v>4.0769230769230766</v>
      </c>
      <c r="G68" s="7" t="s">
        <v>6</v>
      </c>
      <c r="H68" s="16">
        <v>7.5</v>
      </c>
      <c r="K68" s="1" t="s">
        <v>19</v>
      </c>
      <c r="L68" s="7" t="s">
        <v>1</v>
      </c>
      <c r="M68" s="11">
        <v>13.1</v>
      </c>
      <c r="N68" s="41">
        <v>32</v>
      </c>
      <c r="O68" s="14">
        <f t="shared" si="1"/>
        <v>2.4427480916030535</v>
      </c>
      <c r="P68" s="7" t="s">
        <v>2</v>
      </c>
      <c r="Q68" s="16">
        <v>7.5</v>
      </c>
      <c r="T68" s="1" t="s">
        <v>168</v>
      </c>
      <c r="U68" s="7" t="s">
        <v>1</v>
      </c>
      <c r="V68" s="11">
        <v>19.5</v>
      </c>
      <c r="W68" s="7">
        <v>42</v>
      </c>
      <c r="X68" s="39">
        <f t="shared" si="2"/>
        <v>2.1538461538461537</v>
      </c>
      <c r="Y68" s="7" t="s">
        <v>6</v>
      </c>
      <c r="Z68" s="16">
        <v>7.5</v>
      </c>
      <c r="AJ68" s="10"/>
      <c r="AK68" s="1"/>
      <c r="AL68" s="7"/>
      <c r="AM68" s="11"/>
      <c r="AN68" s="7"/>
      <c r="AO68" s="14"/>
      <c r="AP68" s="7"/>
      <c r="AQ68" s="16"/>
    </row>
    <row r="69" spans="1:43">
      <c r="A69" s="1"/>
      <c r="B69" s="1" t="s">
        <v>13</v>
      </c>
      <c r="C69" s="7" t="s">
        <v>1</v>
      </c>
      <c r="D69" s="45">
        <v>13</v>
      </c>
      <c r="E69" s="7">
        <v>45</v>
      </c>
      <c r="F69" s="14">
        <f t="shared" si="0"/>
        <v>3.4615384615384617</v>
      </c>
      <c r="G69" s="7" t="s">
        <v>6</v>
      </c>
      <c r="H69" s="16">
        <v>7.5</v>
      </c>
      <c r="K69" s="1" t="s">
        <v>192</v>
      </c>
      <c r="L69" s="7" t="s">
        <v>1</v>
      </c>
      <c r="M69" s="11">
        <v>17.5</v>
      </c>
      <c r="N69" s="41">
        <v>32</v>
      </c>
      <c r="O69" s="14">
        <f t="shared" si="1"/>
        <v>1.8285714285714285</v>
      </c>
      <c r="P69" s="7" t="s">
        <v>6</v>
      </c>
      <c r="Q69" s="16">
        <v>7.5</v>
      </c>
      <c r="T69" s="1" t="s">
        <v>253</v>
      </c>
      <c r="U69" s="7" t="s">
        <v>1</v>
      </c>
      <c r="V69" s="11">
        <v>34.299999999999997</v>
      </c>
      <c r="W69" s="7">
        <v>75</v>
      </c>
      <c r="X69" s="39">
        <f t="shared" si="2"/>
        <v>2.1865889212827989</v>
      </c>
      <c r="Y69" s="7" t="s">
        <v>2</v>
      </c>
      <c r="Z69" s="16">
        <v>7.5</v>
      </c>
      <c r="AJ69" s="10"/>
      <c r="AK69" s="1"/>
      <c r="AL69" s="7"/>
      <c r="AM69" s="11"/>
      <c r="AN69" s="7"/>
      <c r="AO69" s="14"/>
      <c r="AP69" s="7"/>
      <c r="AQ69" s="16"/>
    </row>
    <row r="70" spans="1:43">
      <c r="A70" s="1"/>
      <c r="B70" s="1" t="s">
        <v>75</v>
      </c>
      <c r="C70" s="7" t="s">
        <v>1</v>
      </c>
      <c r="D70" s="45">
        <v>13</v>
      </c>
      <c r="E70" s="7">
        <v>39</v>
      </c>
      <c r="F70" s="14">
        <f t="shared" si="0"/>
        <v>3</v>
      </c>
      <c r="G70" s="7" t="s">
        <v>6</v>
      </c>
      <c r="H70" s="16">
        <v>7.5</v>
      </c>
      <c r="K70" s="1" t="s">
        <v>202</v>
      </c>
      <c r="L70" s="7" t="s">
        <v>1</v>
      </c>
      <c r="M70" s="11">
        <v>9</v>
      </c>
      <c r="N70" s="41">
        <v>32</v>
      </c>
      <c r="O70" s="14">
        <f t="shared" si="1"/>
        <v>3.5555555555555554</v>
      </c>
      <c r="P70" s="7" t="s">
        <v>2</v>
      </c>
      <c r="Q70" s="16">
        <v>7.5</v>
      </c>
      <c r="T70" s="1" t="s">
        <v>0</v>
      </c>
      <c r="U70" s="7" t="s">
        <v>1</v>
      </c>
      <c r="V70" s="11">
        <v>16</v>
      </c>
      <c r="W70" s="7">
        <v>35</v>
      </c>
      <c r="X70" s="39">
        <f t="shared" si="2"/>
        <v>2.1875</v>
      </c>
      <c r="Y70" s="7" t="s">
        <v>2</v>
      </c>
      <c r="Z70" s="16">
        <v>7.5</v>
      </c>
      <c r="AJ70" s="10"/>
      <c r="AK70" s="1"/>
      <c r="AL70" s="7"/>
      <c r="AM70" s="11"/>
      <c r="AN70" s="7"/>
      <c r="AO70" s="14"/>
      <c r="AP70" s="7"/>
      <c r="AQ70" s="16"/>
    </row>
    <row r="71" spans="1:43">
      <c r="A71" s="1"/>
      <c r="B71" s="1" t="s">
        <v>157</v>
      </c>
      <c r="C71" s="7" t="s">
        <v>1</v>
      </c>
      <c r="D71" s="45">
        <v>13</v>
      </c>
      <c r="E71" s="7">
        <v>48</v>
      </c>
      <c r="F71" s="14">
        <f t="shared" si="0"/>
        <v>3.6923076923076925</v>
      </c>
      <c r="G71" s="7" t="s">
        <v>6</v>
      </c>
      <c r="H71" s="16">
        <v>7.5</v>
      </c>
      <c r="K71" s="1" t="s">
        <v>242</v>
      </c>
      <c r="L71" s="7" t="s">
        <v>1</v>
      </c>
      <c r="M71" s="11">
        <v>17</v>
      </c>
      <c r="N71" s="41">
        <v>32</v>
      </c>
      <c r="O71" s="14">
        <f t="shared" si="1"/>
        <v>1.8823529411764706</v>
      </c>
      <c r="P71" s="7" t="s">
        <v>6</v>
      </c>
      <c r="Q71" s="16">
        <v>7.5</v>
      </c>
      <c r="T71" s="1" t="s">
        <v>230</v>
      </c>
      <c r="U71" s="7" t="s">
        <v>1</v>
      </c>
      <c r="V71" s="11">
        <v>16</v>
      </c>
      <c r="W71" s="7">
        <v>35</v>
      </c>
      <c r="X71" s="39">
        <f t="shared" si="2"/>
        <v>2.1875</v>
      </c>
      <c r="Y71" s="7" t="s">
        <v>6</v>
      </c>
      <c r="Z71" s="16">
        <v>7.5</v>
      </c>
      <c r="AJ71" s="10"/>
      <c r="AK71" s="1"/>
      <c r="AL71" s="7"/>
      <c r="AM71" s="11"/>
      <c r="AN71" s="7"/>
      <c r="AO71" s="14"/>
      <c r="AP71" s="7"/>
      <c r="AQ71" s="16"/>
    </row>
    <row r="72" spans="1:43">
      <c r="A72" s="1"/>
      <c r="B72" s="1" t="s">
        <v>164</v>
      </c>
      <c r="C72" s="7" t="s">
        <v>1</v>
      </c>
      <c r="D72" s="45">
        <v>13</v>
      </c>
      <c r="E72" s="7">
        <v>48</v>
      </c>
      <c r="F72" s="14">
        <f t="shared" si="0"/>
        <v>3.6923076923076925</v>
      </c>
      <c r="G72" s="7" t="s">
        <v>2</v>
      </c>
      <c r="H72" s="16">
        <v>7.5</v>
      </c>
      <c r="K72" s="1" t="s">
        <v>225</v>
      </c>
      <c r="L72" s="7" t="s">
        <v>1</v>
      </c>
      <c r="M72" s="11">
        <v>8</v>
      </c>
      <c r="N72" s="41">
        <v>32.4</v>
      </c>
      <c r="O72" s="14">
        <f t="shared" si="1"/>
        <v>4.05</v>
      </c>
      <c r="P72" s="7" t="s">
        <v>2</v>
      </c>
      <c r="Q72" s="16">
        <v>7.5</v>
      </c>
      <c r="T72" s="1" t="s">
        <v>53</v>
      </c>
      <c r="U72" s="7" t="s">
        <v>1</v>
      </c>
      <c r="V72" s="11">
        <v>26.5</v>
      </c>
      <c r="W72" s="7">
        <v>59</v>
      </c>
      <c r="X72" s="39">
        <f t="shared" si="2"/>
        <v>2.2264150943396226</v>
      </c>
      <c r="Y72" s="7" t="s">
        <v>6</v>
      </c>
      <c r="Z72" s="16">
        <v>7.5</v>
      </c>
      <c r="AJ72" s="10"/>
      <c r="AK72" s="1"/>
      <c r="AL72" s="7"/>
      <c r="AM72" s="11"/>
      <c r="AN72" s="7"/>
      <c r="AO72" s="14"/>
      <c r="AP72" s="7"/>
      <c r="AQ72" s="16"/>
    </row>
    <row r="73" spans="1:43">
      <c r="A73" s="1"/>
      <c r="B73" s="1" t="s">
        <v>207</v>
      </c>
      <c r="C73" s="7" t="s">
        <v>1</v>
      </c>
      <c r="D73" s="45">
        <v>13</v>
      </c>
      <c r="E73" s="7">
        <v>98</v>
      </c>
      <c r="F73" s="14">
        <f t="shared" si="0"/>
        <v>7.5384615384615383</v>
      </c>
      <c r="G73" s="7" t="s">
        <v>6</v>
      </c>
      <c r="H73" s="16">
        <v>7.5</v>
      </c>
      <c r="K73" s="1" t="s">
        <v>151</v>
      </c>
      <c r="L73" s="7" t="s">
        <v>1</v>
      </c>
      <c r="M73" s="11">
        <v>11.9</v>
      </c>
      <c r="N73" s="41">
        <v>33</v>
      </c>
      <c r="O73" s="14">
        <f t="shared" si="1"/>
        <v>2.7731092436974789</v>
      </c>
      <c r="P73" s="7" t="s">
        <v>6</v>
      </c>
      <c r="Q73" s="16">
        <v>7.5</v>
      </c>
      <c r="T73" s="1" t="s">
        <v>163</v>
      </c>
      <c r="U73" s="7" t="s">
        <v>1</v>
      </c>
      <c r="V73" s="11">
        <v>28.5</v>
      </c>
      <c r="W73" s="7">
        <v>64</v>
      </c>
      <c r="X73" s="39">
        <f t="shared" si="2"/>
        <v>2.2456140350877192</v>
      </c>
      <c r="Y73" s="7" t="s">
        <v>2</v>
      </c>
      <c r="Z73" s="16">
        <v>7.5</v>
      </c>
      <c r="AJ73" s="10"/>
      <c r="AK73" s="1"/>
      <c r="AL73" s="7"/>
      <c r="AM73" s="11"/>
      <c r="AN73" s="7"/>
      <c r="AO73" s="14"/>
      <c r="AP73" s="7"/>
      <c r="AQ73" s="16"/>
    </row>
    <row r="74" spans="1:43">
      <c r="A74" s="1"/>
      <c r="B74" s="1" t="s">
        <v>213</v>
      </c>
      <c r="C74" s="7" t="s">
        <v>1</v>
      </c>
      <c r="D74" s="45">
        <v>13</v>
      </c>
      <c r="E74" s="7">
        <v>31</v>
      </c>
      <c r="F74" s="14">
        <f t="shared" si="0"/>
        <v>2.3846153846153846</v>
      </c>
      <c r="G74" s="7" t="s">
        <v>6</v>
      </c>
      <c r="H74" s="16">
        <v>7.5</v>
      </c>
      <c r="K74" s="1" t="s">
        <v>3</v>
      </c>
      <c r="L74" s="7" t="s">
        <v>1</v>
      </c>
      <c r="M74" s="11">
        <v>16</v>
      </c>
      <c r="N74" s="41">
        <v>34</v>
      </c>
      <c r="O74" s="14">
        <f t="shared" si="1"/>
        <v>2.125</v>
      </c>
      <c r="P74" s="7" t="s">
        <v>2</v>
      </c>
      <c r="Q74" s="16">
        <v>7.5</v>
      </c>
      <c r="T74" s="1" t="s">
        <v>7</v>
      </c>
      <c r="U74" s="7" t="s">
        <v>1</v>
      </c>
      <c r="V74" s="11">
        <v>16</v>
      </c>
      <c r="W74" s="7">
        <v>36</v>
      </c>
      <c r="X74" s="39">
        <f t="shared" si="2"/>
        <v>2.25</v>
      </c>
      <c r="Y74" s="7" t="s">
        <v>6</v>
      </c>
      <c r="Z74" s="16">
        <v>7.5</v>
      </c>
      <c r="AJ74" s="10"/>
      <c r="AK74" s="1"/>
      <c r="AL74" s="7"/>
      <c r="AM74" s="11"/>
      <c r="AN74" s="7"/>
      <c r="AO74" s="14"/>
      <c r="AP74" s="7"/>
      <c r="AQ74" s="16"/>
    </row>
    <row r="75" spans="1:43">
      <c r="A75" s="1"/>
      <c r="B75" s="1" t="s">
        <v>241</v>
      </c>
      <c r="C75" s="7" t="s">
        <v>1</v>
      </c>
      <c r="D75" s="45">
        <v>13</v>
      </c>
      <c r="E75" s="7">
        <v>49</v>
      </c>
      <c r="F75" s="14">
        <f t="shared" ref="F75:F138" si="3">E75/D75</f>
        <v>3.7692307692307692</v>
      </c>
      <c r="G75" s="7" t="s">
        <v>6</v>
      </c>
      <c r="H75" s="16">
        <v>7.5</v>
      </c>
      <c r="K75" s="1" t="s">
        <v>222</v>
      </c>
      <c r="L75" s="7" t="s">
        <v>1</v>
      </c>
      <c r="M75" s="11">
        <v>14.5</v>
      </c>
      <c r="N75" s="41">
        <v>34</v>
      </c>
      <c r="O75" s="14">
        <f t="shared" ref="O75:O138" si="4">N75/M75</f>
        <v>2.3448275862068964</v>
      </c>
      <c r="P75" s="7" t="s">
        <v>6</v>
      </c>
      <c r="Q75" s="16">
        <v>7.5</v>
      </c>
      <c r="T75" s="1" t="s">
        <v>232</v>
      </c>
      <c r="U75" s="7" t="s">
        <v>1</v>
      </c>
      <c r="V75" s="11">
        <v>16.5</v>
      </c>
      <c r="W75" s="7">
        <v>38</v>
      </c>
      <c r="X75" s="39">
        <f t="shared" ref="X75:X138" si="5">W75/V75</f>
        <v>2.3030303030303032</v>
      </c>
      <c r="Y75" s="7" t="s">
        <v>2</v>
      </c>
      <c r="Z75" s="16">
        <v>7.5</v>
      </c>
      <c r="AJ75" s="10"/>
      <c r="AK75" s="1"/>
      <c r="AL75" s="7"/>
      <c r="AM75" s="11"/>
      <c r="AN75" s="7"/>
      <c r="AO75" s="14"/>
      <c r="AP75" s="7"/>
      <c r="AQ75" s="16"/>
    </row>
    <row r="76" spans="1:43">
      <c r="A76" s="1"/>
      <c r="B76" s="1" t="s">
        <v>244</v>
      </c>
      <c r="C76" s="7" t="s">
        <v>1</v>
      </c>
      <c r="D76" s="45">
        <v>13</v>
      </c>
      <c r="E76" s="7">
        <v>49</v>
      </c>
      <c r="F76" s="14">
        <f t="shared" si="3"/>
        <v>3.7692307692307692</v>
      </c>
      <c r="G76" s="7" t="s">
        <v>6</v>
      </c>
      <c r="H76" s="16">
        <v>7.5</v>
      </c>
      <c r="K76" s="1" t="s">
        <v>223</v>
      </c>
      <c r="L76" s="7" t="s">
        <v>1</v>
      </c>
      <c r="M76" s="11">
        <v>14.4</v>
      </c>
      <c r="N76" s="41">
        <v>34</v>
      </c>
      <c r="O76" s="14">
        <f t="shared" si="4"/>
        <v>2.3611111111111112</v>
      </c>
      <c r="P76" s="7" t="s">
        <v>2</v>
      </c>
      <c r="Q76" s="16">
        <v>7.5</v>
      </c>
      <c r="T76" s="1" t="s">
        <v>25</v>
      </c>
      <c r="U76" s="7" t="s">
        <v>1</v>
      </c>
      <c r="V76" s="11">
        <v>28.5</v>
      </c>
      <c r="W76" s="7">
        <v>66</v>
      </c>
      <c r="X76" s="39">
        <f t="shared" si="5"/>
        <v>2.3157894736842106</v>
      </c>
      <c r="Y76" s="7" t="s">
        <v>6</v>
      </c>
      <c r="Z76" s="16">
        <v>7.5</v>
      </c>
      <c r="AJ76" s="10"/>
      <c r="AK76" s="1"/>
      <c r="AL76" s="7"/>
      <c r="AM76" s="11"/>
      <c r="AN76" s="7"/>
      <c r="AO76" s="14"/>
      <c r="AP76" s="7"/>
      <c r="AQ76" s="16"/>
    </row>
    <row r="77" spans="1:43">
      <c r="A77" s="1"/>
      <c r="B77" s="1" t="s">
        <v>19</v>
      </c>
      <c r="C77" s="7" t="s">
        <v>1</v>
      </c>
      <c r="D77" s="45">
        <v>13.1</v>
      </c>
      <c r="E77" s="7">
        <v>32</v>
      </c>
      <c r="F77" s="14">
        <f t="shared" si="3"/>
        <v>2.4427480916030535</v>
      </c>
      <c r="G77" s="7" t="s">
        <v>2</v>
      </c>
      <c r="H77" s="16">
        <v>7.5</v>
      </c>
      <c r="K77" s="1" t="s">
        <v>0</v>
      </c>
      <c r="L77" s="7" t="s">
        <v>1</v>
      </c>
      <c r="M77" s="11">
        <v>16</v>
      </c>
      <c r="N77" s="41">
        <v>35</v>
      </c>
      <c r="O77" s="14">
        <f t="shared" si="4"/>
        <v>2.1875</v>
      </c>
      <c r="P77" s="7" t="s">
        <v>2</v>
      </c>
      <c r="Q77" s="16">
        <v>7.5</v>
      </c>
      <c r="T77" s="1" t="s">
        <v>233</v>
      </c>
      <c r="U77" s="7" t="s">
        <v>1</v>
      </c>
      <c r="V77" s="11">
        <v>15</v>
      </c>
      <c r="W77" s="7">
        <v>35</v>
      </c>
      <c r="X77" s="39">
        <f t="shared" si="5"/>
        <v>2.3333333333333335</v>
      </c>
      <c r="Y77" s="7" t="s">
        <v>6</v>
      </c>
      <c r="Z77" s="16">
        <v>7.5</v>
      </c>
      <c r="AJ77" s="10"/>
      <c r="AK77" s="1"/>
      <c r="AL77" s="7"/>
      <c r="AM77" s="11"/>
      <c r="AN77" s="7"/>
      <c r="AO77" s="14"/>
      <c r="AP77" s="7"/>
      <c r="AQ77" s="16"/>
    </row>
    <row r="78" spans="1:43">
      <c r="A78" s="1"/>
      <c r="B78" s="2" t="s">
        <v>275</v>
      </c>
      <c r="C78" s="7" t="s">
        <v>1</v>
      </c>
      <c r="D78" s="45">
        <v>13.1</v>
      </c>
      <c r="E78" s="7">
        <v>65</v>
      </c>
      <c r="F78" s="14">
        <f t="shared" si="3"/>
        <v>4.9618320610687023</v>
      </c>
      <c r="G78" s="7" t="s">
        <v>6</v>
      </c>
      <c r="H78" s="16">
        <v>7.5</v>
      </c>
      <c r="K78" s="1" t="s">
        <v>4</v>
      </c>
      <c r="L78" s="7" t="s">
        <v>1</v>
      </c>
      <c r="M78" s="11">
        <v>13.3</v>
      </c>
      <c r="N78" s="41">
        <v>35</v>
      </c>
      <c r="O78" s="14">
        <f t="shared" si="4"/>
        <v>2.6315789473684208</v>
      </c>
      <c r="P78" s="7" t="s">
        <v>2</v>
      </c>
      <c r="Q78" s="16">
        <v>7.5</v>
      </c>
      <c r="T78" s="1" t="s">
        <v>222</v>
      </c>
      <c r="U78" s="7" t="s">
        <v>1</v>
      </c>
      <c r="V78" s="11">
        <v>14.5</v>
      </c>
      <c r="W78" s="7">
        <v>34</v>
      </c>
      <c r="X78" s="39">
        <f t="shared" si="5"/>
        <v>2.3448275862068964</v>
      </c>
      <c r="Y78" s="7" t="s">
        <v>6</v>
      </c>
      <c r="Z78" s="16">
        <v>7.5</v>
      </c>
      <c r="AJ78" s="10"/>
      <c r="AK78" s="1"/>
      <c r="AL78" s="7"/>
      <c r="AM78" s="11"/>
      <c r="AN78" s="7"/>
      <c r="AO78" s="14"/>
      <c r="AP78" s="7"/>
      <c r="AQ78" s="16"/>
    </row>
    <row r="79" spans="1:43">
      <c r="A79" s="1"/>
      <c r="B79" s="1" t="s">
        <v>4</v>
      </c>
      <c r="C79" s="7" t="s">
        <v>1</v>
      </c>
      <c r="D79" s="45">
        <v>13.3</v>
      </c>
      <c r="E79" s="7">
        <v>35</v>
      </c>
      <c r="F79" s="14">
        <f t="shared" si="3"/>
        <v>2.6315789473684208</v>
      </c>
      <c r="G79" s="7" t="s">
        <v>2</v>
      </c>
      <c r="H79" s="16">
        <v>7.5</v>
      </c>
      <c r="K79" s="1" t="s">
        <v>155</v>
      </c>
      <c r="L79" s="7" t="s">
        <v>1</v>
      </c>
      <c r="M79" s="11">
        <v>9</v>
      </c>
      <c r="N79" s="41">
        <v>35</v>
      </c>
      <c r="O79" s="14">
        <f t="shared" si="4"/>
        <v>3.8888888888888888</v>
      </c>
      <c r="P79" s="7" t="s">
        <v>6</v>
      </c>
      <c r="Q79" s="16">
        <v>7.5</v>
      </c>
      <c r="T79" s="1" t="s">
        <v>223</v>
      </c>
      <c r="U79" s="7" t="s">
        <v>1</v>
      </c>
      <c r="V79" s="11">
        <v>14.4</v>
      </c>
      <c r="W79" s="7">
        <v>34</v>
      </c>
      <c r="X79" s="39">
        <f t="shared" si="5"/>
        <v>2.3611111111111112</v>
      </c>
      <c r="Y79" s="7" t="s">
        <v>2</v>
      </c>
      <c r="Z79" s="16">
        <v>7.5</v>
      </c>
      <c r="AJ79" s="10"/>
      <c r="AK79" s="1"/>
      <c r="AL79" s="7"/>
      <c r="AM79" s="11"/>
      <c r="AN79" s="7"/>
      <c r="AO79" s="14"/>
      <c r="AP79" s="7"/>
      <c r="AQ79" s="16"/>
    </row>
    <row r="80" spans="1:43">
      <c r="A80" s="1"/>
      <c r="B80" s="1" t="s">
        <v>96</v>
      </c>
      <c r="C80" s="7" t="s">
        <v>1</v>
      </c>
      <c r="D80" s="45">
        <v>14</v>
      </c>
      <c r="E80" s="7">
        <v>39</v>
      </c>
      <c r="F80" s="14">
        <f t="shared" si="3"/>
        <v>2.7857142857142856</v>
      </c>
      <c r="G80" s="7" t="s">
        <v>6</v>
      </c>
      <c r="H80" s="16">
        <v>7.5</v>
      </c>
      <c r="K80" s="1" t="s">
        <v>228</v>
      </c>
      <c r="L80" s="7" t="s">
        <v>1</v>
      </c>
      <c r="M80" s="11">
        <v>6</v>
      </c>
      <c r="N80" s="41">
        <v>35</v>
      </c>
      <c r="O80" s="14">
        <f t="shared" si="4"/>
        <v>5.833333333333333</v>
      </c>
      <c r="P80" s="7" t="s">
        <v>2</v>
      </c>
      <c r="Q80" s="16">
        <v>7.5</v>
      </c>
      <c r="T80" s="1" t="s">
        <v>213</v>
      </c>
      <c r="U80" s="7" t="s">
        <v>1</v>
      </c>
      <c r="V80" s="11">
        <v>13</v>
      </c>
      <c r="W80" s="7">
        <v>31</v>
      </c>
      <c r="X80" s="39">
        <f t="shared" si="5"/>
        <v>2.3846153846153846</v>
      </c>
      <c r="Y80" s="7" t="s">
        <v>6</v>
      </c>
      <c r="Z80" s="16">
        <v>7.5</v>
      </c>
      <c r="AJ80" s="10"/>
      <c r="AK80" s="1"/>
      <c r="AL80" s="7"/>
      <c r="AM80" s="11"/>
      <c r="AN80" s="7"/>
      <c r="AO80" s="14"/>
      <c r="AP80" s="7"/>
      <c r="AQ80" s="16"/>
    </row>
    <row r="81" spans="1:43">
      <c r="A81" s="1"/>
      <c r="B81" s="1" t="s">
        <v>131</v>
      </c>
      <c r="C81" s="7" t="s">
        <v>1</v>
      </c>
      <c r="D81" s="45">
        <v>14</v>
      </c>
      <c r="E81" s="7">
        <v>37.5</v>
      </c>
      <c r="F81" s="14">
        <f t="shared" si="3"/>
        <v>2.6785714285714284</v>
      </c>
      <c r="G81" s="7" t="s">
        <v>6</v>
      </c>
      <c r="H81" s="16">
        <v>7.5</v>
      </c>
      <c r="K81" s="1" t="s">
        <v>230</v>
      </c>
      <c r="L81" s="7" t="s">
        <v>1</v>
      </c>
      <c r="M81" s="11">
        <v>16</v>
      </c>
      <c r="N81" s="41">
        <v>35</v>
      </c>
      <c r="O81" s="14">
        <f t="shared" si="4"/>
        <v>2.1875</v>
      </c>
      <c r="P81" s="7" t="s">
        <v>6</v>
      </c>
      <c r="Q81" s="16">
        <v>7.5</v>
      </c>
      <c r="T81" s="1" t="s">
        <v>265</v>
      </c>
      <c r="U81" s="7" t="s">
        <v>1</v>
      </c>
      <c r="V81" s="11">
        <v>22.5</v>
      </c>
      <c r="W81" s="7">
        <v>54</v>
      </c>
      <c r="X81" s="39">
        <f t="shared" si="5"/>
        <v>2.4</v>
      </c>
      <c r="Y81" s="7" t="s">
        <v>6</v>
      </c>
      <c r="Z81" s="16">
        <v>7.5</v>
      </c>
      <c r="AJ81" s="10"/>
      <c r="AK81" s="1"/>
      <c r="AL81" s="7"/>
      <c r="AM81" s="11"/>
      <c r="AN81" s="7"/>
      <c r="AO81" s="14"/>
      <c r="AP81" s="7"/>
      <c r="AQ81" s="16"/>
    </row>
    <row r="82" spans="1:43">
      <c r="A82" s="1"/>
      <c r="B82" s="1" t="s">
        <v>152</v>
      </c>
      <c r="C82" s="7" t="s">
        <v>1</v>
      </c>
      <c r="D82" s="45">
        <v>14</v>
      </c>
      <c r="E82" s="7">
        <v>40</v>
      </c>
      <c r="F82" s="14">
        <f t="shared" si="3"/>
        <v>2.8571428571428572</v>
      </c>
      <c r="G82" s="7" t="s">
        <v>6</v>
      </c>
      <c r="H82" s="16">
        <v>7.5</v>
      </c>
      <c r="K82" s="1" t="s">
        <v>233</v>
      </c>
      <c r="L82" s="7" t="s">
        <v>1</v>
      </c>
      <c r="M82" s="11">
        <v>15</v>
      </c>
      <c r="N82" s="41">
        <v>35</v>
      </c>
      <c r="O82" s="14">
        <f t="shared" si="4"/>
        <v>2.3333333333333335</v>
      </c>
      <c r="P82" s="7" t="s">
        <v>6</v>
      </c>
      <c r="Q82" s="16">
        <v>7.5</v>
      </c>
      <c r="T82" s="1" t="s">
        <v>109</v>
      </c>
      <c r="U82" s="7" t="s">
        <v>1</v>
      </c>
      <c r="V82" s="11">
        <v>22</v>
      </c>
      <c r="W82" s="7">
        <v>53</v>
      </c>
      <c r="X82" s="39">
        <f t="shared" si="5"/>
        <v>2.4090909090909092</v>
      </c>
      <c r="Y82" s="7" t="s">
        <v>2</v>
      </c>
      <c r="Z82" s="16">
        <v>7.5</v>
      </c>
      <c r="AJ82" s="10"/>
      <c r="AK82" s="1"/>
      <c r="AL82" s="7"/>
      <c r="AM82" s="11"/>
      <c r="AN82" s="7"/>
      <c r="AO82" s="14"/>
      <c r="AP82" s="7"/>
      <c r="AQ82" s="16"/>
    </row>
    <row r="83" spans="1:43">
      <c r="A83" s="1"/>
      <c r="B83" s="1" t="s">
        <v>220</v>
      </c>
      <c r="C83" s="7" t="s">
        <v>1</v>
      </c>
      <c r="D83" s="45">
        <v>14</v>
      </c>
      <c r="E83" s="7">
        <v>29</v>
      </c>
      <c r="F83" s="14">
        <f t="shared" si="3"/>
        <v>2.0714285714285716</v>
      </c>
      <c r="G83" s="7" t="s">
        <v>6</v>
      </c>
      <c r="H83" s="16">
        <v>7.5</v>
      </c>
      <c r="K83" s="1" t="s">
        <v>251</v>
      </c>
      <c r="L83" s="7" t="s">
        <v>1</v>
      </c>
      <c r="M83" s="11">
        <v>20.399999999999999</v>
      </c>
      <c r="N83" s="41">
        <v>35</v>
      </c>
      <c r="O83" s="14">
        <f t="shared" si="4"/>
        <v>1.715686274509804</v>
      </c>
      <c r="P83" s="7" t="s">
        <v>2</v>
      </c>
      <c r="Q83" s="16">
        <v>7.5</v>
      </c>
      <c r="T83" s="1" t="s">
        <v>19</v>
      </c>
      <c r="U83" s="7" t="s">
        <v>1</v>
      </c>
      <c r="V83" s="11">
        <v>13.1</v>
      </c>
      <c r="W83" s="7">
        <v>32</v>
      </c>
      <c r="X83" s="39">
        <f t="shared" si="5"/>
        <v>2.4427480916030535</v>
      </c>
      <c r="Y83" s="7" t="s">
        <v>2</v>
      </c>
      <c r="Z83" s="16">
        <v>7.5</v>
      </c>
      <c r="AJ83" s="10"/>
      <c r="AK83" s="1"/>
      <c r="AL83" s="7"/>
      <c r="AM83" s="11"/>
      <c r="AN83" s="7"/>
      <c r="AO83" s="14"/>
      <c r="AP83" s="7"/>
      <c r="AQ83" s="16"/>
    </row>
    <row r="84" spans="1:43">
      <c r="A84" s="1"/>
      <c r="B84" s="1" t="s">
        <v>262</v>
      </c>
      <c r="C84" s="7" t="s">
        <v>1</v>
      </c>
      <c r="D84" s="45">
        <v>14</v>
      </c>
      <c r="E84" s="7">
        <v>30</v>
      </c>
      <c r="F84" s="14">
        <f t="shared" si="3"/>
        <v>2.1428571428571428</v>
      </c>
      <c r="G84" s="7" t="s">
        <v>2</v>
      </c>
      <c r="H84" s="16">
        <v>7.5</v>
      </c>
      <c r="K84" s="1" t="s">
        <v>7</v>
      </c>
      <c r="L84" s="7" t="s">
        <v>1</v>
      </c>
      <c r="M84" s="11">
        <v>16</v>
      </c>
      <c r="N84" s="41">
        <v>36</v>
      </c>
      <c r="O84" s="14">
        <f t="shared" si="4"/>
        <v>2.25</v>
      </c>
      <c r="P84" s="7" t="s">
        <v>6</v>
      </c>
      <c r="Q84" s="16">
        <v>7.5</v>
      </c>
      <c r="T84" s="1" t="s">
        <v>88</v>
      </c>
      <c r="U84" s="7" t="s">
        <v>1</v>
      </c>
      <c r="V84" s="11">
        <v>20</v>
      </c>
      <c r="W84" s="7">
        <v>50</v>
      </c>
      <c r="X84" s="39">
        <f t="shared" si="5"/>
        <v>2.5</v>
      </c>
      <c r="Y84" s="7" t="s">
        <v>2</v>
      </c>
      <c r="Z84" s="16">
        <v>10</v>
      </c>
      <c r="AJ84" s="10"/>
      <c r="AK84" s="1"/>
      <c r="AL84" s="7"/>
      <c r="AM84" s="11"/>
      <c r="AN84" s="7"/>
      <c r="AO84" s="14"/>
      <c r="AP84" s="7"/>
      <c r="AQ84" s="16"/>
    </row>
    <row r="85" spans="1:43">
      <c r="A85" s="1"/>
      <c r="B85" s="1" t="s">
        <v>61</v>
      </c>
      <c r="C85" s="7" t="s">
        <v>1</v>
      </c>
      <c r="D85" s="45">
        <v>14.2</v>
      </c>
      <c r="E85" s="7">
        <v>45</v>
      </c>
      <c r="F85" s="14">
        <f t="shared" si="3"/>
        <v>3.1690140845070425</v>
      </c>
      <c r="G85" s="7" t="s">
        <v>6</v>
      </c>
      <c r="H85" s="16">
        <v>7.5</v>
      </c>
      <c r="K85" s="1" t="s">
        <v>199</v>
      </c>
      <c r="L85" s="7" t="s">
        <v>1</v>
      </c>
      <c r="M85" s="11">
        <v>11.9</v>
      </c>
      <c r="N85" s="41">
        <v>37</v>
      </c>
      <c r="O85" s="14">
        <f t="shared" si="4"/>
        <v>3.1092436974789917</v>
      </c>
      <c r="P85" s="7" t="s">
        <v>6</v>
      </c>
      <c r="Q85" s="16">
        <v>7.5</v>
      </c>
      <c r="T85" s="1" t="s">
        <v>91</v>
      </c>
      <c r="U85" s="7" t="s">
        <v>1</v>
      </c>
      <c r="V85" s="11">
        <v>12</v>
      </c>
      <c r="W85" s="7">
        <v>30</v>
      </c>
      <c r="X85" s="39">
        <f t="shared" si="5"/>
        <v>2.5</v>
      </c>
      <c r="Y85" s="7" t="s">
        <v>2</v>
      </c>
      <c r="Z85" s="16">
        <v>11</v>
      </c>
      <c r="AJ85" s="10"/>
      <c r="AK85" s="1"/>
      <c r="AL85" s="7"/>
      <c r="AM85" s="11"/>
      <c r="AN85" s="7"/>
      <c r="AO85" s="14"/>
      <c r="AP85" s="7"/>
      <c r="AQ85" s="16"/>
    </row>
    <row r="86" spans="1:43">
      <c r="A86" s="1"/>
      <c r="B86" s="1" t="s">
        <v>49</v>
      </c>
      <c r="C86" s="7" t="s">
        <v>1</v>
      </c>
      <c r="D86" s="45">
        <v>14.4</v>
      </c>
      <c r="E86" s="7">
        <v>-88</v>
      </c>
      <c r="F86" s="14">
        <f t="shared" si="3"/>
        <v>-6.1111111111111107</v>
      </c>
      <c r="G86" s="7" t="s">
        <v>6</v>
      </c>
      <c r="H86" s="16">
        <v>7.5</v>
      </c>
      <c r="K86" s="1" t="s">
        <v>209</v>
      </c>
      <c r="L86" s="7" t="s">
        <v>1</v>
      </c>
      <c r="M86" s="11">
        <v>10.9</v>
      </c>
      <c r="N86" s="41">
        <v>37</v>
      </c>
      <c r="O86" s="14">
        <f t="shared" si="4"/>
        <v>3.3944954128440368</v>
      </c>
      <c r="P86" s="7" t="s">
        <v>6</v>
      </c>
      <c r="Q86" s="16">
        <v>7.5</v>
      </c>
      <c r="T86" s="1" t="s">
        <v>142</v>
      </c>
      <c r="U86" s="7" t="s">
        <v>1</v>
      </c>
      <c r="V86" s="11">
        <v>36</v>
      </c>
      <c r="W86" s="7">
        <v>90</v>
      </c>
      <c r="X86" s="39">
        <f t="shared" si="5"/>
        <v>2.5</v>
      </c>
      <c r="Y86" s="7" t="s">
        <v>6</v>
      </c>
      <c r="Z86" s="16">
        <v>7.5</v>
      </c>
      <c r="AJ86" s="10"/>
      <c r="AK86" s="1"/>
      <c r="AL86" s="7"/>
      <c r="AM86" s="11"/>
      <c r="AN86" s="7"/>
      <c r="AO86" s="14"/>
      <c r="AP86" s="7"/>
      <c r="AQ86" s="16"/>
    </row>
    <row r="87" spans="1:43">
      <c r="A87" s="1"/>
      <c r="B87" s="1" t="s">
        <v>223</v>
      </c>
      <c r="C87" s="7" t="s">
        <v>1</v>
      </c>
      <c r="D87" s="45">
        <v>14.4</v>
      </c>
      <c r="E87" s="7">
        <v>34</v>
      </c>
      <c r="F87" s="14">
        <f t="shared" si="3"/>
        <v>2.3611111111111112</v>
      </c>
      <c r="G87" s="7" t="s">
        <v>2</v>
      </c>
      <c r="H87" s="16">
        <v>7.5</v>
      </c>
      <c r="K87" s="1" t="s">
        <v>131</v>
      </c>
      <c r="L87" s="7" t="s">
        <v>1</v>
      </c>
      <c r="M87" s="11">
        <v>14</v>
      </c>
      <c r="N87" s="41">
        <v>37.5</v>
      </c>
      <c r="O87" s="14">
        <f t="shared" si="4"/>
        <v>2.6785714285714284</v>
      </c>
      <c r="P87" s="7" t="s">
        <v>6</v>
      </c>
      <c r="Q87" s="16">
        <v>7.5</v>
      </c>
      <c r="T87" s="1" t="s">
        <v>170</v>
      </c>
      <c r="U87" s="7" t="s">
        <v>1</v>
      </c>
      <c r="V87" s="11">
        <v>18</v>
      </c>
      <c r="W87" s="7">
        <v>45</v>
      </c>
      <c r="X87" s="39">
        <f t="shared" si="5"/>
        <v>2.5</v>
      </c>
      <c r="Y87" s="7" t="s">
        <v>2</v>
      </c>
      <c r="Z87" s="16">
        <v>7.5</v>
      </c>
      <c r="AJ87" s="10"/>
      <c r="AK87" s="1"/>
      <c r="AL87" s="7"/>
      <c r="AM87" s="11"/>
      <c r="AN87" s="7"/>
      <c r="AO87" s="14"/>
      <c r="AP87" s="7"/>
      <c r="AQ87" s="16"/>
    </row>
    <row r="88" spans="1:43">
      <c r="A88" s="1"/>
      <c r="B88" s="1" t="s">
        <v>222</v>
      </c>
      <c r="C88" s="7" t="s">
        <v>1</v>
      </c>
      <c r="D88" s="45">
        <v>14.5</v>
      </c>
      <c r="E88" s="7">
        <v>34</v>
      </c>
      <c r="F88" s="14">
        <f t="shared" si="3"/>
        <v>2.3448275862068964</v>
      </c>
      <c r="G88" s="7" t="s">
        <v>6</v>
      </c>
      <c r="H88" s="16">
        <v>7.5</v>
      </c>
      <c r="K88" s="1" t="s">
        <v>176</v>
      </c>
      <c r="L88" s="7" t="s">
        <v>1</v>
      </c>
      <c r="M88" s="11">
        <v>7.5</v>
      </c>
      <c r="N88" s="41">
        <v>38</v>
      </c>
      <c r="O88" s="14">
        <f t="shared" si="4"/>
        <v>5.0666666666666664</v>
      </c>
      <c r="P88" s="7" t="s">
        <v>6</v>
      </c>
      <c r="Q88" s="16">
        <v>7.5</v>
      </c>
      <c r="T88" s="1" t="s">
        <v>60</v>
      </c>
      <c r="U88" s="7" t="s">
        <v>1</v>
      </c>
      <c r="V88" s="11">
        <v>26.5</v>
      </c>
      <c r="W88" s="7">
        <v>68</v>
      </c>
      <c r="X88" s="39">
        <f t="shared" si="5"/>
        <v>2.5660377358490565</v>
      </c>
      <c r="Y88" s="7" t="s">
        <v>6</v>
      </c>
      <c r="Z88" s="16">
        <v>7.5</v>
      </c>
      <c r="AJ88" s="10"/>
      <c r="AK88" s="1"/>
      <c r="AL88" s="7"/>
      <c r="AM88" s="11"/>
      <c r="AN88" s="7"/>
      <c r="AO88" s="14"/>
      <c r="AP88" s="7"/>
      <c r="AQ88" s="16"/>
    </row>
    <row r="89" spans="1:43">
      <c r="A89" s="1"/>
      <c r="B89" s="1" t="s">
        <v>23</v>
      </c>
      <c r="C89" s="7" t="s">
        <v>1</v>
      </c>
      <c r="D89" s="45">
        <v>14.6</v>
      </c>
      <c r="E89" s="7">
        <v>93</v>
      </c>
      <c r="F89" s="14">
        <f t="shared" si="3"/>
        <v>6.3698630136986303</v>
      </c>
      <c r="G89" s="7" t="s">
        <v>2</v>
      </c>
      <c r="H89" s="16">
        <v>7.5</v>
      </c>
      <c r="K89" s="1" t="s">
        <v>232</v>
      </c>
      <c r="L89" s="7" t="s">
        <v>1</v>
      </c>
      <c r="M89" s="11">
        <v>16.5</v>
      </c>
      <c r="N89" s="41">
        <v>38</v>
      </c>
      <c r="O89" s="14">
        <f t="shared" si="4"/>
        <v>2.3030303030303032</v>
      </c>
      <c r="P89" s="7" t="s">
        <v>2</v>
      </c>
      <c r="Q89" s="16">
        <v>7.5</v>
      </c>
      <c r="T89" s="1" t="s">
        <v>5</v>
      </c>
      <c r="U89" s="7" t="s">
        <v>1</v>
      </c>
      <c r="V89" s="11">
        <v>15.5</v>
      </c>
      <c r="W89" s="7">
        <v>40</v>
      </c>
      <c r="X89" s="39">
        <f t="shared" si="5"/>
        <v>2.5806451612903225</v>
      </c>
      <c r="Y89" s="7" t="s">
        <v>6</v>
      </c>
      <c r="Z89" s="16">
        <v>7.5</v>
      </c>
      <c r="AJ89" s="10"/>
      <c r="AK89" s="1"/>
      <c r="AL89" s="7"/>
      <c r="AM89" s="11"/>
      <c r="AN89" s="7"/>
      <c r="AO89" s="14"/>
      <c r="AP89" s="7"/>
      <c r="AQ89" s="16"/>
    </row>
    <row r="90" spans="1:43">
      <c r="A90" s="1"/>
      <c r="B90" s="1" t="s">
        <v>39</v>
      </c>
      <c r="C90" s="7" t="s">
        <v>1</v>
      </c>
      <c r="D90" s="45">
        <v>14.6</v>
      </c>
      <c r="E90" s="7">
        <v>43</v>
      </c>
      <c r="F90" s="14">
        <f t="shared" si="3"/>
        <v>2.945205479452055</v>
      </c>
      <c r="G90" s="7" t="s">
        <v>6</v>
      </c>
      <c r="H90" s="16">
        <v>7.5</v>
      </c>
      <c r="K90" s="1" t="s">
        <v>75</v>
      </c>
      <c r="L90" s="7" t="s">
        <v>1</v>
      </c>
      <c r="M90" s="11">
        <v>13</v>
      </c>
      <c r="N90" s="41">
        <v>39</v>
      </c>
      <c r="O90" s="14">
        <f t="shared" si="4"/>
        <v>3</v>
      </c>
      <c r="P90" s="7" t="s">
        <v>6</v>
      </c>
      <c r="Q90" s="16">
        <v>7.5</v>
      </c>
      <c r="T90" s="1" t="s">
        <v>103</v>
      </c>
      <c r="U90" s="7" t="s">
        <v>1</v>
      </c>
      <c r="V90" s="11">
        <v>12</v>
      </c>
      <c r="W90" s="7">
        <v>31</v>
      </c>
      <c r="X90" s="39">
        <f t="shared" si="5"/>
        <v>2.5833333333333335</v>
      </c>
      <c r="Y90" s="7" t="s">
        <v>2</v>
      </c>
      <c r="Z90" s="16">
        <v>7.5</v>
      </c>
      <c r="AJ90" s="10"/>
      <c r="AK90" s="1"/>
      <c r="AL90" s="7"/>
      <c r="AM90" s="11"/>
      <c r="AN90" s="7"/>
      <c r="AO90" s="14"/>
      <c r="AP90" s="7"/>
      <c r="AQ90" s="16"/>
    </row>
    <row r="91" spans="1:43">
      <c r="A91" s="1"/>
      <c r="B91" s="1" t="s">
        <v>162</v>
      </c>
      <c r="C91" s="7" t="s">
        <v>1</v>
      </c>
      <c r="D91" s="45">
        <v>14.7</v>
      </c>
      <c r="E91" s="7">
        <v>47</v>
      </c>
      <c r="F91" s="14">
        <f t="shared" si="3"/>
        <v>3.1972789115646258</v>
      </c>
      <c r="G91" s="7" t="s">
        <v>6</v>
      </c>
      <c r="H91" s="16">
        <v>7.5</v>
      </c>
      <c r="K91" s="1" t="s">
        <v>96</v>
      </c>
      <c r="L91" s="7" t="s">
        <v>1</v>
      </c>
      <c r="M91" s="11">
        <v>14</v>
      </c>
      <c r="N91" s="41">
        <v>39</v>
      </c>
      <c r="O91" s="14">
        <f t="shared" si="4"/>
        <v>2.7857142857142856</v>
      </c>
      <c r="P91" s="7" t="s">
        <v>6</v>
      </c>
      <c r="Q91" s="16">
        <v>7.5</v>
      </c>
      <c r="T91" s="1" t="s">
        <v>186</v>
      </c>
      <c r="U91" s="7" t="s">
        <v>1</v>
      </c>
      <c r="V91" s="11">
        <v>36</v>
      </c>
      <c r="W91" s="7">
        <v>93</v>
      </c>
      <c r="X91" s="39">
        <f t="shared" si="5"/>
        <v>2.5833333333333335</v>
      </c>
      <c r="Y91" s="7" t="s">
        <v>6</v>
      </c>
      <c r="Z91" s="16">
        <v>7.5</v>
      </c>
      <c r="AJ91" s="10"/>
      <c r="AK91" s="1"/>
      <c r="AL91" s="7"/>
      <c r="AM91" s="11"/>
      <c r="AN91" s="7"/>
      <c r="AO91" s="14"/>
      <c r="AP91" s="7"/>
      <c r="AQ91" s="16"/>
    </row>
    <row r="92" spans="1:43">
      <c r="A92" s="1"/>
      <c r="B92" s="1" t="s">
        <v>165</v>
      </c>
      <c r="C92" s="7" t="s">
        <v>1</v>
      </c>
      <c r="D92" s="45">
        <v>14.7</v>
      </c>
      <c r="E92" s="7">
        <v>47</v>
      </c>
      <c r="F92" s="14">
        <f t="shared" si="3"/>
        <v>3.1972789115646258</v>
      </c>
      <c r="G92" s="7" t="s">
        <v>6</v>
      </c>
      <c r="H92" s="16">
        <v>7.5</v>
      </c>
      <c r="K92" s="1" t="s">
        <v>182</v>
      </c>
      <c r="L92" s="7" t="s">
        <v>1</v>
      </c>
      <c r="M92" s="11">
        <v>9</v>
      </c>
      <c r="N92" s="41">
        <v>39</v>
      </c>
      <c r="O92" s="14">
        <f t="shared" si="4"/>
        <v>4.333333333333333</v>
      </c>
      <c r="P92" s="7" t="s">
        <v>6</v>
      </c>
      <c r="Q92" s="16">
        <v>7.5</v>
      </c>
      <c r="T92" s="1" t="s">
        <v>195</v>
      </c>
      <c r="U92" s="7" t="s">
        <v>1</v>
      </c>
      <c r="V92" s="11">
        <v>36</v>
      </c>
      <c r="W92" s="7">
        <v>93</v>
      </c>
      <c r="X92" s="39">
        <f t="shared" si="5"/>
        <v>2.5833333333333335</v>
      </c>
      <c r="Y92" s="7" t="s">
        <v>6</v>
      </c>
      <c r="Z92" s="16">
        <v>7.5</v>
      </c>
      <c r="AJ92" s="10"/>
      <c r="AK92" s="1"/>
      <c r="AL92" s="7"/>
      <c r="AM92" s="11"/>
      <c r="AN92" s="7"/>
      <c r="AO92" s="14"/>
      <c r="AP92" s="7"/>
      <c r="AQ92" s="16"/>
    </row>
    <row r="93" spans="1:43">
      <c r="A93" s="1"/>
      <c r="B93" s="1" t="s">
        <v>233</v>
      </c>
      <c r="C93" s="7" t="s">
        <v>1</v>
      </c>
      <c r="D93" s="45">
        <v>15</v>
      </c>
      <c r="E93" s="7">
        <v>35</v>
      </c>
      <c r="F93" s="14">
        <f t="shared" si="3"/>
        <v>2.3333333333333335</v>
      </c>
      <c r="G93" s="7" t="s">
        <v>6</v>
      </c>
      <c r="H93" s="16">
        <v>7.5</v>
      </c>
      <c r="K93" s="1" t="s">
        <v>243</v>
      </c>
      <c r="L93" s="7" t="s">
        <v>1</v>
      </c>
      <c r="M93" s="11">
        <v>15</v>
      </c>
      <c r="N93" s="41">
        <v>39</v>
      </c>
      <c r="O93" s="14">
        <f t="shared" si="4"/>
        <v>2.6</v>
      </c>
      <c r="P93" s="7" t="s">
        <v>6</v>
      </c>
      <c r="Q93" s="16">
        <v>7.5</v>
      </c>
      <c r="T93" s="1" t="s">
        <v>243</v>
      </c>
      <c r="U93" s="7" t="s">
        <v>1</v>
      </c>
      <c r="V93" s="11">
        <v>15</v>
      </c>
      <c r="W93" s="7">
        <v>39</v>
      </c>
      <c r="X93" s="39">
        <f t="shared" si="5"/>
        <v>2.6</v>
      </c>
      <c r="Y93" s="7" t="s">
        <v>6</v>
      </c>
      <c r="Z93" s="16">
        <v>7.5</v>
      </c>
      <c r="AJ93" s="10"/>
      <c r="AK93" s="1"/>
      <c r="AL93" s="7"/>
      <c r="AM93" s="11"/>
      <c r="AN93" s="7"/>
      <c r="AO93" s="14"/>
      <c r="AP93" s="7"/>
      <c r="AQ93" s="16"/>
    </row>
    <row r="94" spans="1:43">
      <c r="A94" s="1"/>
      <c r="B94" s="1" t="s">
        <v>243</v>
      </c>
      <c r="C94" s="7" t="s">
        <v>1</v>
      </c>
      <c r="D94" s="45">
        <v>15</v>
      </c>
      <c r="E94" s="7">
        <v>39</v>
      </c>
      <c r="F94" s="14">
        <f t="shared" si="3"/>
        <v>2.6</v>
      </c>
      <c r="G94" s="7" t="s">
        <v>6</v>
      </c>
      <c r="H94" s="16">
        <v>7.5</v>
      </c>
      <c r="K94" s="1" t="s">
        <v>5</v>
      </c>
      <c r="L94" s="7" t="s">
        <v>1</v>
      </c>
      <c r="M94" s="11">
        <v>15.5</v>
      </c>
      <c r="N94" s="41">
        <v>40</v>
      </c>
      <c r="O94" s="14">
        <f t="shared" si="4"/>
        <v>2.5806451612903225</v>
      </c>
      <c r="P94" s="7" t="s">
        <v>6</v>
      </c>
      <c r="Q94" s="16">
        <v>7.5</v>
      </c>
      <c r="T94" s="1" t="s">
        <v>71</v>
      </c>
      <c r="U94" s="7" t="s">
        <v>1</v>
      </c>
      <c r="V94" s="11">
        <v>15.3</v>
      </c>
      <c r="W94" s="7">
        <v>40</v>
      </c>
      <c r="X94" s="39">
        <f t="shared" si="5"/>
        <v>2.6143790849673203</v>
      </c>
      <c r="Y94" s="7" t="s">
        <v>2</v>
      </c>
      <c r="Z94" s="16">
        <v>7.5</v>
      </c>
      <c r="AJ94" s="10"/>
      <c r="AK94" s="1"/>
      <c r="AL94" s="7"/>
      <c r="AM94" s="11"/>
      <c r="AN94" s="7"/>
      <c r="AO94" s="14"/>
      <c r="AP94" s="7"/>
      <c r="AQ94" s="16"/>
    </row>
    <row r="95" spans="1:43">
      <c r="A95" s="1"/>
      <c r="B95" s="1" t="s">
        <v>256</v>
      </c>
      <c r="C95" s="7" t="s">
        <v>1</v>
      </c>
      <c r="D95" s="45">
        <v>15</v>
      </c>
      <c r="E95" s="7">
        <v>50</v>
      </c>
      <c r="F95" s="14">
        <f t="shared" si="3"/>
        <v>3.3333333333333335</v>
      </c>
      <c r="G95" s="7" t="s">
        <v>2</v>
      </c>
      <c r="H95" s="16">
        <v>7.5</v>
      </c>
      <c r="K95" s="1" t="s">
        <v>21</v>
      </c>
      <c r="L95" s="7" t="s">
        <v>1</v>
      </c>
      <c r="M95" s="11">
        <v>11</v>
      </c>
      <c r="N95" s="41">
        <v>40</v>
      </c>
      <c r="O95" s="14">
        <f t="shared" si="4"/>
        <v>3.6363636363636362</v>
      </c>
      <c r="P95" s="7" t="s">
        <v>6</v>
      </c>
      <c r="Q95" s="16">
        <v>7.5</v>
      </c>
      <c r="T95" s="1" t="s">
        <v>4</v>
      </c>
      <c r="U95" s="7" t="s">
        <v>1</v>
      </c>
      <c r="V95" s="11">
        <v>13.3</v>
      </c>
      <c r="W95" s="7">
        <v>35</v>
      </c>
      <c r="X95" s="39">
        <f t="shared" si="5"/>
        <v>2.6315789473684208</v>
      </c>
      <c r="Y95" s="7" t="s">
        <v>2</v>
      </c>
      <c r="Z95" s="16">
        <v>7.5</v>
      </c>
      <c r="AJ95" s="10"/>
      <c r="AK95" s="1"/>
      <c r="AL95" s="7"/>
      <c r="AM95" s="11"/>
      <c r="AN95" s="7"/>
      <c r="AO95" s="14"/>
      <c r="AP95" s="7"/>
      <c r="AQ95" s="16"/>
    </row>
    <row r="96" spans="1:43">
      <c r="A96" s="1"/>
      <c r="B96" s="1" t="s">
        <v>204</v>
      </c>
      <c r="C96" s="7" t="s">
        <v>1</v>
      </c>
      <c r="D96" s="45">
        <v>15.2</v>
      </c>
      <c r="E96" s="7">
        <v>40</v>
      </c>
      <c r="F96" s="14">
        <f t="shared" si="3"/>
        <v>2.6315789473684212</v>
      </c>
      <c r="G96" s="7" t="s">
        <v>6</v>
      </c>
      <c r="H96" s="16">
        <v>7.5</v>
      </c>
      <c r="K96" s="1" t="s">
        <v>71</v>
      </c>
      <c r="L96" s="7" t="s">
        <v>1</v>
      </c>
      <c r="M96" s="11">
        <v>15.3</v>
      </c>
      <c r="N96" s="41">
        <v>40</v>
      </c>
      <c r="O96" s="14">
        <f t="shared" si="4"/>
        <v>2.6143790849673203</v>
      </c>
      <c r="P96" s="7" t="s">
        <v>2</v>
      </c>
      <c r="Q96" s="16">
        <v>7.5</v>
      </c>
      <c r="T96" s="1" t="s">
        <v>204</v>
      </c>
      <c r="U96" s="7" t="s">
        <v>1</v>
      </c>
      <c r="V96" s="11">
        <v>15.2</v>
      </c>
      <c r="W96" s="7">
        <v>40</v>
      </c>
      <c r="X96" s="39">
        <f t="shared" si="5"/>
        <v>2.6315789473684212</v>
      </c>
      <c r="Y96" s="7" t="s">
        <v>6</v>
      </c>
      <c r="Z96" s="16">
        <v>7.5</v>
      </c>
      <c r="AJ96" s="10"/>
      <c r="AK96" s="1"/>
      <c r="AL96" s="7"/>
      <c r="AM96" s="11"/>
      <c r="AN96" s="7"/>
      <c r="AO96" s="14"/>
      <c r="AP96" s="7"/>
      <c r="AQ96" s="16"/>
    </row>
    <row r="97" spans="1:43">
      <c r="A97" s="1"/>
      <c r="B97" s="1" t="s">
        <v>71</v>
      </c>
      <c r="C97" s="7" t="s">
        <v>1</v>
      </c>
      <c r="D97" s="45">
        <v>15.3</v>
      </c>
      <c r="E97" s="7">
        <v>40</v>
      </c>
      <c r="F97" s="14">
        <f t="shared" si="3"/>
        <v>2.6143790849673203</v>
      </c>
      <c r="G97" s="7" t="s">
        <v>2</v>
      </c>
      <c r="H97" s="16">
        <v>7.5</v>
      </c>
      <c r="K97" s="1" t="s">
        <v>152</v>
      </c>
      <c r="L97" s="7" t="s">
        <v>1</v>
      </c>
      <c r="M97" s="11">
        <v>14</v>
      </c>
      <c r="N97" s="41">
        <v>40</v>
      </c>
      <c r="O97" s="14">
        <f t="shared" si="4"/>
        <v>2.8571428571428572</v>
      </c>
      <c r="P97" s="7" t="s">
        <v>6</v>
      </c>
      <c r="Q97" s="16">
        <v>7.5</v>
      </c>
      <c r="T97" s="1" t="s">
        <v>261</v>
      </c>
      <c r="U97" s="7" t="s">
        <v>1</v>
      </c>
      <c r="V97" s="11">
        <v>22.5</v>
      </c>
      <c r="W97" s="7">
        <v>60</v>
      </c>
      <c r="X97" s="39">
        <f t="shared" si="5"/>
        <v>2.6666666666666665</v>
      </c>
      <c r="Y97" s="7" t="s">
        <v>6</v>
      </c>
      <c r="Z97" s="16">
        <v>7.5</v>
      </c>
      <c r="AJ97" s="10"/>
      <c r="AK97" s="1"/>
      <c r="AL97" s="7"/>
      <c r="AM97" s="11"/>
      <c r="AN97" s="7"/>
      <c r="AO97" s="14"/>
      <c r="AP97" s="7"/>
      <c r="AQ97" s="16"/>
    </row>
    <row r="98" spans="1:43">
      <c r="A98" s="1"/>
      <c r="B98" s="1" t="s">
        <v>5</v>
      </c>
      <c r="C98" s="7" t="s">
        <v>1</v>
      </c>
      <c r="D98" s="45">
        <v>15.5</v>
      </c>
      <c r="E98" s="7">
        <v>40</v>
      </c>
      <c r="F98" s="14">
        <f t="shared" si="3"/>
        <v>2.5806451612903225</v>
      </c>
      <c r="G98" s="7" t="s">
        <v>6</v>
      </c>
      <c r="H98" s="16">
        <v>7.5</v>
      </c>
      <c r="K98" s="1" t="s">
        <v>204</v>
      </c>
      <c r="L98" s="7" t="s">
        <v>1</v>
      </c>
      <c r="M98" s="11">
        <v>15.2</v>
      </c>
      <c r="N98" s="41">
        <v>40</v>
      </c>
      <c r="O98" s="14">
        <f t="shared" si="4"/>
        <v>2.6315789473684212</v>
      </c>
      <c r="P98" s="7" t="s">
        <v>6</v>
      </c>
      <c r="Q98" s="16">
        <v>7.5</v>
      </c>
      <c r="T98" s="1" t="s">
        <v>264</v>
      </c>
      <c r="U98" s="7" t="s">
        <v>1</v>
      </c>
      <c r="V98" s="11">
        <v>22.5</v>
      </c>
      <c r="W98" s="7">
        <v>60</v>
      </c>
      <c r="X98" s="39">
        <f t="shared" si="5"/>
        <v>2.6666666666666665</v>
      </c>
      <c r="Y98" s="7" t="s">
        <v>6</v>
      </c>
      <c r="Z98" s="16">
        <v>7.5</v>
      </c>
      <c r="AJ98" s="10"/>
      <c r="AK98" s="1"/>
      <c r="AL98" s="7"/>
      <c r="AM98" s="11"/>
      <c r="AN98" s="7"/>
      <c r="AO98" s="14"/>
      <c r="AP98" s="7"/>
      <c r="AQ98" s="16"/>
    </row>
    <row r="99" spans="1:43">
      <c r="A99" s="1"/>
      <c r="B99" s="1" t="s">
        <v>254</v>
      </c>
      <c r="C99" s="7" t="s">
        <v>1</v>
      </c>
      <c r="D99" s="45">
        <v>15.8</v>
      </c>
      <c r="E99" s="7">
        <v>45</v>
      </c>
      <c r="F99" s="14">
        <f t="shared" si="3"/>
        <v>2.8481012658227849</v>
      </c>
      <c r="G99" s="7" t="s">
        <v>2</v>
      </c>
      <c r="H99" s="16">
        <v>7.5</v>
      </c>
      <c r="K99" s="1" t="s">
        <v>250</v>
      </c>
      <c r="L99" s="7" t="s">
        <v>1</v>
      </c>
      <c r="M99" s="11">
        <v>11</v>
      </c>
      <c r="N99" s="41">
        <v>40</v>
      </c>
      <c r="O99" s="14">
        <f t="shared" si="4"/>
        <v>3.6363636363636362</v>
      </c>
      <c r="P99" s="7" t="s">
        <v>6</v>
      </c>
      <c r="Q99" s="16">
        <v>7.5</v>
      </c>
      <c r="T99" s="1" t="s">
        <v>131</v>
      </c>
      <c r="U99" s="7" t="s">
        <v>1</v>
      </c>
      <c r="V99" s="11">
        <v>14</v>
      </c>
      <c r="W99" s="7">
        <v>37.5</v>
      </c>
      <c r="X99" s="39">
        <f t="shared" si="5"/>
        <v>2.6785714285714284</v>
      </c>
      <c r="Y99" s="7" t="s">
        <v>6</v>
      </c>
      <c r="Z99" s="16">
        <v>7.5</v>
      </c>
      <c r="AJ99" s="10"/>
      <c r="AK99" s="1"/>
      <c r="AL99" s="7"/>
      <c r="AM99" s="11"/>
      <c r="AN99" s="7"/>
      <c r="AO99" s="14"/>
      <c r="AP99" s="7"/>
      <c r="AQ99" s="16"/>
    </row>
    <row r="100" spans="1:43">
      <c r="A100" s="1"/>
      <c r="B100" s="1" t="s">
        <v>191</v>
      </c>
      <c r="C100" s="7" t="s">
        <v>1</v>
      </c>
      <c r="D100" s="45">
        <v>15.9</v>
      </c>
      <c r="E100" s="7">
        <v>65</v>
      </c>
      <c r="F100" s="14">
        <f t="shared" si="3"/>
        <v>4.0880503144654083</v>
      </c>
      <c r="G100" s="7" t="s">
        <v>6</v>
      </c>
      <c r="H100" s="16">
        <v>7.5</v>
      </c>
      <c r="K100" s="1" t="s">
        <v>159</v>
      </c>
      <c r="L100" s="7" t="s">
        <v>1</v>
      </c>
      <c r="M100" s="11">
        <v>21.8</v>
      </c>
      <c r="N100" s="41">
        <v>41</v>
      </c>
      <c r="O100" s="14">
        <f t="shared" si="4"/>
        <v>1.8807339449541285</v>
      </c>
      <c r="P100" s="7" t="s">
        <v>2</v>
      </c>
      <c r="Q100" s="16">
        <v>7.5</v>
      </c>
      <c r="T100" s="1" t="s">
        <v>150</v>
      </c>
      <c r="U100" s="7" t="s">
        <v>1</v>
      </c>
      <c r="V100" s="11">
        <v>25</v>
      </c>
      <c r="W100" s="7">
        <v>67</v>
      </c>
      <c r="X100" s="39">
        <f t="shared" si="5"/>
        <v>2.68</v>
      </c>
      <c r="Y100" s="7" t="s">
        <v>2</v>
      </c>
      <c r="Z100" s="16">
        <v>7.5</v>
      </c>
      <c r="AJ100" s="10"/>
      <c r="AK100" s="1"/>
      <c r="AL100" s="7"/>
      <c r="AM100" s="11"/>
      <c r="AN100" s="7"/>
      <c r="AO100" s="14"/>
      <c r="AP100" s="7"/>
      <c r="AQ100" s="16"/>
    </row>
    <row r="101" spans="1:43">
      <c r="A101" s="1"/>
      <c r="B101" s="1" t="s">
        <v>219</v>
      </c>
      <c r="C101" s="7" t="s">
        <v>1</v>
      </c>
      <c r="D101" s="45">
        <v>15.9</v>
      </c>
      <c r="E101" s="7">
        <v>91</v>
      </c>
      <c r="F101" s="14">
        <f t="shared" si="3"/>
        <v>5.7232704402515724</v>
      </c>
      <c r="G101" s="7" t="s">
        <v>6</v>
      </c>
      <c r="H101" s="16">
        <v>7.5</v>
      </c>
      <c r="K101" s="1" t="s">
        <v>15</v>
      </c>
      <c r="L101" s="7" t="s">
        <v>1</v>
      </c>
      <c r="M101" s="11">
        <v>12.5</v>
      </c>
      <c r="N101" s="41">
        <v>42</v>
      </c>
      <c r="O101" s="14">
        <f t="shared" si="4"/>
        <v>3.36</v>
      </c>
      <c r="P101" s="7" t="s">
        <v>6</v>
      </c>
      <c r="Q101" s="16">
        <v>7.5</v>
      </c>
      <c r="T101" s="1" t="s">
        <v>151</v>
      </c>
      <c r="U101" s="7" t="s">
        <v>1</v>
      </c>
      <c r="V101" s="11">
        <v>11.9</v>
      </c>
      <c r="W101" s="7">
        <v>33</v>
      </c>
      <c r="X101" s="39">
        <f t="shared" si="5"/>
        <v>2.7731092436974789</v>
      </c>
      <c r="Y101" s="7" t="s">
        <v>6</v>
      </c>
      <c r="Z101" s="16">
        <v>7.5</v>
      </c>
      <c r="AJ101" s="10"/>
      <c r="AK101" s="1"/>
      <c r="AL101" s="7"/>
      <c r="AM101" s="11"/>
      <c r="AN101" s="7"/>
      <c r="AO101" s="14"/>
      <c r="AP101" s="7"/>
      <c r="AQ101" s="16"/>
    </row>
    <row r="102" spans="1:43">
      <c r="A102" s="1"/>
      <c r="B102" s="1" t="s">
        <v>0</v>
      </c>
      <c r="C102" s="7" t="s">
        <v>1</v>
      </c>
      <c r="D102" s="45">
        <v>16</v>
      </c>
      <c r="E102" s="7">
        <v>35</v>
      </c>
      <c r="F102" s="14">
        <f t="shared" si="3"/>
        <v>2.1875</v>
      </c>
      <c r="G102" s="7" t="s">
        <v>2</v>
      </c>
      <c r="H102" s="16">
        <v>7.5</v>
      </c>
      <c r="K102" s="1" t="s">
        <v>168</v>
      </c>
      <c r="L102" s="7" t="s">
        <v>1</v>
      </c>
      <c r="M102" s="11">
        <v>19.5</v>
      </c>
      <c r="N102" s="41">
        <v>42</v>
      </c>
      <c r="O102" s="14">
        <f t="shared" si="4"/>
        <v>2.1538461538461537</v>
      </c>
      <c r="P102" s="7" t="s">
        <v>6</v>
      </c>
      <c r="Q102" s="16">
        <v>7.5</v>
      </c>
      <c r="T102" s="1" t="s">
        <v>96</v>
      </c>
      <c r="U102" s="7" t="s">
        <v>1</v>
      </c>
      <c r="V102" s="11">
        <v>14</v>
      </c>
      <c r="W102" s="7">
        <v>39</v>
      </c>
      <c r="X102" s="39">
        <f t="shared" si="5"/>
        <v>2.7857142857142856</v>
      </c>
      <c r="Y102" s="7" t="s">
        <v>6</v>
      </c>
      <c r="Z102" s="16">
        <v>7.5</v>
      </c>
      <c r="AJ102" s="10"/>
      <c r="AK102" s="1"/>
      <c r="AL102" s="7"/>
      <c r="AM102" s="11"/>
      <c r="AN102" s="7"/>
      <c r="AO102" s="14"/>
      <c r="AP102" s="7"/>
      <c r="AQ102" s="16"/>
    </row>
    <row r="103" spans="1:43">
      <c r="A103" s="1"/>
      <c r="B103" s="1" t="s">
        <v>3</v>
      </c>
      <c r="C103" s="7" t="s">
        <v>1</v>
      </c>
      <c r="D103" s="45">
        <v>16</v>
      </c>
      <c r="E103" s="7">
        <v>34</v>
      </c>
      <c r="F103" s="14">
        <f t="shared" si="3"/>
        <v>2.125</v>
      </c>
      <c r="G103" s="7" t="s">
        <v>2</v>
      </c>
      <c r="H103" s="16">
        <v>7.5</v>
      </c>
      <c r="K103" s="1" t="s">
        <v>39</v>
      </c>
      <c r="L103" s="7" t="s">
        <v>1</v>
      </c>
      <c r="M103" s="11">
        <v>14.6</v>
      </c>
      <c r="N103" s="41">
        <v>43</v>
      </c>
      <c r="O103" s="14">
        <f t="shared" si="4"/>
        <v>2.945205479452055</v>
      </c>
      <c r="P103" s="7" t="s">
        <v>6</v>
      </c>
      <c r="Q103" s="16">
        <v>7.5</v>
      </c>
      <c r="T103" s="1" t="s">
        <v>59</v>
      </c>
      <c r="U103" s="7" t="s">
        <v>1</v>
      </c>
      <c r="V103" s="11">
        <v>16.5</v>
      </c>
      <c r="W103" s="7">
        <v>46</v>
      </c>
      <c r="X103" s="39">
        <f t="shared" si="5"/>
        <v>2.7878787878787881</v>
      </c>
      <c r="Y103" s="7" t="s">
        <v>6</v>
      </c>
      <c r="Z103" s="16">
        <v>7.5</v>
      </c>
      <c r="AJ103" s="10"/>
      <c r="AK103" s="1"/>
      <c r="AL103" s="7"/>
      <c r="AM103" s="11"/>
      <c r="AN103" s="7"/>
      <c r="AO103" s="14"/>
      <c r="AP103" s="7"/>
      <c r="AQ103" s="16"/>
    </row>
    <row r="104" spans="1:43">
      <c r="A104" s="1"/>
      <c r="B104" s="1" t="s">
        <v>7</v>
      </c>
      <c r="C104" s="7" t="s">
        <v>1</v>
      </c>
      <c r="D104" s="45">
        <v>16</v>
      </c>
      <c r="E104" s="7">
        <v>36</v>
      </c>
      <c r="F104" s="14">
        <f t="shared" si="3"/>
        <v>2.25</v>
      </c>
      <c r="G104" s="7" t="s">
        <v>6</v>
      </c>
      <c r="H104" s="16">
        <v>7.5</v>
      </c>
      <c r="K104" s="1" t="s">
        <v>48</v>
      </c>
      <c r="L104" s="7" t="s">
        <v>1</v>
      </c>
      <c r="M104" s="11">
        <v>23.5</v>
      </c>
      <c r="N104" s="41">
        <v>43</v>
      </c>
      <c r="O104" s="14">
        <f t="shared" si="4"/>
        <v>1.8297872340425532</v>
      </c>
      <c r="P104" s="7" t="s">
        <v>6</v>
      </c>
      <c r="Q104" s="16">
        <v>7.5</v>
      </c>
      <c r="T104" s="1" t="s">
        <v>179</v>
      </c>
      <c r="U104" s="7" t="s">
        <v>1</v>
      </c>
      <c r="V104" s="11">
        <v>8.25</v>
      </c>
      <c r="W104" s="7">
        <v>23</v>
      </c>
      <c r="X104" s="39">
        <f t="shared" si="5"/>
        <v>2.7878787878787881</v>
      </c>
      <c r="Y104" s="7" t="s">
        <v>6</v>
      </c>
      <c r="Z104" s="16">
        <v>7.5</v>
      </c>
      <c r="AJ104" s="10"/>
      <c r="AK104" s="1"/>
      <c r="AL104" s="7"/>
      <c r="AM104" s="11"/>
      <c r="AN104" s="7"/>
      <c r="AO104" s="14"/>
      <c r="AP104" s="7"/>
      <c r="AQ104" s="16"/>
    </row>
    <row r="105" spans="1:43">
      <c r="A105" s="1"/>
      <c r="B105" s="1" t="s">
        <v>69</v>
      </c>
      <c r="C105" s="7" t="s">
        <v>1</v>
      </c>
      <c r="D105" s="45">
        <v>16</v>
      </c>
      <c r="E105" s="7">
        <v>70</v>
      </c>
      <c r="F105" s="14">
        <f t="shared" si="3"/>
        <v>4.375</v>
      </c>
      <c r="G105" s="7" t="s">
        <v>2</v>
      </c>
      <c r="H105" s="16">
        <v>7.5</v>
      </c>
      <c r="K105" s="1" t="s">
        <v>178</v>
      </c>
      <c r="L105" s="7" t="s">
        <v>1</v>
      </c>
      <c r="M105" s="11">
        <v>9</v>
      </c>
      <c r="N105" s="41">
        <v>43</v>
      </c>
      <c r="O105" s="14">
        <f t="shared" si="4"/>
        <v>4.7777777777777777</v>
      </c>
      <c r="P105" s="7" t="s">
        <v>6</v>
      </c>
      <c r="Q105" s="16">
        <v>7.5</v>
      </c>
      <c r="T105" s="20" t="s">
        <v>280</v>
      </c>
      <c r="U105" s="22" t="s">
        <v>1</v>
      </c>
      <c r="V105" s="24">
        <v>66.8</v>
      </c>
      <c r="W105" s="22">
        <v>187</v>
      </c>
      <c r="X105" s="39">
        <f t="shared" si="5"/>
        <v>2.7994011976047903</v>
      </c>
      <c r="Y105" s="22" t="s">
        <v>2</v>
      </c>
      <c r="Z105" s="26">
        <v>38</v>
      </c>
      <c r="AJ105" s="10"/>
      <c r="AK105" s="1"/>
      <c r="AL105" s="7"/>
      <c r="AM105" s="11"/>
      <c r="AN105" s="7"/>
      <c r="AO105" s="14"/>
      <c r="AP105" s="7"/>
      <c r="AQ105" s="16"/>
    </row>
    <row r="106" spans="1:43">
      <c r="A106" s="1"/>
      <c r="B106" s="1" t="s">
        <v>74</v>
      </c>
      <c r="C106" s="7" t="s">
        <v>1</v>
      </c>
      <c r="D106" s="45">
        <v>16</v>
      </c>
      <c r="E106" s="7">
        <v>92</v>
      </c>
      <c r="F106" s="14">
        <f t="shared" si="3"/>
        <v>5.75</v>
      </c>
      <c r="G106" s="7" t="s">
        <v>2</v>
      </c>
      <c r="H106" s="16">
        <v>7.5</v>
      </c>
      <c r="K106" s="1" t="s">
        <v>13</v>
      </c>
      <c r="L106" s="7" t="s">
        <v>1</v>
      </c>
      <c r="M106" s="11">
        <v>13</v>
      </c>
      <c r="N106" s="41">
        <v>45</v>
      </c>
      <c r="O106" s="14">
        <f t="shared" si="4"/>
        <v>3.4615384615384617</v>
      </c>
      <c r="P106" s="7" t="s">
        <v>6</v>
      </c>
      <c r="Q106" s="16">
        <v>7.5</v>
      </c>
      <c r="T106" s="1" t="s">
        <v>148</v>
      </c>
      <c r="U106" s="7" t="s">
        <v>1</v>
      </c>
      <c r="V106" s="11">
        <v>25</v>
      </c>
      <c r="W106" s="7">
        <v>70</v>
      </c>
      <c r="X106" s="39">
        <f t="shared" si="5"/>
        <v>2.8</v>
      </c>
      <c r="Y106" s="7" t="s">
        <v>2</v>
      </c>
      <c r="Z106" s="16">
        <v>7.5</v>
      </c>
      <c r="AJ106" s="10"/>
      <c r="AK106" s="1"/>
      <c r="AL106" s="7"/>
      <c r="AM106" s="11"/>
      <c r="AN106" s="7"/>
      <c r="AO106" s="14"/>
      <c r="AP106" s="7"/>
      <c r="AQ106" s="16"/>
    </row>
    <row r="107" spans="1:43">
      <c r="A107" s="1"/>
      <c r="B107" s="1" t="s">
        <v>79</v>
      </c>
      <c r="C107" s="7" t="s">
        <v>1</v>
      </c>
      <c r="D107" s="45">
        <v>16</v>
      </c>
      <c r="E107" s="7">
        <v>92</v>
      </c>
      <c r="F107" s="14">
        <f t="shared" si="3"/>
        <v>5.75</v>
      </c>
      <c r="G107" s="7" t="s">
        <v>2</v>
      </c>
      <c r="H107" s="16">
        <v>7.5</v>
      </c>
      <c r="K107" s="1" t="s">
        <v>61</v>
      </c>
      <c r="L107" s="7" t="s">
        <v>1</v>
      </c>
      <c r="M107" s="11">
        <v>14.2</v>
      </c>
      <c r="N107" s="41">
        <v>45</v>
      </c>
      <c r="O107" s="14">
        <f t="shared" si="4"/>
        <v>3.1690140845070425</v>
      </c>
      <c r="P107" s="7" t="s">
        <v>6</v>
      </c>
      <c r="Q107" s="16">
        <v>7.5</v>
      </c>
      <c r="T107" s="1" t="s">
        <v>132</v>
      </c>
      <c r="U107" s="7" t="s">
        <v>1</v>
      </c>
      <c r="V107" s="11">
        <v>8.5</v>
      </c>
      <c r="W107" s="7">
        <v>24</v>
      </c>
      <c r="X107" s="39">
        <f t="shared" si="5"/>
        <v>2.8235294117647061</v>
      </c>
      <c r="Y107" s="7" t="s">
        <v>6</v>
      </c>
      <c r="Z107" s="16">
        <v>7.5</v>
      </c>
      <c r="AJ107" s="10"/>
      <c r="AK107" s="1"/>
      <c r="AL107" s="7"/>
      <c r="AM107" s="11"/>
      <c r="AN107" s="7"/>
      <c r="AO107" s="14"/>
      <c r="AP107" s="7"/>
      <c r="AQ107" s="16"/>
    </row>
    <row r="108" spans="1:43">
      <c r="A108" s="1"/>
      <c r="B108" s="1" t="s">
        <v>83</v>
      </c>
      <c r="C108" s="7" t="s">
        <v>1</v>
      </c>
      <c r="D108" s="45">
        <v>16</v>
      </c>
      <c r="E108" s="7">
        <v>124</v>
      </c>
      <c r="F108" s="14">
        <f t="shared" si="3"/>
        <v>7.75</v>
      </c>
      <c r="G108" s="7" t="s">
        <v>6</v>
      </c>
      <c r="H108" s="16">
        <v>7.5</v>
      </c>
      <c r="K108" s="1" t="s">
        <v>170</v>
      </c>
      <c r="L108" s="7" t="s">
        <v>1</v>
      </c>
      <c r="M108" s="11">
        <v>18</v>
      </c>
      <c r="N108" s="41">
        <v>45</v>
      </c>
      <c r="O108" s="14">
        <f t="shared" si="4"/>
        <v>2.5</v>
      </c>
      <c r="P108" s="7" t="s">
        <v>2</v>
      </c>
      <c r="Q108" s="16">
        <v>7.5</v>
      </c>
      <c r="T108" s="1" t="s">
        <v>254</v>
      </c>
      <c r="U108" s="7" t="s">
        <v>1</v>
      </c>
      <c r="V108" s="11">
        <v>15.8</v>
      </c>
      <c r="W108" s="7">
        <v>45</v>
      </c>
      <c r="X108" s="39">
        <f t="shared" si="5"/>
        <v>2.8481012658227849</v>
      </c>
      <c r="Y108" s="7" t="s">
        <v>2</v>
      </c>
      <c r="Z108" s="16">
        <v>7.5</v>
      </c>
      <c r="AJ108" s="10"/>
      <c r="AK108" s="1"/>
      <c r="AL108" s="7"/>
      <c r="AM108" s="11"/>
      <c r="AN108" s="7"/>
      <c r="AO108" s="14"/>
      <c r="AP108" s="7"/>
      <c r="AQ108" s="16"/>
    </row>
    <row r="109" spans="1:43">
      <c r="A109" s="1"/>
      <c r="B109" s="1" t="s">
        <v>97</v>
      </c>
      <c r="C109" s="7" t="s">
        <v>1</v>
      </c>
      <c r="D109" s="45">
        <v>16</v>
      </c>
      <c r="E109" s="7">
        <v>48</v>
      </c>
      <c r="F109" s="14">
        <f t="shared" si="3"/>
        <v>3</v>
      </c>
      <c r="G109" s="7" t="s">
        <v>2</v>
      </c>
      <c r="H109" s="16">
        <v>14.5</v>
      </c>
      <c r="K109" s="1" t="s">
        <v>254</v>
      </c>
      <c r="L109" s="7" t="s">
        <v>1</v>
      </c>
      <c r="M109" s="11">
        <v>15.8</v>
      </c>
      <c r="N109" s="41">
        <v>45</v>
      </c>
      <c r="O109" s="14">
        <f t="shared" si="4"/>
        <v>2.8481012658227849</v>
      </c>
      <c r="P109" s="7" t="s">
        <v>2</v>
      </c>
      <c r="Q109" s="16">
        <v>7.5</v>
      </c>
      <c r="T109" s="1" t="s">
        <v>152</v>
      </c>
      <c r="U109" s="7" t="s">
        <v>1</v>
      </c>
      <c r="V109" s="11">
        <v>14</v>
      </c>
      <c r="W109" s="7">
        <v>40</v>
      </c>
      <c r="X109" s="39">
        <f t="shared" si="5"/>
        <v>2.8571428571428572</v>
      </c>
      <c r="Y109" s="7" t="s">
        <v>6</v>
      </c>
      <c r="Z109" s="16">
        <v>7.5</v>
      </c>
      <c r="AJ109" s="10"/>
      <c r="AK109" s="1"/>
      <c r="AL109" s="7"/>
      <c r="AM109" s="11"/>
      <c r="AN109" s="7"/>
      <c r="AO109" s="14"/>
      <c r="AP109" s="7"/>
      <c r="AQ109" s="16"/>
    </row>
    <row r="110" spans="1:43">
      <c r="A110" s="1"/>
      <c r="B110" s="1" t="s">
        <v>122</v>
      </c>
      <c r="C110" s="7" t="s">
        <v>1</v>
      </c>
      <c r="D110" s="45">
        <v>16</v>
      </c>
      <c r="E110" s="7">
        <v>130</v>
      </c>
      <c r="F110" s="14">
        <f t="shared" si="3"/>
        <v>8.125</v>
      </c>
      <c r="G110" s="7" t="s">
        <v>6</v>
      </c>
      <c r="H110" s="16">
        <v>7.5</v>
      </c>
      <c r="K110" s="1" t="s">
        <v>59</v>
      </c>
      <c r="L110" s="7" t="s">
        <v>1</v>
      </c>
      <c r="M110" s="11">
        <v>16.5</v>
      </c>
      <c r="N110" s="41">
        <v>46</v>
      </c>
      <c r="O110" s="14">
        <f t="shared" si="4"/>
        <v>2.7878787878787881</v>
      </c>
      <c r="P110" s="7" t="s">
        <v>6</v>
      </c>
      <c r="Q110" s="16">
        <v>7.5</v>
      </c>
      <c r="T110" s="1" t="s">
        <v>259</v>
      </c>
      <c r="U110" s="7" t="s">
        <v>1</v>
      </c>
      <c r="V110" s="11">
        <v>28</v>
      </c>
      <c r="W110" s="7">
        <v>80</v>
      </c>
      <c r="X110" s="39">
        <f t="shared" si="5"/>
        <v>2.8571428571428572</v>
      </c>
      <c r="Y110" s="7" t="s">
        <v>2</v>
      </c>
      <c r="Z110" s="16">
        <v>7.5</v>
      </c>
      <c r="AJ110" s="10"/>
      <c r="AK110" s="1"/>
      <c r="AL110" s="7"/>
      <c r="AM110" s="11"/>
      <c r="AN110" s="7"/>
      <c r="AO110" s="14"/>
      <c r="AP110" s="7"/>
      <c r="AQ110" s="16"/>
    </row>
    <row r="111" spans="1:43">
      <c r="A111" s="1"/>
      <c r="B111" s="1" t="s">
        <v>124</v>
      </c>
      <c r="C111" s="7" t="s">
        <v>1</v>
      </c>
      <c r="D111" s="45">
        <v>16</v>
      </c>
      <c r="E111" s="7">
        <v>125</v>
      </c>
      <c r="F111" s="14">
        <f t="shared" si="3"/>
        <v>7.8125</v>
      </c>
      <c r="G111" s="7" t="s">
        <v>6</v>
      </c>
      <c r="H111" s="16">
        <v>7.5</v>
      </c>
      <c r="K111" s="1" t="s">
        <v>64</v>
      </c>
      <c r="L111" s="7" t="s">
        <v>1</v>
      </c>
      <c r="M111" s="11">
        <v>23</v>
      </c>
      <c r="N111" s="41">
        <v>46</v>
      </c>
      <c r="O111" s="14">
        <f t="shared" si="4"/>
        <v>2</v>
      </c>
      <c r="P111" s="7" t="s">
        <v>6</v>
      </c>
      <c r="Q111" s="16">
        <v>7.5</v>
      </c>
      <c r="T111" s="1" t="s">
        <v>189</v>
      </c>
      <c r="U111" s="7" t="s">
        <v>1</v>
      </c>
      <c r="V111" s="11">
        <v>22.5</v>
      </c>
      <c r="W111" s="7">
        <v>65</v>
      </c>
      <c r="X111" s="39">
        <f t="shared" si="5"/>
        <v>2.8888888888888888</v>
      </c>
      <c r="Y111" s="7" t="s">
        <v>6</v>
      </c>
      <c r="Z111" s="16">
        <v>7.5</v>
      </c>
      <c r="AJ111" s="10"/>
      <c r="AK111" s="1"/>
      <c r="AL111" s="7"/>
      <c r="AM111" s="11"/>
      <c r="AN111" s="7"/>
      <c r="AO111" s="14"/>
      <c r="AP111" s="7"/>
      <c r="AQ111" s="16"/>
    </row>
    <row r="112" spans="1:43">
      <c r="A112" s="1"/>
      <c r="B112" s="1" t="s">
        <v>167</v>
      </c>
      <c r="C112" s="7" t="s">
        <v>1</v>
      </c>
      <c r="D112" s="45">
        <v>16</v>
      </c>
      <c r="E112" s="7">
        <v>19</v>
      </c>
      <c r="F112" s="14">
        <f t="shared" si="3"/>
        <v>1.1875</v>
      </c>
      <c r="G112" s="7" t="s">
        <v>6</v>
      </c>
      <c r="H112" s="16">
        <v>7.5</v>
      </c>
      <c r="K112" s="1" t="s">
        <v>162</v>
      </c>
      <c r="L112" s="7" t="s">
        <v>1</v>
      </c>
      <c r="M112" s="11">
        <v>14.7</v>
      </c>
      <c r="N112" s="41">
        <v>47</v>
      </c>
      <c r="O112" s="14">
        <f t="shared" si="4"/>
        <v>3.1972789115646258</v>
      </c>
      <c r="P112" s="7" t="s">
        <v>6</v>
      </c>
      <c r="Q112" s="16">
        <v>7.5</v>
      </c>
      <c r="T112" s="1" t="s">
        <v>144</v>
      </c>
      <c r="U112" s="7" t="s">
        <v>1</v>
      </c>
      <c r="V112" s="11">
        <v>22</v>
      </c>
      <c r="W112" s="7">
        <v>64</v>
      </c>
      <c r="X112" s="39">
        <f t="shared" si="5"/>
        <v>2.9090909090909092</v>
      </c>
      <c r="Y112" s="7" t="s">
        <v>6</v>
      </c>
      <c r="Z112" s="16">
        <v>7.5</v>
      </c>
      <c r="AJ112" s="10"/>
      <c r="AK112" s="1"/>
      <c r="AL112" s="7"/>
      <c r="AM112" s="11"/>
      <c r="AN112" s="7"/>
      <c r="AO112" s="14"/>
      <c r="AP112" s="7"/>
      <c r="AQ112" s="16"/>
    </row>
    <row r="113" spans="1:43">
      <c r="A113" s="1"/>
      <c r="B113" s="1" t="s">
        <v>229</v>
      </c>
      <c r="C113" s="7" t="s">
        <v>1</v>
      </c>
      <c r="D113" s="45">
        <v>16</v>
      </c>
      <c r="E113" s="7">
        <v>47</v>
      </c>
      <c r="F113" s="14">
        <f t="shared" si="3"/>
        <v>2.9375</v>
      </c>
      <c r="G113" s="7" t="s">
        <v>2</v>
      </c>
      <c r="H113" s="16">
        <v>7.5</v>
      </c>
      <c r="K113" s="1" t="s">
        <v>165</v>
      </c>
      <c r="L113" s="7" t="s">
        <v>1</v>
      </c>
      <c r="M113" s="11">
        <v>14.7</v>
      </c>
      <c r="N113" s="41">
        <v>47</v>
      </c>
      <c r="O113" s="14">
        <f t="shared" si="4"/>
        <v>3.1972789115646258</v>
      </c>
      <c r="P113" s="7" t="s">
        <v>6</v>
      </c>
      <c r="Q113" s="16">
        <v>7.5</v>
      </c>
      <c r="T113" s="1" t="s">
        <v>197</v>
      </c>
      <c r="U113" s="7" t="s">
        <v>1</v>
      </c>
      <c r="V113" s="11">
        <v>25</v>
      </c>
      <c r="W113" s="7">
        <v>73</v>
      </c>
      <c r="X113" s="39">
        <f t="shared" si="5"/>
        <v>2.92</v>
      </c>
      <c r="Y113" s="7" t="s">
        <v>2</v>
      </c>
      <c r="Z113" s="16">
        <v>7.5</v>
      </c>
      <c r="AJ113" s="10"/>
      <c r="AK113" s="1"/>
      <c r="AL113" s="7"/>
      <c r="AM113" s="11"/>
      <c r="AN113" s="7"/>
      <c r="AO113" s="14"/>
      <c r="AP113" s="7"/>
      <c r="AQ113" s="16"/>
    </row>
    <row r="114" spans="1:43">
      <c r="A114" s="1"/>
      <c r="B114" s="1" t="s">
        <v>230</v>
      </c>
      <c r="C114" s="7" t="s">
        <v>1</v>
      </c>
      <c r="D114" s="45">
        <v>16</v>
      </c>
      <c r="E114" s="7">
        <v>35</v>
      </c>
      <c r="F114" s="14">
        <f t="shared" si="3"/>
        <v>2.1875</v>
      </c>
      <c r="G114" s="7" t="s">
        <v>6</v>
      </c>
      <c r="H114" s="16">
        <v>7.5</v>
      </c>
      <c r="K114" s="1" t="s">
        <v>229</v>
      </c>
      <c r="L114" s="7" t="s">
        <v>1</v>
      </c>
      <c r="M114" s="11">
        <v>16</v>
      </c>
      <c r="N114" s="41">
        <v>47</v>
      </c>
      <c r="O114" s="14">
        <f t="shared" si="4"/>
        <v>2.9375</v>
      </c>
      <c r="P114" s="7" t="s">
        <v>2</v>
      </c>
      <c r="Q114" s="16">
        <v>7.5</v>
      </c>
      <c r="T114" s="1" t="s">
        <v>229</v>
      </c>
      <c r="U114" s="7" t="s">
        <v>1</v>
      </c>
      <c r="V114" s="11">
        <v>16</v>
      </c>
      <c r="W114" s="7">
        <v>47</v>
      </c>
      <c r="X114" s="39">
        <f t="shared" si="5"/>
        <v>2.9375</v>
      </c>
      <c r="Y114" s="7" t="s">
        <v>2</v>
      </c>
      <c r="Z114" s="16">
        <v>7.5</v>
      </c>
      <c r="AJ114" s="10"/>
      <c r="AK114" s="1"/>
      <c r="AL114" s="7"/>
      <c r="AM114" s="11"/>
      <c r="AN114" s="7"/>
      <c r="AO114" s="14"/>
      <c r="AP114" s="7"/>
      <c r="AQ114" s="16"/>
    </row>
    <row r="115" spans="1:43">
      <c r="A115" s="1"/>
      <c r="B115" s="1" t="s">
        <v>236</v>
      </c>
      <c r="C115" s="7" t="s">
        <v>1</v>
      </c>
      <c r="D115" s="45">
        <v>16</v>
      </c>
      <c r="E115" s="7">
        <v>135</v>
      </c>
      <c r="F115" s="14">
        <f t="shared" si="3"/>
        <v>8.4375</v>
      </c>
      <c r="G115" s="7" t="s">
        <v>6</v>
      </c>
      <c r="H115" s="16">
        <v>7.5</v>
      </c>
      <c r="K115" s="1" t="s">
        <v>97</v>
      </c>
      <c r="L115" s="7" t="s">
        <v>1</v>
      </c>
      <c r="M115" s="11">
        <v>16</v>
      </c>
      <c r="N115" s="41">
        <v>48</v>
      </c>
      <c r="O115" s="14">
        <f t="shared" si="4"/>
        <v>3</v>
      </c>
      <c r="P115" s="7" t="s">
        <v>2</v>
      </c>
      <c r="Q115" s="16">
        <v>14.5</v>
      </c>
      <c r="T115" s="1" t="s">
        <v>39</v>
      </c>
      <c r="U115" s="7" t="s">
        <v>1</v>
      </c>
      <c r="V115" s="11">
        <v>14.6</v>
      </c>
      <c r="W115" s="7">
        <v>43</v>
      </c>
      <c r="X115" s="39">
        <f t="shared" si="5"/>
        <v>2.945205479452055</v>
      </c>
      <c r="Y115" s="7" t="s">
        <v>6</v>
      </c>
      <c r="Z115" s="16">
        <v>7.5</v>
      </c>
      <c r="AJ115" s="10"/>
      <c r="AK115" s="1"/>
      <c r="AL115" s="7"/>
      <c r="AM115" s="11"/>
      <c r="AN115" s="7"/>
      <c r="AO115" s="14"/>
      <c r="AP115" s="7"/>
      <c r="AQ115" s="16"/>
    </row>
    <row r="116" spans="1:43">
      <c r="A116" s="1"/>
      <c r="B116" s="1" t="s">
        <v>239</v>
      </c>
      <c r="C116" s="7" t="s">
        <v>1</v>
      </c>
      <c r="D116" s="45">
        <v>16</v>
      </c>
      <c r="E116" s="7">
        <v>128</v>
      </c>
      <c r="F116" s="14">
        <f t="shared" si="3"/>
        <v>8</v>
      </c>
      <c r="G116" s="7" t="s">
        <v>6</v>
      </c>
      <c r="H116" s="16">
        <v>5</v>
      </c>
      <c r="K116" s="1" t="s">
        <v>157</v>
      </c>
      <c r="L116" s="7" t="s">
        <v>1</v>
      </c>
      <c r="M116" s="11">
        <v>13</v>
      </c>
      <c r="N116" s="41">
        <v>48</v>
      </c>
      <c r="O116" s="14">
        <f t="shared" si="4"/>
        <v>3.6923076923076925</v>
      </c>
      <c r="P116" s="7" t="s">
        <v>6</v>
      </c>
      <c r="Q116" s="16">
        <v>7.5</v>
      </c>
      <c r="T116" s="1" t="s">
        <v>75</v>
      </c>
      <c r="U116" s="7" t="s">
        <v>1</v>
      </c>
      <c r="V116" s="11">
        <v>13</v>
      </c>
      <c r="W116" s="7">
        <v>39</v>
      </c>
      <c r="X116" s="39">
        <f t="shared" si="5"/>
        <v>3</v>
      </c>
      <c r="Y116" s="7" t="s">
        <v>6</v>
      </c>
      <c r="Z116" s="16">
        <v>7.5</v>
      </c>
      <c r="AJ116" s="10"/>
      <c r="AK116" s="1"/>
      <c r="AL116" s="7"/>
      <c r="AM116" s="11"/>
      <c r="AN116" s="7"/>
      <c r="AO116" s="14"/>
      <c r="AP116" s="7"/>
      <c r="AQ116" s="16"/>
    </row>
    <row r="117" spans="1:43">
      <c r="A117" s="1"/>
      <c r="B117" s="1" t="s">
        <v>56</v>
      </c>
      <c r="C117" s="7" t="s">
        <v>1</v>
      </c>
      <c r="D117" s="45">
        <v>16.5</v>
      </c>
      <c r="E117" s="7">
        <v>-87</v>
      </c>
      <c r="F117" s="14">
        <f t="shared" si="3"/>
        <v>-5.2727272727272725</v>
      </c>
      <c r="G117" s="7" t="s">
        <v>6</v>
      </c>
      <c r="H117" s="16">
        <v>7.5</v>
      </c>
      <c r="K117" s="1" t="s">
        <v>164</v>
      </c>
      <c r="L117" s="7" t="s">
        <v>1</v>
      </c>
      <c r="M117" s="11">
        <v>13</v>
      </c>
      <c r="N117" s="41">
        <v>48</v>
      </c>
      <c r="O117" s="14">
        <f t="shared" si="4"/>
        <v>3.6923076923076925</v>
      </c>
      <c r="P117" s="7" t="s">
        <v>2</v>
      </c>
      <c r="Q117" s="16">
        <v>7.5</v>
      </c>
      <c r="T117" s="1" t="s">
        <v>97</v>
      </c>
      <c r="U117" s="7" t="s">
        <v>1</v>
      </c>
      <c r="V117" s="11">
        <v>16</v>
      </c>
      <c r="W117" s="7">
        <v>48</v>
      </c>
      <c r="X117" s="39">
        <f t="shared" si="5"/>
        <v>3</v>
      </c>
      <c r="Y117" s="7" t="s">
        <v>2</v>
      </c>
      <c r="Z117" s="16">
        <v>14.5</v>
      </c>
      <c r="AJ117" s="10"/>
      <c r="AK117" s="1"/>
      <c r="AL117" s="7"/>
      <c r="AM117" s="11"/>
      <c r="AN117" s="7"/>
      <c r="AO117" s="14"/>
      <c r="AP117" s="7"/>
      <c r="AQ117" s="16"/>
    </row>
    <row r="118" spans="1:43">
      <c r="A118" s="1"/>
      <c r="B118" s="1" t="s">
        <v>59</v>
      </c>
      <c r="C118" s="7" t="s">
        <v>1</v>
      </c>
      <c r="D118" s="45">
        <v>16.5</v>
      </c>
      <c r="E118" s="7">
        <v>46</v>
      </c>
      <c r="F118" s="14">
        <f t="shared" si="3"/>
        <v>2.7878787878787881</v>
      </c>
      <c r="G118" s="7" t="s">
        <v>6</v>
      </c>
      <c r="H118" s="16">
        <v>7.5</v>
      </c>
      <c r="K118" s="1" t="s">
        <v>241</v>
      </c>
      <c r="L118" s="7" t="s">
        <v>1</v>
      </c>
      <c r="M118" s="11">
        <v>13</v>
      </c>
      <c r="N118" s="41">
        <v>49</v>
      </c>
      <c r="O118" s="14">
        <f t="shared" si="4"/>
        <v>3.7692307692307692</v>
      </c>
      <c r="P118" s="7" t="s">
        <v>6</v>
      </c>
      <c r="Q118" s="16">
        <v>7.5</v>
      </c>
      <c r="T118" s="1" t="s">
        <v>193</v>
      </c>
      <c r="U118" s="7" t="s">
        <v>1</v>
      </c>
      <c r="V118" s="11">
        <v>21</v>
      </c>
      <c r="W118" s="7">
        <v>63</v>
      </c>
      <c r="X118" s="39">
        <f t="shared" si="5"/>
        <v>3</v>
      </c>
      <c r="Y118" s="7" t="s">
        <v>6</v>
      </c>
      <c r="Z118" s="16">
        <v>7.5</v>
      </c>
      <c r="AJ118" s="10"/>
      <c r="AK118" s="1"/>
      <c r="AL118" s="7"/>
      <c r="AM118" s="11"/>
      <c r="AN118" s="7"/>
      <c r="AO118" s="14"/>
      <c r="AP118" s="7"/>
      <c r="AQ118" s="16"/>
    </row>
    <row r="119" spans="1:43">
      <c r="A119" s="1"/>
      <c r="B119" s="1" t="s">
        <v>232</v>
      </c>
      <c r="C119" s="7" t="s">
        <v>1</v>
      </c>
      <c r="D119" s="45">
        <v>16.5</v>
      </c>
      <c r="E119" s="7">
        <v>38</v>
      </c>
      <c r="F119" s="14">
        <f t="shared" si="3"/>
        <v>2.3030303030303032</v>
      </c>
      <c r="G119" s="7" t="s">
        <v>2</v>
      </c>
      <c r="H119" s="16">
        <v>7.5</v>
      </c>
      <c r="K119" s="1" t="s">
        <v>244</v>
      </c>
      <c r="L119" s="7" t="s">
        <v>1</v>
      </c>
      <c r="M119" s="11">
        <v>13</v>
      </c>
      <c r="N119" s="41">
        <v>49</v>
      </c>
      <c r="O119" s="14">
        <f t="shared" si="4"/>
        <v>3.7692307692307692</v>
      </c>
      <c r="P119" s="7" t="s">
        <v>6</v>
      </c>
      <c r="Q119" s="16">
        <v>7.5</v>
      </c>
      <c r="T119" s="1" t="s">
        <v>98</v>
      </c>
      <c r="U119" s="7" t="s">
        <v>1</v>
      </c>
      <c r="V119" s="11">
        <v>18</v>
      </c>
      <c r="W119" s="7">
        <v>55</v>
      </c>
      <c r="X119" s="39">
        <f t="shared" si="5"/>
        <v>3.0555555555555554</v>
      </c>
      <c r="Y119" s="7" t="s">
        <v>6</v>
      </c>
      <c r="Z119" s="16">
        <v>14.5</v>
      </c>
      <c r="AJ119" s="10"/>
      <c r="AK119" s="1"/>
      <c r="AL119" s="7"/>
      <c r="AM119" s="11"/>
      <c r="AN119" s="7"/>
      <c r="AO119" s="14"/>
      <c r="AP119" s="7"/>
      <c r="AQ119" s="16"/>
    </row>
    <row r="120" spans="1:43">
      <c r="A120" s="1"/>
      <c r="B120" s="1" t="s">
        <v>269</v>
      </c>
      <c r="C120" s="7" t="s">
        <v>1</v>
      </c>
      <c r="D120" s="45">
        <v>16.5</v>
      </c>
      <c r="E120" s="7">
        <v>25</v>
      </c>
      <c r="F120" s="14">
        <f t="shared" si="3"/>
        <v>1.5151515151515151</v>
      </c>
      <c r="G120" s="7" t="s">
        <v>6</v>
      </c>
      <c r="H120" s="16">
        <v>7.5</v>
      </c>
      <c r="K120" s="1" t="s">
        <v>9</v>
      </c>
      <c r="L120" s="7" t="s">
        <v>1</v>
      </c>
      <c r="M120" s="11">
        <v>6.9</v>
      </c>
      <c r="N120" s="41">
        <v>50</v>
      </c>
      <c r="O120" s="14">
        <f t="shared" si="4"/>
        <v>7.2463768115942022</v>
      </c>
      <c r="P120" s="7" t="s">
        <v>6</v>
      </c>
      <c r="Q120" s="16">
        <v>7.5</v>
      </c>
      <c r="T120" s="1" t="s">
        <v>271</v>
      </c>
      <c r="U120" s="7" t="s">
        <v>1</v>
      </c>
      <c r="V120" s="11">
        <v>22.8</v>
      </c>
      <c r="W120" s="7">
        <v>70</v>
      </c>
      <c r="X120" s="39">
        <f t="shared" si="5"/>
        <v>3.070175438596491</v>
      </c>
      <c r="Y120" s="7" t="s">
        <v>6</v>
      </c>
      <c r="Z120" s="16">
        <v>7.5</v>
      </c>
      <c r="AJ120" s="10"/>
      <c r="AK120" s="1"/>
      <c r="AL120" s="7"/>
      <c r="AM120" s="11"/>
      <c r="AN120" s="7"/>
      <c r="AO120" s="14"/>
      <c r="AP120" s="7"/>
      <c r="AQ120" s="16"/>
    </row>
    <row r="121" spans="1:43">
      <c r="A121" s="1"/>
      <c r="B121" s="1" t="s">
        <v>94</v>
      </c>
      <c r="C121" s="7" t="s">
        <v>1</v>
      </c>
      <c r="D121" s="45">
        <v>17</v>
      </c>
      <c r="E121" s="7">
        <v>73</v>
      </c>
      <c r="F121" s="14">
        <f t="shared" si="3"/>
        <v>4.2941176470588234</v>
      </c>
      <c r="G121" s="7" t="s">
        <v>2</v>
      </c>
      <c r="H121" s="16">
        <v>14.5</v>
      </c>
      <c r="K121" s="1" t="s">
        <v>36</v>
      </c>
      <c r="L121" s="7" t="s">
        <v>1</v>
      </c>
      <c r="M121" s="11">
        <v>8.6999999999999993</v>
      </c>
      <c r="N121" s="41">
        <v>50</v>
      </c>
      <c r="O121" s="14">
        <f t="shared" si="4"/>
        <v>5.7471264367816097</v>
      </c>
      <c r="P121" s="7" t="s">
        <v>6</v>
      </c>
      <c r="Q121" s="16">
        <v>7.5</v>
      </c>
      <c r="T121" s="1" t="s">
        <v>199</v>
      </c>
      <c r="U121" s="7" t="s">
        <v>1</v>
      </c>
      <c r="V121" s="11">
        <v>11.9</v>
      </c>
      <c r="W121" s="7">
        <v>37</v>
      </c>
      <c r="X121" s="39">
        <f t="shared" si="5"/>
        <v>3.1092436974789917</v>
      </c>
      <c r="Y121" s="7" t="s">
        <v>6</v>
      </c>
      <c r="Z121" s="16">
        <v>7.5</v>
      </c>
      <c r="AJ121" s="10"/>
      <c r="AK121" s="1"/>
      <c r="AL121" s="7"/>
      <c r="AM121" s="11"/>
      <c r="AN121" s="7"/>
      <c r="AO121" s="14"/>
      <c r="AP121" s="7"/>
      <c r="AQ121" s="16"/>
    </row>
    <row r="122" spans="1:43">
      <c r="A122" s="1"/>
      <c r="B122" s="1" t="s">
        <v>242</v>
      </c>
      <c r="C122" s="7" t="s">
        <v>1</v>
      </c>
      <c r="D122" s="45">
        <v>17</v>
      </c>
      <c r="E122" s="7">
        <v>32</v>
      </c>
      <c r="F122" s="14">
        <f t="shared" si="3"/>
        <v>1.8823529411764706</v>
      </c>
      <c r="G122" s="7" t="s">
        <v>6</v>
      </c>
      <c r="H122" s="16">
        <v>7.5</v>
      </c>
      <c r="K122" s="1" t="s">
        <v>88</v>
      </c>
      <c r="L122" s="7" t="s">
        <v>1</v>
      </c>
      <c r="M122" s="11">
        <v>20</v>
      </c>
      <c r="N122" s="41">
        <v>50</v>
      </c>
      <c r="O122" s="14">
        <f t="shared" si="4"/>
        <v>2.5</v>
      </c>
      <c r="P122" s="7" t="s">
        <v>2</v>
      </c>
      <c r="Q122" s="16">
        <v>10</v>
      </c>
      <c r="T122" s="1" t="s">
        <v>57</v>
      </c>
      <c r="U122" s="7" t="s">
        <v>1</v>
      </c>
      <c r="V122" s="11">
        <v>37.5</v>
      </c>
      <c r="W122" s="7">
        <v>117</v>
      </c>
      <c r="X122" s="39">
        <f t="shared" si="5"/>
        <v>3.12</v>
      </c>
      <c r="Y122" s="7" t="s">
        <v>6</v>
      </c>
      <c r="Z122" s="16">
        <v>7.5</v>
      </c>
      <c r="AJ122" s="10"/>
      <c r="AK122" s="1"/>
      <c r="AL122" s="7"/>
      <c r="AM122" s="11"/>
      <c r="AN122" s="7"/>
      <c r="AO122" s="14"/>
      <c r="AP122" s="7"/>
      <c r="AQ122" s="16"/>
    </row>
    <row r="123" spans="1:43">
      <c r="A123" s="1"/>
      <c r="B123" s="1" t="s">
        <v>51</v>
      </c>
      <c r="C123" s="7" t="s">
        <v>1</v>
      </c>
      <c r="D123" s="45">
        <v>17.100000000000001</v>
      </c>
      <c r="E123" s="7">
        <v>-89</v>
      </c>
      <c r="F123" s="14">
        <f t="shared" si="3"/>
        <v>-5.204678362573099</v>
      </c>
      <c r="G123" s="7" t="s">
        <v>6</v>
      </c>
      <c r="H123" s="16">
        <v>7.5</v>
      </c>
      <c r="K123" s="1" t="s">
        <v>99</v>
      </c>
      <c r="L123" s="7" t="s">
        <v>1</v>
      </c>
      <c r="M123" s="11">
        <v>12</v>
      </c>
      <c r="N123" s="41">
        <v>50</v>
      </c>
      <c r="O123" s="14">
        <f t="shared" si="4"/>
        <v>4.166666666666667</v>
      </c>
      <c r="P123" s="7" t="s">
        <v>6</v>
      </c>
      <c r="Q123" s="16">
        <v>7.5</v>
      </c>
      <c r="T123" s="1" t="s">
        <v>137</v>
      </c>
      <c r="U123" s="7" t="s">
        <v>1</v>
      </c>
      <c r="V123" s="11">
        <v>25</v>
      </c>
      <c r="W123" s="7">
        <v>78</v>
      </c>
      <c r="X123" s="39">
        <f t="shared" si="5"/>
        <v>3.12</v>
      </c>
      <c r="Y123" s="7" t="s">
        <v>6</v>
      </c>
      <c r="Z123" s="16">
        <v>7.5</v>
      </c>
      <c r="AJ123" s="10"/>
      <c r="AK123" s="1"/>
      <c r="AL123" s="7"/>
      <c r="AM123" s="11"/>
      <c r="AN123" s="7"/>
      <c r="AO123" s="14"/>
      <c r="AP123" s="7"/>
      <c r="AQ123" s="16"/>
    </row>
    <row r="124" spans="1:43">
      <c r="A124" s="1"/>
      <c r="B124" s="1" t="s">
        <v>212</v>
      </c>
      <c r="C124" s="7" t="s">
        <v>1</v>
      </c>
      <c r="D124" s="45">
        <v>17.3</v>
      </c>
      <c r="E124" s="7">
        <v>63</v>
      </c>
      <c r="F124" s="14">
        <f t="shared" si="3"/>
        <v>3.6416184971098264</v>
      </c>
      <c r="G124" s="7" t="s">
        <v>6</v>
      </c>
      <c r="H124" s="16">
        <v>7.5</v>
      </c>
      <c r="K124" s="1" t="s">
        <v>190</v>
      </c>
      <c r="L124" s="7" t="s">
        <v>1</v>
      </c>
      <c r="M124" s="11">
        <v>12.7</v>
      </c>
      <c r="N124" s="41">
        <v>50</v>
      </c>
      <c r="O124" s="14">
        <f t="shared" si="4"/>
        <v>3.9370078740157481</v>
      </c>
      <c r="P124" s="7" t="s">
        <v>6</v>
      </c>
      <c r="Q124" s="16">
        <v>7.5</v>
      </c>
      <c r="T124" s="1" t="s">
        <v>82</v>
      </c>
      <c r="U124" s="7" t="s">
        <v>1</v>
      </c>
      <c r="V124" s="11">
        <v>8</v>
      </c>
      <c r="W124" s="7">
        <v>25</v>
      </c>
      <c r="X124" s="39">
        <f t="shared" si="5"/>
        <v>3.125</v>
      </c>
      <c r="Y124" s="7" t="s">
        <v>6</v>
      </c>
      <c r="Z124" s="16">
        <v>12</v>
      </c>
      <c r="AJ124" s="10"/>
      <c r="AK124" s="1"/>
      <c r="AL124" s="7"/>
      <c r="AM124" s="11"/>
      <c r="AN124" s="7"/>
      <c r="AO124" s="14"/>
      <c r="AP124" s="7"/>
      <c r="AQ124" s="16"/>
    </row>
    <row r="125" spans="1:43">
      <c r="A125" s="1"/>
      <c r="B125" s="1" t="s">
        <v>171</v>
      </c>
      <c r="C125" s="7" t="s">
        <v>1</v>
      </c>
      <c r="D125" s="45">
        <v>17.399999999999999</v>
      </c>
      <c r="E125" s="7">
        <v>250</v>
      </c>
      <c r="F125" s="14">
        <f t="shared" si="3"/>
        <v>14.367816091954024</v>
      </c>
      <c r="G125" s="7" t="s">
        <v>6</v>
      </c>
      <c r="H125" s="16">
        <v>7.5</v>
      </c>
      <c r="K125" s="1" t="s">
        <v>214</v>
      </c>
      <c r="L125" s="7" t="s">
        <v>1</v>
      </c>
      <c r="M125" s="11">
        <v>12.2</v>
      </c>
      <c r="N125" s="41">
        <v>50</v>
      </c>
      <c r="O125" s="14">
        <f t="shared" si="4"/>
        <v>4.0983606557377055</v>
      </c>
      <c r="P125" s="7" t="s">
        <v>6</v>
      </c>
      <c r="Q125" s="16">
        <v>7.5</v>
      </c>
      <c r="T125" s="1" t="s">
        <v>87</v>
      </c>
      <c r="U125" s="7" t="s">
        <v>1</v>
      </c>
      <c r="V125" s="11">
        <v>8</v>
      </c>
      <c r="W125" s="7">
        <v>25</v>
      </c>
      <c r="X125" s="39">
        <f t="shared" si="5"/>
        <v>3.125</v>
      </c>
      <c r="Y125" s="7" t="s">
        <v>2</v>
      </c>
      <c r="Z125" s="16">
        <v>12</v>
      </c>
      <c r="AJ125" s="10"/>
      <c r="AK125" s="1"/>
      <c r="AL125" s="7"/>
      <c r="AM125" s="11"/>
      <c r="AN125" s="7"/>
      <c r="AO125" s="14"/>
      <c r="AP125" s="7"/>
      <c r="AQ125" s="16"/>
    </row>
    <row r="126" spans="1:43">
      <c r="A126" s="1"/>
      <c r="B126" s="1" t="s">
        <v>40</v>
      </c>
      <c r="C126" s="7" t="s">
        <v>1</v>
      </c>
      <c r="D126" s="45">
        <v>17.5</v>
      </c>
      <c r="E126" s="7">
        <v>57</v>
      </c>
      <c r="F126" s="14">
        <f t="shared" si="3"/>
        <v>3.2571428571428571</v>
      </c>
      <c r="G126" s="7" t="s">
        <v>2</v>
      </c>
      <c r="H126" s="16">
        <v>7.5</v>
      </c>
      <c r="K126" s="1" t="s">
        <v>256</v>
      </c>
      <c r="L126" s="7" t="s">
        <v>1</v>
      </c>
      <c r="M126" s="11">
        <v>15</v>
      </c>
      <c r="N126" s="41">
        <v>50</v>
      </c>
      <c r="O126" s="14">
        <f t="shared" si="4"/>
        <v>3.3333333333333335</v>
      </c>
      <c r="P126" s="7" t="s">
        <v>2</v>
      </c>
      <c r="Q126" s="16">
        <v>7.5</v>
      </c>
      <c r="T126" s="1" t="s">
        <v>90</v>
      </c>
      <c r="U126" s="7" t="s">
        <v>1</v>
      </c>
      <c r="V126" s="11">
        <v>8</v>
      </c>
      <c r="W126" s="7">
        <v>25</v>
      </c>
      <c r="X126" s="39">
        <f t="shared" si="5"/>
        <v>3.125</v>
      </c>
      <c r="Y126" s="7" t="s">
        <v>2</v>
      </c>
      <c r="Z126" s="16">
        <v>10</v>
      </c>
      <c r="AJ126" s="10"/>
      <c r="AK126" s="1"/>
      <c r="AL126" s="7"/>
      <c r="AM126" s="11"/>
      <c r="AN126" s="7"/>
      <c r="AO126" s="14"/>
      <c r="AP126" s="7"/>
      <c r="AQ126" s="16"/>
    </row>
    <row r="127" spans="1:43">
      <c r="A127" s="1"/>
      <c r="B127" s="1" t="s">
        <v>72</v>
      </c>
      <c r="C127" s="7" t="s">
        <v>1</v>
      </c>
      <c r="D127" s="45">
        <v>17.5</v>
      </c>
      <c r="E127" s="7">
        <v>29</v>
      </c>
      <c r="F127" s="14">
        <f t="shared" si="3"/>
        <v>1.6571428571428573</v>
      </c>
      <c r="G127" s="7" t="s">
        <v>2</v>
      </c>
      <c r="H127" s="16">
        <v>7.5</v>
      </c>
      <c r="K127" s="1" t="s">
        <v>22</v>
      </c>
      <c r="L127" s="7" t="s">
        <v>1</v>
      </c>
      <c r="M127" s="11">
        <v>11.4</v>
      </c>
      <c r="N127" s="41">
        <v>51</v>
      </c>
      <c r="O127" s="14">
        <f t="shared" si="4"/>
        <v>4.4736842105263159</v>
      </c>
      <c r="P127" s="7" t="s">
        <v>6</v>
      </c>
      <c r="Q127" s="16">
        <v>7.5</v>
      </c>
      <c r="T127" s="1" t="s">
        <v>112</v>
      </c>
      <c r="U127" s="7" t="s">
        <v>1</v>
      </c>
      <c r="V127" s="11">
        <v>40</v>
      </c>
      <c r="W127" s="7">
        <v>125</v>
      </c>
      <c r="X127" s="39">
        <f t="shared" si="5"/>
        <v>3.125</v>
      </c>
      <c r="Y127" s="7" t="s">
        <v>6</v>
      </c>
      <c r="Z127" s="16">
        <v>7.5</v>
      </c>
      <c r="AJ127" s="10"/>
      <c r="AK127" s="1"/>
      <c r="AL127" s="7"/>
      <c r="AM127" s="11"/>
      <c r="AN127" s="7"/>
      <c r="AO127" s="14"/>
      <c r="AP127" s="7"/>
      <c r="AQ127" s="16"/>
    </row>
    <row r="128" spans="1:43">
      <c r="A128" s="1"/>
      <c r="B128" s="1" t="s">
        <v>73</v>
      </c>
      <c r="C128" s="7" t="s">
        <v>1</v>
      </c>
      <c r="D128" s="45">
        <v>17.5</v>
      </c>
      <c r="E128" s="7">
        <v>29</v>
      </c>
      <c r="F128" s="14">
        <f t="shared" si="3"/>
        <v>1.6571428571428573</v>
      </c>
      <c r="G128" s="7" t="s">
        <v>2</v>
      </c>
      <c r="H128" s="16">
        <v>7.5</v>
      </c>
      <c r="K128" s="1" t="s">
        <v>139</v>
      </c>
      <c r="L128" s="7" t="s">
        <v>1</v>
      </c>
      <c r="M128" s="11">
        <v>24.5</v>
      </c>
      <c r="N128" s="41">
        <v>52</v>
      </c>
      <c r="O128" s="14">
        <f t="shared" si="4"/>
        <v>2.1224489795918369</v>
      </c>
      <c r="P128" s="7" t="s">
        <v>2</v>
      </c>
      <c r="Q128" s="16">
        <v>7.5</v>
      </c>
      <c r="T128" s="1" t="s">
        <v>61</v>
      </c>
      <c r="U128" s="7" t="s">
        <v>1</v>
      </c>
      <c r="V128" s="11">
        <v>14.2</v>
      </c>
      <c r="W128" s="7">
        <v>45</v>
      </c>
      <c r="X128" s="39">
        <f t="shared" si="5"/>
        <v>3.1690140845070425</v>
      </c>
      <c r="Y128" s="7" t="s">
        <v>6</v>
      </c>
      <c r="Z128" s="16">
        <v>7.5</v>
      </c>
      <c r="AJ128" s="10"/>
      <c r="AK128" s="1"/>
      <c r="AL128" s="7"/>
      <c r="AM128" s="11"/>
      <c r="AN128" s="7"/>
      <c r="AO128" s="14"/>
      <c r="AP128" s="7"/>
      <c r="AQ128" s="16"/>
    </row>
    <row r="129" spans="1:43">
      <c r="A129" s="1"/>
      <c r="B129" s="1" t="s">
        <v>123</v>
      </c>
      <c r="C129" s="7" t="s">
        <v>1</v>
      </c>
      <c r="D129" s="45">
        <v>17.5</v>
      </c>
      <c r="E129" s="7">
        <v>30</v>
      </c>
      <c r="F129" s="14">
        <f t="shared" si="3"/>
        <v>1.7142857142857142</v>
      </c>
      <c r="G129" s="7" t="s">
        <v>6</v>
      </c>
      <c r="H129" s="16">
        <v>7.5</v>
      </c>
      <c r="K129" s="1" t="s">
        <v>10</v>
      </c>
      <c r="L129" s="7" t="s">
        <v>1</v>
      </c>
      <c r="M129" s="11">
        <v>13</v>
      </c>
      <c r="N129" s="41">
        <v>53</v>
      </c>
      <c r="O129" s="14">
        <f t="shared" si="4"/>
        <v>4.0769230769230766</v>
      </c>
      <c r="P129" s="7" t="s">
        <v>6</v>
      </c>
      <c r="Q129" s="16">
        <v>7.5</v>
      </c>
      <c r="T129" s="1" t="s">
        <v>162</v>
      </c>
      <c r="U129" s="7" t="s">
        <v>1</v>
      </c>
      <c r="V129" s="11">
        <v>14.7</v>
      </c>
      <c r="W129" s="7">
        <v>47</v>
      </c>
      <c r="X129" s="39">
        <f t="shared" si="5"/>
        <v>3.1972789115646258</v>
      </c>
      <c r="Y129" s="7" t="s">
        <v>6</v>
      </c>
      <c r="Z129" s="16">
        <v>7.5</v>
      </c>
      <c r="AJ129" s="10"/>
      <c r="AK129" s="1"/>
      <c r="AL129" s="7"/>
      <c r="AM129" s="11"/>
      <c r="AN129" s="7"/>
      <c r="AO129" s="14"/>
      <c r="AP129" s="7"/>
      <c r="AQ129" s="16"/>
    </row>
    <row r="130" spans="1:43">
      <c r="A130" s="1"/>
      <c r="B130" s="1" t="s">
        <v>192</v>
      </c>
      <c r="C130" s="7" t="s">
        <v>1</v>
      </c>
      <c r="D130" s="45">
        <v>17.5</v>
      </c>
      <c r="E130" s="7">
        <v>32</v>
      </c>
      <c r="F130" s="14">
        <f t="shared" si="3"/>
        <v>1.8285714285714285</v>
      </c>
      <c r="G130" s="7" t="s">
        <v>6</v>
      </c>
      <c r="H130" s="16">
        <v>7.5</v>
      </c>
      <c r="K130" s="1" t="s">
        <v>37</v>
      </c>
      <c r="L130" s="7" t="s">
        <v>1</v>
      </c>
      <c r="M130" s="11">
        <v>12.5</v>
      </c>
      <c r="N130" s="41">
        <v>53</v>
      </c>
      <c r="O130" s="14">
        <f t="shared" si="4"/>
        <v>4.24</v>
      </c>
      <c r="P130" s="7" t="s">
        <v>2</v>
      </c>
      <c r="Q130" s="16">
        <v>7.5</v>
      </c>
      <c r="T130" s="1" t="s">
        <v>165</v>
      </c>
      <c r="U130" s="7" t="s">
        <v>1</v>
      </c>
      <c r="V130" s="11">
        <v>14.7</v>
      </c>
      <c r="W130" s="7">
        <v>47</v>
      </c>
      <c r="X130" s="39">
        <f t="shared" si="5"/>
        <v>3.1972789115646258</v>
      </c>
      <c r="Y130" s="7" t="s">
        <v>6</v>
      </c>
      <c r="Z130" s="16">
        <v>7.5</v>
      </c>
      <c r="AJ130" s="10"/>
      <c r="AK130" s="1"/>
      <c r="AL130" s="7"/>
      <c r="AM130" s="11"/>
      <c r="AN130" s="7"/>
      <c r="AO130" s="14"/>
      <c r="AP130" s="7"/>
      <c r="AQ130" s="16"/>
    </row>
    <row r="131" spans="1:43">
      <c r="A131" s="1"/>
      <c r="B131" s="1" t="s">
        <v>218</v>
      </c>
      <c r="C131" s="7" t="s">
        <v>1</v>
      </c>
      <c r="D131" s="45">
        <v>17.5</v>
      </c>
      <c r="E131" s="7">
        <v>29</v>
      </c>
      <c r="F131" s="14">
        <f t="shared" si="3"/>
        <v>1.6571428571428573</v>
      </c>
      <c r="G131" s="7" t="s">
        <v>2</v>
      </c>
      <c r="H131" s="16">
        <v>5</v>
      </c>
      <c r="K131" s="1" t="s">
        <v>109</v>
      </c>
      <c r="L131" s="7" t="s">
        <v>1</v>
      </c>
      <c r="M131" s="11">
        <v>22</v>
      </c>
      <c r="N131" s="41">
        <v>53</v>
      </c>
      <c r="O131" s="14">
        <f t="shared" si="4"/>
        <v>2.4090909090909092</v>
      </c>
      <c r="P131" s="7" t="s">
        <v>2</v>
      </c>
      <c r="Q131" s="16">
        <v>7.5</v>
      </c>
      <c r="T131" s="1" t="s">
        <v>245</v>
      </c>
      <c r="U131" s="7" t="s">
        <v>1</v>
      </c>
      <c r="V131" s="11">
        <v>20</v>
      </c>
      <c r="W131" s="7">
        <v>65</v>
      </c>
      <c r="X131" s="39">
        <f t="shared" si="5"/>
        <v>3.25</v>
      </c>
      <c r="Y131" s="7" t="s">
        <v>6</v>
      </c>
      <c r="Z131" s="16">
        <v>7.5</v>
      </c>
      <c r="AJ131" s="10"/>
      <c r="AK131" s="1"/>
      <c r="AL131" s="7"/>
      <c r="AM131" s="11"/>
      <c r="AN131" s="7"/>
      <c r="AO131" s="14"/>
      <c r="AP131" s="7"/>
      <c r="AQ131" s="16"/>
    </row>
    <row r="132" spans="1:43">
      <c r="A132" s="1"/>
      <c r="B132" s="1" t="s">
        <v>237</v>
      </c>
      <c r="C132" s="7" t="s">
        <v>1</v>
      </c>
      <c r="D132" s="45">
        <v>17.5</v>
      </c>
      <c r="E132" s="7">
        <v>29</v>
      </c>
      <c r="F132" s="14">
        <f t="shared" si="3"/>
        <v>1.6571428571428573</v>
      </c>
      <c r="G132" s="7" t="s">
        <v>2</v>
      </c>
      <c r="H132" s="16">
        <v>7.5</v>
      </c>
      <c r="K132" s="1" t="s">
        <v>158</v>
      </c>
      <c r="L132" s="7" t="s">
        <v>1</v>
      </c>
      <c r="M132" s="11">
        <v>12.2</v>
      </c>
      <c r="N132" s="41">
        <v>54</v>
      </c>
      <c r="O132" s="14">
        <f t="shared" si="4"/>
        <v>4.4262295081967213</v>
      </c>
      <c r="P132" s="7" t="s">
        <v>6</v>
      </c>
      <c r="Q132" s="16">
        <v>7.5</v>
      </c>
      <c r="T132" s="1" t="s">
        <v>40</v>
      </c>
      <c r="U132" s="7" t="s">
        <v>1</v>
      </c>
      <c r="V132" s="11">
        <v>17.5</v>
      </c>
      <c r="W132" s="7">
        <v>57</v>
      </c>
      <c r="X132" s="39">
        <f t="shared" si="5"/>
        <v>3.2571428571428571</v>
      </c>
      <c r="Y132" s="7" t="s">
        <v>2</v>
      </c>
      <c r="Z132" s="16">
        <v>7.5</v>
      </c>
      <c r="AJ132" s="10"/>
      <c r="AK132" s="1"/>
      <c r="AL132" s="7"/>
      <c r="AM132" s="11"/>
      <c r="AN132" s="7"/>
      <c r="AO132" s="14"/>
      <c r="AP132" s="7"/>
      <c r="AQ132" s="16"/>
    </row>
    <row r="133" spans="1:43">
      <c r="A133" s="1"/>
      <c r="B133" s="1" t="s">
        <v>249</v>
      </c>
      <c r="C133" s="7" t="s">
        <v>1</v>
      </c>
      <c r="D133" s="45">
        <v>17.5</v>
      </c>
      <c r="E133" s="7">
        <v>25</v>
      </c>
      <c r="F133" s="14">
        <f t="shared" si="3"/>
        <v>1.4285714285714286</v>
      </c>
      <c r="G133" s="7" t="s">
        <v>6</v>
      </c>
      <c r="H133" s="16">
        <v>7.5</v>
      </c>
      <c r="K133" s="1" t="s">
        <v>177</v>
      </c>
      <c r="L133" s="7" t="s">
        <v>1</v>
      </c>
      <c r="M133" s="11">
        <v>9</v>
      </c>
      <c r="N133" s="41">
        <v>54</v>
      </c>
      <c r="O133" s="14">
        <f t="shared" si="4"/>
        <v>6</v>
      </c>
      <c r="P133" s="7" t="s">
        <v>6</v>
      </c>
      <c r="Q133" s="16">
        <v>7.5</v>
      </c>
      <c r="T133" s="1" t="s">
        <v>125</v>
      </c>
      <c r="U133" s="7" t="s">
        <v>1</v>
      </c>
      <c r="V133" s="11">
        <v>19</v>
      </c>
      <c r="W133" s="7">
        <v>62</v>
      </c>
      <c r="X133" s="39">
        <f t="shared" si="5"/>
        <v>3.263157894736842</v>
      </c>
      <c r="Y133" s="7" t="s">
        <v>6</v>
      </c>
      <c r="Z133" s="16">
        <v>7.5</v>
      </c>
      <c r="AJ133" s="10"/>
      <c r="AK133" s="1"/>
      <c r="AL133" s="7"/>
      <c r="AM133" s="11"/>
      <c r="AN133" s="7"/>
      <c r="AO133" s="14"/>
      <c r="AP133" s="7"/>
      <c r="AQ133" s="16"/>
    </row>
    <row r="134" spans="1:43">
      <c r="A134" s="1"/>
      <c r="B134" s="1" t="s">
        <v>263</v>
      </c>
      <c r="C134" s="7" t="s">
        <v>1</v>
      </c>
      <c r="D134" s="45">
        <v>17.5</v>
      </c>
      <c r="E134" s="7">
        <v>25</v>
      </c>
      <c r="F134" s="14">
        <f t="shared" si="3"/>
        <v>1.4285714285714286</v>
      </c>
      <c r="G134" s="7" t="s">
        <v>6</v>
      </c>
      <c r="H134" s="16">
        <v>7.5</v>
      </c>
      <c r="K134" s="1" t="s">
        <v>211</v>
      </c>
      <c r="L134" s="7" t="s">
        <v>1</v>
      </c>
      <c r="M134" s="11">
        <v>12.2</v>
      </c>
      <c r="N134" s="41">
        <v>54</v>
      </c>
      <c r="O134" s="14">
        <f t="shared" si="4"/>
        <v>4.4262295081967213</v>
      </c>
      <c r="P134" s="7" t="s">
        <v>6</v>
      </c>
      <c r="Q134" s="16">
        <v>7.5</v>
      </c>
      <c r="T134" s="1" t="s">
        <v>169</v>
      </c>
      <c r="U134" s="7" t="s">
        <v>1</v>
      </c>
      <c r="V134" s="11">
        <v>42</v>
      </c>
      <c r="W134" s="7">
        <v>138</v>
      </c>
      <c r="X134" s="39">
        <f t="shared" si="5"/>
        <v>3.2857142857142856</v>
      </c>
      <c r="Y134" s="7" t="s">
        <v>6</v>
      </c>
      <c r="Z134" s="16">
        <v>7.5</v>
      </c>
      <c r="AJ134" s="10"/>
      <c r="AK134" s="1"/>
      <c r="AL134" s="7"/>
      <c r="AM134" s="11"/>
      <c r="AN134" s="7"/>
      <c r="AO134" s="14"/>
      <c r="AP134" s="7"/>
      <c r="AQ134" s="16"/>
    </row>
    <row r="135" spans="1:43">
      <c r="A135" s="1"/>
      <c r="B135" s="1" t="s">
        <v>272</v>
      </c>
      <c r="C135" s="7" t="s">
        <v>1</v>
      </c>
      <c r="D135" s="45">
        <v>17.5</v>
      </c>
      <c r="E135" s="7">
        <v>28</v>
      </c>
      <c r="F135" s="14">
        <f t="shared" si="3"/>
        <v>1.6</v>
      </c>
      <c r="G135" s="7" t="s">
        <v>2</v>
      </c>
      <c r="H135" s="16">
        <v>7.5</v>
      </c>
      <c r="K135" s="1" t="s">
        <v>265</v>
      </c>
      <c r="L135" s="7" t="s">
        <v>1</v>
      </c>
      <c r="M135" s="11">
        <v>22.5</v>
      </c>
      <c r="N135" s="41">
        <v>54</v>
      </c>
      <c r="O135" s="14">
        <f t="shared" si="4"/>
        <v>2.4</v>
      </c>
      <c r="P135" s="7" t="s">
        <v>6</v>
      </c>
      <c r="Q135" s="16">
        <v>7.5</v>
      </c>
      <c r="T135" s="1" t="s">
        <v>185</v>
      </c>
      <c r="U135" s="7" t="s">
        <v>1</v>
      </c>
      <c r="V135" s="11">
        <v>42</v>
      </c>
      <c r="W135" s="7">
        <v>138</v>
      </c>
      <c r="X135" s="39">
        <f t="shared" si="5"/>
        <v>3.2857142857142856</v>
      </c>
      <c r="Y135" s="7" t="s">
        <v>6</v>
      </c>
      <c r="Z135" s="16">
        <v>7.5</v>
      </c>
      <c r="AJ135" s="10"/>
      <c r="AK135" s="1"/>
      <c r="AL135" s="7"/>
      <c r="AM135" s="11"/>
      <c r="AN135" s="7"/>
      <c r="AO135" s="14"/>
      <c r="AP135" s="7"/>
      <c r="AQ135" s="16"/>
    </row>
    <row r="136" spans="1:43">
      <c r="A136" s="1"/>
      <c r="B136" s="20" t="s">
        <v>278</v>
      </c>
      <c r="C136" s="22" t="s">
        <v>1</v>
      </c>
      <c r="D136" s="46">
        <v>17.5</v>
      </c>
      <c r="E136" s="22">
        <v>25</v>
      </c>
      <c r="F136" s="14">
        <f t="shared" si="3"/>
        <v>1.4285714285714286</v>
      </c>
      <c r="G136" s="22" t="s">
        <v>6</v>
      </c>
      <c r="H136" s="26">
        <v>7.5</v>
      </c>
      <c r="K136" s="1" t="s">
        <v>98</v>
      </c>
      <c r="L136" s="7" t="s">
        <v>1</v>
      </c>
      <c r="M136" s="11">
        <v>18</v>
      </c>
      <c r="N136" s="41">
        <v>55</v>
      </c>
      <c r="O136" s="14">
        <f t="shared" si="4"/>
        <v>3.0555555555555554</v>
      </c>
      <c r="P136" s="7" t="s">
        <v>6</v>
      </c>
      <c r="Q136" s="16">
        <v>14.5</v>
      </c>
      <c r="T136" s="1" t="s">
        <v>187</v>
      </c>
      <c r="U136" s="7" t="s">
        <v>1</v>
      </c>
      <c r="V136" s="11">
        <v>42</v>
      </c>
      <c r="W136" s="7">
        <v>138</v>
      </c>
      <c r="X136" s="39">
        <f t="shared" si="5"/>
        <v>3.2857142857142856</v>
      </c>
      <c r="Y136" s="7" t="s">
        <v>6</v>
      </c>
      <c r="Z136" s="16">
        <v>7.5</v>
      </c>
      <c r="AJ136" s="10"/>
      <c r="AK136" s="1"/>
      <c r="AL136" s="7"/>
      <c r="AM136" s="11"/>
      <c r="AN136" s="7"/>
      <c r="AO136" s="14"/>
      <c r="AP136" s="7"/>
      <c r="AQ136" s="16"/>
    </row>
    <row r="137" spans="1:43">
      <c r="A137" s="1"/>
      <c r="B137" s="1" t="s">
        <v>153</v>
      </c>
      <c r="C137" s="7" t="s">
        <v>1</v>
      </c>
      <c r="D137" s="45">
        <v>17.600000000000001</v>
      </c>
      <c r="E137" s="7">
        <v>25</v>
      </c>
      <c r="F137" s="14">
        <f t="shared" si="3"/>
        <v>1.4204545454545454</v>
      </c>
      <c r="G137" s="7" t="s">
        <v>2</v>
      </c>
      <c r="H137" s="16">
        <v>7.5</v>
      </c>
      <c r="K137" s="1" t="s">
        <v>126</v>
      </c>
      <c r="L137" s="7" t="s">
        <v>1</v>
      </c>
      <c r="M137" s="11">
        <v>9</v>
      </c>
      <c r="N137" s="41">
        <v>55</v>
      </c>
      <c r="O137" s="14">
        <f t="shared" si="4"/>
        <v>6.1111111111111107</v>
      </c>
      <c r="P137" s="7" t="s">
        <v>6</v>
      </c>
      <c r="Q137" s="16">
        <v>7.5</v>
      </c>
      <c r="T137" s="1" t="s">
        <v>196</v>
      </c>
      <c r="U137" s="7" t="s">
        <v>1</v>
      </c>
      <c r="V137" s="11">
        <v>42</v>
      </c>
      <c r="W137" s="7">
        <v>138</v>
      </c>
      <c r="X137" s="39">
        <f t="shared" si="5"/>
        <v>3.2857142857142856</v>
      </c>
      <c r="Y137" s="7" t="s">
        <v>6</v>
      </c>
      <c r="Z137" s="16">
        <v>7.5</v>
      </c>
      <c r="AJ137" s="10"/>
      <c r="AK137" s="1"/>
      <c r="AL137" s="7"/>
      <c r="AM137" s="11"/>
      <c r="AN137" s="7"/>
      <c r="AO137" s="14"/>
      <c r="AP137" s="7"/>
      <c r="AQ137" s="16"/>
    </row>
    <row r="138" spans="1:43">
      <c r="A138" s="1"/>
      <c r="B138" s="1" t="s">
        <v>215</v>
      </c>
      <c r="C138" s="7" t="s">
        <v>1</v>
      </c>
      <c r="D138" s="45">
        <v>17.600000000000001</v>
      </c>
      <c r="E138" s="7">
        <v>29</v>
      </c>
      <c r="F138" s="14">
        <f t="shared" si="3"/>
        <v>1.6477272727272725</v>
      </c>
      <c r="G138" s="7" t="s">
        <v>2</v>
      </c>
      <c r="H138" s="16">
        <v>7.5</v>
      </c>
      <c r="K138" s="1" t="s">
        <v>183</v>
      </c>
      <c r="L138" s="7" t="s">
        <v>1</v>
      </c>
      <c r="M138" s="11">
        <v>9</v>
      </c>
      <c r="N138" s="41">
        <v>56</v>
      </c>
      <c r="O138" s="14">
        <f t="shared" si="4"/>
        <v>6.2222222222222223</v>
      </c>
      <c r="P138" s="7" t="s">
        <v>6</v>
      </c>
      <c r="Q138" s="16">
        <v>7.5</v>
      </c>
      <c r="T138" s="1" t="s">
        <v>8</v>
      </c>
      <c r="U138" s="7" t="s">
        <v>1</v>
      </c>
      <c r="V138" s="11">
        <v>38</v>
      </c>
      <c r="W138" s="7">
        <v>125</v>
      </c>
      <c r="X138" s="39">
        <f t="shared" si="5"/>
        <v>3.2894736842105261</v>
      </c>
      <c r="Y138" s="7" t="s">
        <v>2</v>
      </c>
      <c r="Z138" s="16">
        <v>7.5</v>
      </c>
      <c r="AJ138" s="10"/>
      <c r="AK138" s="1"/>
      <c r="AL138" s="7"/>
      <c r="AM138" s="11"/>
      <c r="AN138" s="7"/>
      <c r="AO138" s="14"/>
      <c r="AP138" s="7"/>
      <c r="AQ138" s="16"/>
    </row>
    <row r="139" spans="1:43">
      <c r="A139" s="1"/>
      <c r="B139" s="1" t="s">
        <v>206</v>
      </c>
      <c r="C139" s="7" t="s">
        <v>1</v>
      </c>
      <c r="D139" s="45">
        <v>17.7</v>
      </c>
      <c r="E139" s="7">
        <v>22</v>
      </c>
      <c r="F139" s="14">
        <f t="shared" ref="F139:F202" si="6">E139/D139</f>
        <v>1.2429378531073447</v>
      </c>
      <c r="G139" s="7" t="s">
        <v>6</v>
      </c>
      <c r="H139" s="16">
        <v>7.5</v>
      </c>
      <c r="K139" s="1" t="s">
        <v>40</v>
      </c>
      <c r="L139" s="7" t="s">
        <v>1</v>
      </c>
      <c r="M139" s="11">
        <v>17.5</v>
      </c>
      <c r="N139" s="41">
        <v>57</v>
      </c>
      <c r="O139" s="14">
        <f t="shared" ref="O139:O202" si="7">N139/M139</f>
        <v>3.2571428571428571</v>
      </c>
      <c r="P139" s="7" t="s">
        <v>2</v>
      </c>
      <c r="Q139" s="16">
        <v>7.5</v>
      </c>
      <c r="T139" s="1" t="s">
        <v>255</v>
      </c>
      <c r="U139" s="7" t="s">
        <v>1</v>
      </c>
      <c r="V139" s="11">
        <v>38</v>
      </c>
      <c r="W139" s="7">
        <v>125</v>
      </c>
      <c r="X139" s="39">
        <f t="shared" ref="X139:X202" si="8">W139/V139</f>
        <v>3.2894736842105261</v>
      </c>
      <c r="Y139" s="7" t="s">
        <v>2</v>
      </c>
      <c r="Z139" s="16">
        <v>7.5</v>
      </c>
      <c r="AJ139" s="10"/>
      <c r="AK139" s="1"/>
      <c r="AL139" s="7"/>
      <c r="AM139" s="11"/>
      <c r="AN139" s="7"/>
      <c r="AO139" s="14"/>
      <c r="AP139" s="7"/>
      <c r="AQ139" s="16"/>
    </row>
    <row r="140" spans="1:43">
      <c r="A140" s="1"/>
      <c r="B140" s="1" t="s">
        <v>205</v>
      </c>
      <c r="C140" s="7" t="s">
        <v>1</v>
      </c>
      <c r="D140" s="45">
        <v>17.8</v>
      </c>
      <c r="E140" s="7">
        <v>67</v>
      </c>
      <c r="F140" s="14">
        <f t="shared" si="6"/>
        <v>3.7640449438202244</v>
      </c>
      <c r="G140" s="7" t="s">
        <v>6</v>
      </c>
      <c r="H140" s="16">
        <v>7.5</v>
      </c>
      <c r="K140" s="1" t="s">
        <v>20</v>
      </c>
      <c r="L140" s="7" t="s">
        <v>1</v>
      </c>
      <c r="M140" s="11">
        <v>11.5</v>
      </c>
      <c r="N140" s="41">
        <v>59</v>
      </c>
      <c r="O140" s="14">
        <f t="shared" si="7"/>
        <v>5.1304347826086953</v>
      </c>
      <c r="P140" s="7" t="s">
        <v>2</v>
      </c>
      <c r="Q140" s="16">
        <v>7.5</v>
      </c>
      <c r="T140" s="1" t="s">
        <v>80</v>
      </c>
      <c r="U140" s="7" t="s">
        <v>1</v>
      </c>
      <c r="V140" s="11">
        <v>18</v>
      </c>
      <c r="W140" s="7">
        <v>60</v>
      </c>
      <c r="X140" s="39">
        <f t="shared" si="8"/>
        <v>3.3333333333333335</v>
      </c>
      <c r="Y140" s="7" t="s">
        <v>6</v>
      </c>
      <c r="Z140" s="16">
        <v>14.5</v>
      </c>
      <c r="AJ140" s="10"/>
      <c r="AK140" s="1"/>
      <c r="AL140" s="7"/>
      <c r="AM140" s="11"/>
      <c r="AN140" s="7"/>
      <c r="AO140" s="14"/>
      <c r="AP140" s="7"/>
      <c r="AQ140" s="16"/>
    </row>
    <row r="141" spans="1:43">
      <c r="A141" s="1"/>
      <c r="B141" s="1" t="s">
        <v>166</v>
      </c>
      <c r="C141" s="7" t="s">
        <v>1</v>
      </c>
      <c r="D141" s="45">
        <v>17.899999999999999</v>
      </c>
      <c r="E141" s="7">
        <v>127</v>
      </c>
      <c r="F141" s="14">
        <f t="shared" si="6"/>
        <v>7.094972067039107</v>
      </c>
      <c r="G141" s="7" t="s">
        <v>6</v>
      </c>
      <c r="H141" s="16">
        <v>7.5</v>
      </c>
      <c r="K141" s="1" t="s">
        <v>53</v>
      </c>
      <c r="L141" s="7" t="s">
        <v>1</v>
      </c>
      <c r="M141" s="11">
        <v>26.5</v>
      </c>
      <c r="N141" s="41">
        <v>59</v>
      </c>
      <c r="O141" s="14">
        <f t="shared" si="7"/>
        <v>2.2264150943396226</v>
      </c>
      <c r="P141" s="7" t="s">
        <v>6</v>
      </c>
      <c r="Q141" s="16">
        <v>7.5</v>
      </c>
      <c r="T141" s="1" t="s">
        <v>85</v>
      </c>
      <c r="U141" s="7" t="s">
        <v>1</v>
      </c>
      <c r="V141" s="11">
        <v>30</v>
      </c>
      <c r="W141" s="7">
        <v>100</v>
      </c>
      <c r="X141" s="39">
        <f t="shared" si="8"/>
        <v>3.3333333333333335</v>
      </c>
      <c r="Y141" s="7" t="s">
        <v>2</v>
      </c>
      <c r="Z141" s="16">
        <v>14.5</v>
      </c>
      <c r="AJ141" s="10"/>
      <c r="AK141" s="1"/>
      <c r="AL141" s="7"/>
      <c r="AM141" s="11"/>
      <c r="AN141" s="7"/>
      <c r="AO141" s="14"/>
      <c r="AP141" s="7"/>
      <c r="AQ141" s="16"/>
    </row>
    <row r="142" spans="1:43">
      <c r="A142" s="1"/>
      <c r="B142" s="1" t="s">
        <v>70</v>
      </c>
      <c r="C142" s="7" t="s">
        <v>1</v>
      </c>
      <c r="D142" s="45">
        <v>18</v>
      </c>
      <c r="E142" s="7">
        <v>78</v>
      </c>
      <c r="F142" s="14">
        <f t="shared" si="6"/>
        <v>4.333333333333333</v>
      </c>
      <c r="G142" s="7" t="s">
        <v>6</v>
      </c>
      <c r="H142" s="16">
        <v>7.5</v>
      </c>
      <c r="K142" s="1" t="s">
        <v>80</v>
      </c>
      <c r="L142" s="7" t="s">
        <v>1</v>
      </c>
      <c r="M142" s="11">
        <v>18</v>
      </c>
      <c r="N142" s="41">
        <v>60</v>
      </c>
      <c r="O142" s="14">
        <f t="shared" si="7"/>
        <v>3.3333333333333335</v>
      </c>
      <c r="P142" s="7" t="s">
        <v>6</v>
      </c>
      <c r="Q142" s="16">
        <v>14.5</v>
      </c>
      <c r="T142" s="1" t="s">
        <v>149</v>
      </c>
      <c r="U142" s="7" t="s">
        <v>1</v>
      </c>
      <c r="V142" s="11">
        <v>42</v>
      </c>
      <c r="W142" s="7">
        <v>140</v>
      </c>
      <c r="X142" s="39">
        <f t="shared" si="8"/>
        <v>3.3333333333333335</v>
      </c>
      <c r="Y142" s="7" t="s">
        <v>6</v>
      </c>
      <c r="Z142" s="16">
        <v>8</v>
      </c>
      <c r="AJ142" s="10"/>
      <c r="AK142" s="1"/>
      <c r="AL142" s="7"/>
      <c r="AM142" s="11"/>
      <c r="AN142" s="7"/>
      <c r="AO142" s="14"/>
      <c r="AP142" s="7"/>
      <c r="AQ142" s="16"/>
    </row>
    <row r="143" spans="1:43">
      <c r="A143" s="1"/>
      <c r="B143" s="1" t="s">
        <v>80</v>
      </c>
      <c r="C143" s="7" t="s">
        <v>1</v>
      </c>
      <c r="D143" s="45">
        <v>18</v>
      </c>
      <c r="E143" s="7">
        <v>60</v>
      </c>
      <c r="F143" s="14">
        <f t="shared" si="6"/>
        <v>3.3333333333333335</v>
      </c>
      <c r="G143" s="7" t="s">
        <v>6</v>
      </c>
      <c r="H143" s="16">
        <v>14.5</v>
      </c>
      <c r="K143" s="1" t="s">
        <v>117</v>
      </c>
      <c r="L143" s="7" t="s">
        <v>1</v>
      </c>
      <c r="M143" s="11">
        <v>30</v>
      </c>
      <c r="N143" s="41">
        <v>60</v>
      </c>
      <c r="O143" s="14">
        <f t="shared" si="7"/>
        <v>2</v>
      </c>
      <c r="P143" s="7" t="s">
        <v>2</v>
      </c>
      <c r="Q143" s="16">
        <v>14.5</v>
      </c>
      <c r="T143" s="1" t="s">
        <v>256</v>
      </c>
      <c r="U143" s="7" t="s">
        <v>1</v>
      </c>
      <c r="V143" s="11">
        <v>15</v>
      </c>
      <c r="W143" s="7">
        <v>50</v>
      </c>
      <c r="X143" s="39">
        <f t="shared" si="8"/>
        <v>3.3333333333333335</v>
      </c>
      <c r="Y143" s="7" t="s">
        <v>2</v>
      </c>
      <c r="Z143" s="16">
        <v>7.5</v>
      </c>
      <c r="AJ143" s="10"/>
      <c r="AK143" s="1"/>
      <c r="AL143" s="7"/>
      <c r="AM143" s="11"/>
      <c r="AN143" s="7"/>
      <c r="AO143" s="14"/>
      <c r="AP143" s="7"/>
      <c r="AQ143" s="16"/>
    </row>
    <row r="144" spans="1:43">
      <c r="A144" s="1"/>
      <c r="B144" s="1" t="s">
        <v>98</v>
      </c>
      <c r="C144" s="7" t="s">
        <v>1</v>
      </c>
      <c r="D144" s="45">
        <v>18</v>
      </c>
      <c r="E144" s="7">
        <v>55</v>
      </c>
      <c r="F144" s="14">
        <f t="shared" si="6"/>
        <v>3.0555555555555554</v>
      </c>
      <c r="G144" s="7" t="s">
        <v>6</v>
      </c>
      <c r="H144" s="16">
        <v>14.5</v>
      </c>
      <c r="K144" s="1" t="s">
        <v>234</v>
      </c>
      <c r="L144" s="7" t="s">
        <v>1</v>
      </c>
      <c r="M144" s="11">
        <v>12</v>
      </c>
      <c r="N144" s="41">
        <v>60</v>
      </c>
      <c r="O144" s="14">
        <f t="shared" si="7"/>
        <v>5</v>
      </c>
      <c r="P144" s="7" t="s">
        <v>6</v>
      </c>
      <c r="Q144" s="16">
        <v>7.5</v>
      </c>
      <c r="T144" s="1" t="s">
        <v>15</v>
      </c>
      <c r="U144" s="7" t="s">
        <v>1</v>
      </c>
      <c r="V144" s="11">
        <v>12.5</v>
      </c>
      <c r="W144" s="7">
        <v>42</v>
      </c>
      <c r="X144" s="39">
        <f t="shared" si="8"/>
        <v>3.36</v>
      </c>
      <c r="Y144" s="7" t="s">
        <v>6</v>
      </c>
      <c r="Z144" s="16">
        <v>7.5</v>
      </c>
      <c r="AJ144" s="10"/>
      <c r="AK144" s="1"/>
      <c r="AL144" s="7"/>
      <c r="AM144" s="11"/>
      <c r="AN144" s="7"/>
      <c r="AO144" s="14"/>
      <c r="AP144" s="7"/>
      <c r="AQ144" s="16"/>
    </row>
    <row r="145" spans="1:43">
      <c r="A145" s="1"/>
      <c r="B145" s="1" t="s">
        <v>108</v>
      </c>
      <c r="C145" s="7" t="s">
        <v>1</v>
      </c>
      <c r="D145" s="45">
        <v>18</v>
      </c>
      <c r="E145" s="7">
        <v>26</v>
      </c>
      <c r="F145" s="14">
        <f t="shared" si="6"/>
        <v>1.4444444444444444</v>
      </c>
      <c r="G145" s="7" t="s">
        <v>2</v>
      </c>
      <c r="H145" s="16">
        <v>7.5</v>
      </c>
      <c r="K145" s="1" t="s">
        <v>261</v>
      </c>
      <c r="L145" s="7" t="s">
        <v>1</v>
      </c>
      <c r="M145" s="11">
        <v>22.5</v>
      </c>
      <c r="N145" s="41">
        <v>60</v>
      </c>
      <c r="O145" s="14">
        <f t="shared" si="7"/>
        <v>2.6666666666666665</v>
      </c>
      <c r="P145" s="7" t="s">
        <v>6</v>
      </c>
      <c r="Q145" s="16">
        <v>7.5</v>
      </c>
      <c r="T145" s="1" t="s">
        <v>209</v>
      </c>
      <c r="U145" s="7" t="s">
        <v>1</v>
      </c>
      <c r="V145" s="11">
        <v>10.9</v>
      </c>
      <c r="W145" s="7">
        <v>37</v>
      </c>
      <c r="X145" s="39">
        <f t="shared" si="8"/>
        <v>3.3944954128440368</v>
      </c>
      <c r="Y145" s="7" t="s">
        <v>6</v>
      </c>
      <c r="Z145" s="16">
        <v>7.5</v>
      </c>
      <c r="AJ145" s="10"/>
      <c r="AK145" s="1"/>
      <c r="AL145" s="7"/>
      <c r="AM145" s="11"/>
      <c r="AN145" s="7"/>
      <c r="AO145" s="14"/>
      <c r="AP145" s="7"/>
      <c r="AQ145" s="16"/>
    </row>
    <row r="146" spans="1:43">
      <c r="A146" s="1"/>
      <c r="B146" s="1" t="s">
        <v>114</v>
      </c>
      <c r="C146" s="7" t="s">
        <v>1</v>
      </c>
      <c r="D146" s="45">
        <v>18</v>
      </c>
      <c r="E146" s="7">
        <v>27</v>
      </c>
      <c r="F146" s="14">
        <f t="shared" si="6"/>
        <v>1.5</v>
      </c>
      <c r="G146" s="7" t="s">
        <v>6</v>
      </c>
      <c r="H146" s="16">
        <v>7.5</v>
      </c>
      <c r="K146" s="1" t="s">
        <v>264</v>
      </c>
      <c r="L146" s="7" t="s">
        <v>1</v>
      </c>
      <c r="M146" s="11">
        <v>22.5</v>
      </c>
      <c r="N146" s="41">
        <v>60</v>
      </c>
      <c r="O146" s="14">
        <f t="shared" si="7"/>
        <v>2.6666666666666665</v>
      </c>
      <c r="P146" s="7" t="s">
        <v>6</v>
      </c>
      <c r="Q146" s="16">
        <v>7.5</v>
      </c>
      <c r="T146" s="1" t="s">
        <v>140</v>
      </c>
      <c r="U146" s="7" t="s">
        <v>1</v>
      </c>
      <c r="V146" s="11">
        <v>31.7</v>
      </c>
      <c r="W146" s="7">
        <v>108</v>
      </c>
      <c r="X146" s="39">
        <f t="shared" si="8"/>
        <v>3.4069400630914828</v>
      </c>
      <c r="Y146" s="7" t="s">
        <v>2</v>
      </c>
      <c r="Z146" s="16">
        <v>7.5</v>
      </c>
      <c r="AJ146" s="10"/>
      <c r="AK146" s="1"/>
      <c r="AL146" s="7"/>
      <c r="AM146" s="11"/>
      <c r="AN146" s="7"/>
      <c r="AO146" s="14"/>
      <c r="AP146" s="7"/>
      <c r="AQ146" s="16"/>
    </row>
    <row r="147" spans="1:43">
      <c r="A147" s="1"/>
      <c r="B147" s="1" t="s">
        <v>128</v>
      </c>
      <c r="C147" s="7" t="s">
        <v>1</v>
      </c>
      <c r="D147" s="45">
        <v>18</v>
      </c>
      <c r="E147" s="7">
        <v>175</v>
      </c>
      <c r="F147" s="14">
        <f t="shared" si="6"/>
        <v>9.7222222222222214</v>
      </c>
      <c r="G147" s="7" t="s">
        <v>6</v>
      </c>
      <c r="H147" s="16">
        <v>7.5</v>
      </c>
      <c r="K147" s="1" t="s">
        <v>184</v>
      </c>
      <c r="L147" s="7" t="s">
        <v>1</v>
      </c>
      <c r="M147" s="11">
        <v>9</v>
      </c>
      <c r="N147" s="41">
        <v>61</v>
      </c>
      <c r="O147" s="14">
        <f t="shared" si="7"/>
        <v>6.7777777777777777</v>
      </c>
      <c r="P147" s="7" t="s">
        <v>6</v>
      </c>
      <c r="Q147" s="16">
        <v>7.5</v>
      </c>
      <c r="T147" s="1" t="s">
        <v>77</v>
      </c>
      <c r="U147" s="7" t="s">
        <v>1</v>
      </c>
      <c r="V147" s="11">
        <v>38</v>
      </c>
      <c r="W147" s="7">
        <v>130</v>
      </c>
      <c r="X147" s="39">
        <f t="shared" si="8"/>
        <v>3.4210526315789473</v>
      </c>
      <c r="Y147" s="7" t="s">
        <v>2</v>
      </c>
      <c r="Z147" s="16">
        <v>7.5</v>
      </c>
      <c r="AJ147" s="10"/>
      <c r="AK147" s="1"/>
      <c r="AL147" s="7"/>
      <c r="AM147" s="11"/>
      <c r="AN147" s="7"/>
      <c r="AO147" s="14"/>
      <c r="AP147" s="7"/>
      <c r="AQ147" s="16"/>
    </row>
    <row r="148" spans="1:43">
      <c r="A148" s="1"/>
      <c r="B148" s="1" t="s">
        <v>130</v>
      </c>
      <c r="C148" s="7" t="s">
        <v>1</v>
      </c>
      <c r="D148" s="45">
        <v>18</v>
      </c>
      <c r="E148" s="7">
        <v>185</v>
      </c>
      <c r="F148" s="14">
        <f t="shared" si="6"/>
        <v>10.277777777777779</v>
      </c>
      <c r="G148" s="7" t="s">
        <v>6</v>
      </c>
      <c r="H148" s="16">
        <v>7.5</v>
      </c>
      <c r="K148" s="1" t="s">
        <v>125</v>
      </c>
      <c r="L148" s="7" t="s">
        <v>1</v>
      </c>
      <c r="M148" s="11">
        <v>19</v>
      </c>
      <c r="N148" s="41">
        <v>62</v>
      </c>
      <c r="O148" s="14">
        <f t="shared" si="7"/>
        <v>3.263157894736842</v>
      </c>
      <c r="P148" s="7" t="s">
        <v>6</v>
      </c>
      <c r="Q148" s="16">
        <v>7.5</v>
      </c>
      <c r="T148" s="1" t="s">
        <v>118</v>
      </c>
      <c r="U148" s="7" t="s">
        <v>1</v>
      </c>
      <c r="V148" s="11">
        <v>38</v>
      </c>
      <c r="W148" s="7">
        <v>130</v>
      </c>
      <c r="X148" s="39">
        <f t="shared" si="8"/>
        <v>3.4210526315789473</v>
      </c>
      <c r="Y148" s="7" t="s">
        <v>6</v>
      </c>
      <c r="Z148" s="16">
        <v>7.5</v>
      </c>
      <c r="AJ148" s="10"/>
      <c r="AK148" s="1"/>
      <c r="AL148" s="7"/>
      <c r="AM148" s="11"/>
      <c r="AN148" s="7"/>
      <c r="AO148" s="14"/>
      <c r="AP148" s="7"/>
      <c r="AQ148" s="16"/>
    </row>
    <row r="149" spans="1:43">
      <c r="A149" s="1"/>
      <c r="B149" s="1" t="s">
        <v>170</v>
      </c>
      <c r="C149" s="7" t="s">
        <v>1</v>
      </c>
      <c r="D149" s="45">
        <v>18</v>
      </c>
      <c r="E149" s="7">
        <v>45</v>
      </c>
      <c r="F149" s="14">
        <f t="shared" si="6"/>
        <v>2.5</v>
      </c>
      <c r="G149" s="7" t="s">
        <v>2</v>
      </c>
      <c r="H149" s="16">
        <v>7.5</v>
      </c>
      <c r="K149" s="1" t="s">
        <v>193</v>
      </c>
      <c r="L149" s="7" t="s">
        <v>1</v>
      </c>
      <c r="M149" s="11">
        <v>21</v>
      </c>
      <c r="N149" s="41">
        <v>63</v>
      </c>
      <c r="O149" s="14">
        <f t="shared" si="7"/>
        <v>3</v>
      </c>
      <c r="P149" s="7" t="s">
        <v>6</v>
      </c>
      <c r="Q149" s="16">
        <v>7.5</v>
      </c>
      <c r="T149" s="1" t="s">
        <v>270</v>
      </c>
      <c r="U149" s="7" t="s">
        <v>1</v>
      </c>
      <c r="V149" s="11">
        <v>25.4</v>
      </c>
      <c r="W149" s="7">
        <v>87</v>
      </c>
      <c r="X149" s="39">
        <f t="shared" si="8"/>
        <v>3.4251968503937009</v>
      </c>
      <c r="Y149" s="7" t="s">
        <v>6</v>
      </c>
      <c r="Z149" s="16">
        <v>7.5</v>
      </c>
      <c r="AJ149" s="10"/>
      <c r="AK149" s="1"/>
      <c r="AL149" s="7"/>
      <c r="AM149" s="11"/>
      <c r="AN149" s="7"/>
      <c r="AO149" s="14"/>
      <c r="AP149" s="7"/>
      <c r="AQ149" s="16"/>
    </row>
    <row r="150" spans="1:43">
      <c r="A150" s="1"/>
      <c r="B150" s="1" t="s">
        <v>173</v>
      </c>
      <c r="C150" s="7" t="s">
        <v>1</v>
      </c>
      <c r="D150" s="45">
        <v>18</v>
      </c>
      <c r="E150" s="7">
        <v>150</v>
      </c>
      <c r="F150" s="14">
        <f t="shared" si="6"/>
        <v>8.3333333333333339</v>
      </c>
      <c r="G150" s="7" t="s">
        <v>6</v>
      </c>
      <c r="H150" s="16">
        <v>7.5</v>
      </c>
      <c r="K150" s="1" t="s">
        <v>212</v>
      </c>
      <c r="L150" s="7" t="s">
        <v>1</v>
      </c>
      <c r="M150" s="11">
        <v>17.3</v>
      </c>
      <c r="N150" s="41">
        <v>63</v>
      </c>
      <c r="O150" s="14">
        <f t="shared" si="7"/>
        <v>3.6416184971098264</v>
      </c>
      <c r="P150" s="7" t="s">
        <v>6</v>
      </c>
      <c r="Q150" s="16">
        <v>7.5</v>
      </c>
      <c r="T150" s="1" t="s">
        <v>258</v>
      </c>
      <c r="U150" s="7" t="s">
        <v>1</v>
      </c>
      <c r="V150" s="11">
        <v>37</v>
      </c>
      <c r="W150" s="7">
        <v>127</v>
      </c>
      <c r="X150" s="39">
        <f t="shared" si="8"/>
        <v>3.4324324324324325</v>
      </c>
      <c r="Y150" s="7" t="s">
        <v>2</v>
      </c>
      <c r="Z150" s="16">
        <v>7.5</v>
      </c>
      <c r="AJ150" s="10"/>
      <c r="AK150" s="1"/>
      <c r="AL150" s="7"/>
      <c r="AM150" s="11"/>
      <c r="AN150" s="7"/>
      <c r="AO150" s="14"/>
      <c r="AP150" s="7"/>
      <c r="AQ150" s="16"/>
    </row>
    <row r="151" spans="1:43">
      <c r="A151" s="1"/>
      <c r="B151" s="1" t="s">
        <v>175</v>
      </c>
      <c r="C151" s="7" t="s">
        <v>1</v>
      </c>
      <c r="D151" s="45">
        <v>18</v>
      </c>
      <c r="E151" s="7">
        <v>143</v>
      </c>
      <c r="F151" s="14">
        <f t="shared" si="6"/>
        <v>7.9444444444444446</v>
      </c>
      <c r="G151" s="7" t="s">
        <v>6</v>
      </c>
      <c r="H151" s="16">
        <v>7.5</v>
      </c>
      <c r="K151" s="1" t="s">
        <v>144</v>
      </c>
      <c r="L151" s="7" t="s">
        <v>1</v>
      </c>
      <c r="M151" s="11">
        <v>22</v>
      </c>
      <c r="N151" s="41">
        <v>64</v>
      </c>
      <c r="O151" s="14">
        <f t="shared" si="7"/>
        <v>2.9090909090909092</v>
      </c>
      <c r="P151" s="7" t="s">
        <v>6</v>
      </c>
      <c r="Q151" s="16">
        <v>7.5</v>
      </c>
      <c r="T151" s="1" t="s">
        <v>231</v>
      </c>
      <c r="U151" s="7" t="s">
        <v>1</v>
      </c>
      <c r="V151" s="11">
        <v>42</v>
      </c>
      <c r="W151" s="7">
        <v>145</v>
      </c>
      <c r="X151" s="39">
        <f t="shared" si="8"/>
        <v>3.4523809523809526</v>
      </c>
      <c r="Y151" s="7" t="s">
        <v>6</v>
      </c>
      <c r="Z151" s="16">
        <v>8</v>
      </c>
      <c r="AJ151" s="10"/>
      <c r="AK151" s="1"/>
      <c r="AL151" s="7"/>
      <c r="AM151" s="11"/>
      <c r="AN151" s="7"/>
      <c r="AO151" s="14"/>
      <c r="AP151" s="7"/>
      <c r="AQ151" s="16"/>
    </row>
    <row r="152" spans="1:43">
      <c r="A152" s="1"/>
      <c r="B152" s="1" t="s">
        <v>134</v>
      </c>
      <c r="C152" s="7" t="s">
        <v>1</v>
      </c>
      <c r="D152" s="45">
        <v>18.2</v>
      </c>
      <c r="E152" s="7">
        <v>65</v>
      </c>
      <c r="F152" s="14">
        <f t="shared" si="6"/>
        <v>3.5714285714285716</v>
      </c>
      <c r="G152" s="7" t="s">
        <v>6</v>
      </c>
      <c r="H152" s="16">
        <v>7.5</v>
      </c>
      <c r="K152" s="1" t="s">
        <v>163</v>
      </c>
      <c r="L152" s="7" t="s">
        <v>1</v>
      </c>
      <c r="M152" s="11">
        <v>28.5</v>
      </c>
      <c r="N152" s="41">
        <v>64</v>
      </c>
      <c r="O152" s="14">
        <f t="shared" si="7"/>
        <v>2.2456140350877192</v>
      </c>
      <c r="P152" s="7" t="s">
        <v>2</v>
      </c>
      <c r="Q152" s="16">
        <v>7.5</v>
      </c>
      <c r="T152" s="1" t="s">
        <v>248</v>
      </c>
      <c r="U152" s="7" t="s">
        <v>1</v>
      </c>
      <c r="V152" s="11">
        <v>42</v>
      </c>
      <c r="W152" s="7">
        <v>145</v>
      </c>
      <c r="X152" s="39">
        <f t="shared" si="8"/>
        <v>3.4523809523809526</v>
      </c>
      <c r="Y152" s="7" t="s">
        <v>6</v>
      </c>
      <c r="Z152" s="16">
        <v>8</v>
      </c>
      <c r="AJ152" s="10"/>
      <c r="AK152" s="1"/>
      <c r="AL152" s="7"/>
      <c r="AM152" s="11"/>
      <c r="AN152" s="7"/>
      <c r="AO152" s="14"/>
      <c r="AP152" s="7"/>
      <c r="AQ152" s="16"/>
    </row>
    <row r="153" spans="1:43">
      <c r="A153" s="1"/>
      <c r="B153" s="1" t="s">
        <v>135</v>
      </c>
      <c r="C153" s="7" t="s">
        <v>1</v>
      </c>
      <c r="D153" s="45">
        <v>18.2</v>
      </c>
      <c r="E153" s="7">
        <v>78</v>
      </c>
      <c r="F153" s="14">
        <f t="shared" si="6"/>
        <v>4.2857142857142856</v>
      </c>
      <c r="G153" s="7" t="s">
        <v>6</v>
      </c>
      <c r="H153" s="16">
        <v>7.5</v>
      </c>
      <c r="K153" s="1" t="s">
        <v>134</v>
      </c>
      <c r="L153" s="7" t="s">
        <v>1</v>
      </c>
      <c r="M153" s="11">
        <v>18.2</v>
      </c>
      <c r="N153" s="41">
        <v>65</v>
      </c>
      <c r="O153" s="14">
        <f t="shared" si="7"/>
        <v>3.5714285714285716</v>
      </c>
      <c r="P153" s="7" t="s">
        <v>6</v>
      </c>
      <c r="Q153" s="16">
        <v>7.5</v>
      </c>
      <c r="T153" s="1" t="s">
        <v>13</v>
      </c>
      <c r="U153" s="7" t="s">
        <v>1</v>
      </c>
      <c r="V153" s="11">
        <v>13</v>
      </c>
      <c r="W153" s="7">
        <v>45</v>
      </c>
      <c r="X153" s="39">
        <f t="shared" si="8"/>
        <v>3.4615384615384617</v>
      </c>
      <c r="Y153" s="7" t="s">
        <v>6</v>
      </c>
      <c r="Z153" s="16">
        <v>7.5</v>
      </c>
      <c r="AJ153" s="10"/>
      <c r="AK153" s="1"/>
      <c r="AL153" s="7"/>
      <c r="AM153" s="11"/>
      <c r="AN153" s="7"/>
      <c r="AO153" s="14"/>
      <c r="AP153" s="7"/>
      <c r="AQ153" s="16"/>
    </row>
    <row r="154" spans="1:43">
      <c r="A154" s="1"/>
      <c r="B154" s="1" t="s">
        <v>67</v>
      </c>
      <c r="C154" s="7" t="s">
        <v>1</v>
      </c>
      <c r="D154" s="45">
        <v>18.5</v>
      </c>
      <c r="E154" s="7">
        <v>67</v>
      </c>
      <c r="F154" s="14">
        <f t="shared" si="6"/>
        <v>3.6216216216216215</v>
      </c>
      <c r="G154" s="7" t="s">
        <v>6</v>
      </c>
      <c r="H154" s="16">
        <v>7.5</v>
      </c>
      <c r="K154" s="1" t="s">
        <v>189</v>
      </c>
      <c r="L154" s="7" t="s">
        <v>1</v>
      </c>
      <c r="M154" s="11">
        <v>22.5</v>
      </c>
      <c r="N154" s="41">
        <v>65</v>
      </c>
      <c r="O154" s="14">
        <f t="shared" si="7"/>
        <v>2.8888888888888888</v>
      </c>
      <c r="P154" s="7" t="s">
        <v>6</v>
      </c>
      <c r="Q154" s="16">
        <v>7.5</v>
      </c>
      <c r="T154" s="1" t="s">
        <v>180</v>
      </c>
      <c r="U154" s="7" t="s">
        <v>1</v>
      </c>
      <c r="V154" s="11">
        <v>22.2</v>
      </c>
      <c r="W154" s="7">
        <v>77</v>
      </c>
      <c r="X154" s="39">
        <f t="shared" si="8"/>
        <v>3.4684684684684686</v>
      </c>
      <c r="Y154" s="7" t="s">
        <v>6</v>
      </c>
      <c r="Z154" s="16">
        <v>7.5</v>
      </c>
      <c r="AJ154" s="10"/>
      <c r="AK154" s="1"/>
      <c r="AL154" s="7"/>
      <c r="AM154" s="11"/>
      <c r="AN154" s="7"/>
      <c r="AO154" s="14"/>
      <c r="AP154" s="7"/>
      <c r="AQ154" s="16"/>
    </row>
    <row r="155" spans="1:43">
      <c r="A155" s="1"/>
      <c r="B155" s="1" t="s">
        <v>160</v>
      </c>
      <c r="C155" s="7" t="s">
        <v>1</v>
      </c>
      <c r="D155" s="45">
        <v>18.5</v>
      </c>
      <c r="E155" s="7">
        <v>148</v>
      </c>
      <c r="F155" s="14">
        <f t="shared" si="6"/>
        <v>8</v>
      </c>
      <c r="G155" s="7" t="s">
        <v>6</v>
      </c>
      <c r="H155" s="16">
        <v>7.5</v>
      </c>
      <c r="K155" s="1" t="s">
        <v>191</v>
      </c>
      <c r="L155" s="7" t="s">
        <v>1</v>
      </c>
      <c r="M155" s="11">
        <v>15.9</v>
      </c>
      <c r="N155" s="41">
        <v>65</v>
      </c>
      <c r="O155" s="14">
        <f t="shared" si="7"/>
        <v>4.0880503144654083</v>
      </c>
      <c r="P155" s="7" t="s">
        <v>6</v>
      </c>
      <c r="Q155" s="16">
        <v>7.5</v>
      </c>
      <c r="T155" s="1" t="s">
        <v>102</v>
      </c>
      <c r="U155" s="7" t="s">
        <v>1</v>
      </c>
      <c r="V155" s="11">
        <v>37</v>
      </c>
      <c r="W155" s="7">
        <v>129</v>
      </c>
      <c r="X155" s="39">
        <f t="shared" si="8"/>
        <v>3.4864864864864864</v>
      </c>
      <c r="Y155" s="7" t="s">
        <v>2</v>
      </c>
      <c r="Z155" s="16">
        <v>7.5</v>
      </c>
      <c r="AJ155" s="10"/>
      <c r="AK155" s="1"/>
      <c r="AL155" s="7"/>
      <c r="AM155" s="11"/>
      <c r="AN155" s="7"/>
      <c r="AO155" s="14"/>
      <c r="AP155" s="7"/>
      <c r="AQ155" s="16"/>
    </row>
    <row r="156" spans="1:43">
      <c r="A156" s="1"/>
      <c r="B156" s="1" t="s">
        <v>24</v>
      </c>
      <c r="C156" s="7" t="s">
        <v>1</v>
      </c>
      <c r="D156" s="45">
        <v>19</v>
      </c>
      <c r="E156" s="7">
        <v>83</v>
      </c>
      <c r="F156" s="14">
        <f t="shared" si="6"/>
        <v>4.3684210526315788</v>
      </c>
      <c r="G156" s="7" t="s">
        <v>6</v>
      </c>
      <c r="H156" s="16">
        <v>7.5</v>
      </c>
      <c r="K156" s="1" t="s">
        <v>245</v>
      </c>
      <c r="L156" s="7" t="s">
        <v>1</v>
      </c>
      <c r="M156" s="11">
        <v>20</v>
      </c>
      <c r="N156" s="41">
        <v>65</v>
      </c>
      <c r="O156" s="14">
        <f t="shared" si="7"/>
        <v>3.25</v>
      </c>
      <c r="P156" s="7" t="s">
        <v>6</v>
      </c>
      <c r="Q156" s="16">
        <v>7.5</v>
      </c>
      <c r="T156" s="1" t="s">
        <v>216</v>
      </c>
      <c r="U156" s="7" t="s">
        <v>1</v>
      </c>
      <c r="V156" s="11">
        <v>34.700000000000003</v>
      </c>
      <c r="W156" s="7">
        <v>121</v>
      </c>
      <c r="X156" s="39">
        <f t="shared" si="8"/>
        <v>3.4870317002881843</v>
      </c>
      <c r="Y156" s="7" t="s">
        <v>6</v>
      </c>
      <c r="Z156" s="16">
        <v>7.5</v>
      </c>
      <c r="AJ156" s="10"/>
      <c r="AK156" s="1"/>
      <c r="AL156" s="7"/>
      <c r="AM156" s="11"/>
      <c r="AN156" s="7"/>
      <c r="AO156" s="14"/>
      <c r="AP156" s="7"/>
      <c r="AQ156" s="16"/>
    </row>
    <row r="157" spans="1:43">
      <c r="A157" s="1"/>
      <c r="B157" s="1" t="s">
        <v>33</v>
      </c>
      <c r="C157" s="7" t="s">
        <v>1</v>
      </c>
      <c r="D157" s="45">
        <v>19</v>
      </c>
      <c r="E157" s="7">
        <v>148</v>
      </c>
      <c r="F157" s="14">
        <f t="shared" si="6"/>
        <v>7.7894736842105265</v>
      </c>
      <c r="G157" s="7" t="s">
        <v>2</v>
      </c>
      <c r="H157" s="16">
        <v>7.5</v>
      </c>
      <c r="K157" s="2" t="s">
        <v>275</v>
      </c>
      <c r="L157" s="7" t="s">
        <v>1</v>
      </c>
      <c r="M157" s="11">
        <v>13.1</v>
      </c>
      <c r="N157" s="41">
        <v>65</v>
      </c>
      <c r="O157" s="14">
        <f t="shared" si="7"/>
        <v>4.9618320610687023</v>
      </c>
      <c r="P157" s="7" t="s">
        <v>6</v>
      </c>
      <c r="Q157" s="16">
        <v>7.5</v>
      </c>
      <c r="T157" s="1" t="s">
        <v>43</v>
      </c>
      <c r="U157" s="7" t="s">
        <v>1</v>
      </c>
      <c r="V157" s="11">
        <v>38.1</v>
      </c>
      <c r="W157" s="7">
        <v>133</v>
      </c>
      <c r="X157" s="39">
        <f t="shared" si="8"/>
        <v>3.4908136482939631</v>
      </c>
      <c r="Y157" s="7" t="s">
        <v>2</v>
      </c>
      <c r="Z157" s="16">
        <v>7.5</v>
      </c>
      <c r="AJ157" s="10"/>
      <c r="AK157" s="1"/>
      <c r="AL157" s="7"/>
      <c r="AM157" s="11"/>
      <c r="AN157" s="7"/>
      <c r="AO157" s="14"/>
      <c r="AP157" s="7"/>
      <c r="AQ157" s="16"/>
    </row>
    <row r="158" spans="1:43">
      <c r="A158" s="1"/>
      <c r="B158" s="1" t="s">
        <v>41</v>
      </c>
      <c r="C158" s="7" t="s">
        <v>1</v>
      </c>
      <c r="D158" s="45">
        <v>19</v>
      </c>
      <c r="E158" s="7">
        <v>148</v>
      </c>
      <c r="F158" s="14">
        <f t="shared" si="6"/>
        <v>7.7894736842105265</v>
      </c>
      <c r="G158" s="7" t="s">
        <v>2</v>
      </c>
      <c r="H158" s="16">
        <v>7.5</v>
      </c>
      <c r="K158" s="1" t="s">
        <v>25</v>
      </c>
      <c r="L158" s="7" t="s">
        <v>1</v>
      </c>
      <c r="M158" s="11">
        <v>28.5</v>
      </c>
      <c r="N158" s="41">
        <v>66</v>
      </c>
      <c r="O158" s="14">
        <f t="shared" si="7"/>
        <v>2.3157894736842106</v>
      </c>
      <c r="P158" s="7" t="s">
        <v>6</v>
      </c>
      <c r="Q158" s="16">
        <v>7.5</v>
      </c>
      <c r="T158" s="1" t="s">
        <v>28</v>
      </c>
      <c r="U158" s="7" t="s">
        <v>1</v>
      </c>
      <c r="V158" s="11">
        <v>38</v>
      </c>
      <c r="W158" s="7">
        <v>133</v>
      </c>
      <c r="X158" s="39">
        <f t="shared" si="8"/>
        <v>3.5</v>
      </c>
      <c r="Y158" s="7" t="s">
        <v>2</v>
      </c>
      <c r="Z158" s="16">
        <v>7.5</v>
      </c>
      <c r="AJ158" s="10"/>
      <c r="AK158" s="1"/>
      <c r="AL158" s="7"/>
      <c r="AM158" s="11"/>
      <c r="AN158" s="7"/>
      <c r="AO158" s="14"/>
      <c r="AP158" s="7"/>
      <c r="AQ158" s="16"/>
    </row>
    <row r="159" spans="1:43">
      <c r="A159" s="1"/>
      <c r="B159" s="1" t="s">
        <v>46</v>
      </c>
      <c r="C159" s="7" t="s">
        <v>1</v>
      </c>
      <c r="D159" s="45">
        <v>19</v>
      </c>
      <c r="E159" s="7">
        <v>148</v>
      </c>
      <c r="F159" s="14">
        <f t="shared" si="6"/>
        <v>7.7894736842105265</v>
      </c>
      <c r="G159" s="7" t="s">
        <v>2</v>
      </c>
      <c r="H159" s="16">
        <v>7.5</v>
      </c>
      <c r="K159" s="1" t="s">
        <v>67</v>
      </c>
      <c r="L159" s="7" t="s">
        <v>1</v>
      </c>
      <c r="M159" s="11">
        <v>18.5</v>
      </c>
      <c r="N159" s="41">
        <v>67</v>
      </c>
      <c r="O159" s="14">
        <f t="shared" si="7"/>
        <v>3.6216216216216215</v>
      </c>
      <c r="P159" s="7" t="s">
        <v>6</v>
      </c>
      <c r="Q159" s="16">
        <v>7.5</v>
      </c>
      <c r="T159" s="1" t="s">
        <v>42</v>
      </c>
      <c r="U159" s="7" t="s">
        <v>1</v>
      </c>
      <c r="V159" s="11">
        <v>38</v>
      </c>
      <c r="W159" s="7">
        <v>133</v>
      </c>
      <c r="X159" s="39">
        <f t="shared" si="8"/>
        <v>3.5</v>
      </c>
      <c r="Y159" s="7" t="s">
        <v>2</v>
      </c>
      <c r="Z159" s="16">
        <v>7.5</v>
      </c>
      <c r="AJ159" s="10"/>
      <c r="AK159" s="1"/>
      <c r="AL159" s="7"/>
      <c r="AM159" s="11"/>
      <c r="AN159" s="7"/>
      <c r="AO159" s="14"/>
      <c r="AP159" s="7"/>
      <c r="AQ159" s="16"/>
    </row>
    <row r="160" spans="1:43">
      <c r="A160" s="1"/>
      <c r="B160" s="1" t="s">
        <v>125</v>
      </c>
      <c r="C160" s="7" t="s">
        <v>1</v>
      </c>
      <c r="D160" s="45">
        <v>19</v>
      </c>
      <c r="E160" s="7">
        <v>62</v>
      </c>
      <c r="F160" s="14">
        <f t="shared" si="6"/>
        <v>3.263157894736842</v>
      </c>
      <c r="G160" s="7" t="s">
        <v>6</v>
      </c>
      <c r="H160" s="16">
        <v>7.5</v>
      </c>
      <c r="K160" s="1" t="s">
        <v>150</v>
      </c>
      <c r="L160" s="7" t="s">
        <v>1</v>
      </c>
      <c r="M160" s="11">
        <v>25</v>
      </c>
      <c r="N160" s="41">
        <v>67</v>
      </c>
      <c r="O160" s="14">
        <f t="shared" si="7"/>
        <v>2.68</v>
      </c>
      <c r="P160" s="7" t="s">
        <v>2</v>
      </c>
      <c r="Q160" s="16">
        <v>7.5</v>
      </c>
      <c r="T160" s="1" t="s">
        <v>238</v>
      </c>
      <c r="U160" s="7" t="s">
        <v>1</v>
      </c>
      <c r="V160" s="11">
        <v>20</v>
      </c>
      <c r="W160" s="7">
        <v>70</v>
      </c>
      <c r="X160" s="39">
        <f t="shared" si="8"/>
        <v>3.5</v>
      </c>
      <c r="Y160" s="7" t="s">
        <v>6</v>
      </c>
      <c r="Z160" s="16">
        <v>7.5</v>
      </c>
      <c r="AJ160" s="10"/>
      <c r="AK160" s="1"/>
      <c r="AL160" s="7"/>
      <c r="AM160" s="11"/>
      <c r="AN160" s="7"/>
      <c r="AO160" s="14"/>
      <c r="AP160" s="7"/>
      <c r="AQ160" s="16"/>
    </row>
    <row r="161" spans="1:43">
      <c r="A161" s="1"/>
      <c r="B161" s="1" t="s">
        <v>129</v>
      </c>
      <c r="C161" s="7" t="s">
        <v>1</v>
      </c>
      <c r="D161" s="45">
        <v>19</v>
      </c>
      <c r="E161" s="7">
        <v>70</v>
      </c>
      <c r="F161" s="14">
        <f t="shared" si="6"/>
        <v>3.6842105263157894</v>
      </c>
      <c r="G161" s="7" t="s">
        <v>6</v>
      </c>
      <c r="H161" s="16">
        <v>7.5</v>
      </c>
      <c r="K161" s="1" t="s">
        <v>205</v>
      </c>
      <c r="L161" s="7" t="s">
        <v>1</v>
      </c>
      <c r="M161" s="11">
        <v>17.8</v>
      </c>
      <c r="N161" s="41">
        <v>67</v>
      </c>
      <c r="O161" s="14">
        <f t="shared" si="7"/>
        <v>3.7640449438202244</v>
      </c>
      <c r="P161" s="7" t="s">
        <v>6</v>
      </c>
      <c r="Q161" s="16">
        <v>7.5</v>
      </c>
      <c r="T161" s="1" t="s">
        <v>240</v>
      </c>
      <c r="U161" s="7" t="s">
        <v>1</v>
      </c>
      <c r="V161" s="11">
        <v>19</v>
      </c>
      <c r="W161" s="7">
        <v>67</v>
      </c>
      <c r="X161" s="39">
        <f t="shared" si="8"/>
        <v>3.5263157894736841</v>
      </c>
      <c r="Y161" s="7" t="s">
        <v>6</v>
      </c>
      <c r="Z161" s="16">
        <v>8</v>
      </c>
      <c r="AJ161" s="10"/>
      <c r="AK161" s="1"/>
      <c r="AL161" s="7"/>
      <c r="AM161" s="11"/>
      <c r="AN161" s="7"/>
      <c r="AO161" s="14"/>
      <c r="AP161" s="7"/>
      <c r="AQ161" s="16"/>
    </row>
    <row r="162" spans="1:43">
      <c r="A162" s="1"/>
      <c r="B162" s="1" t="s">
        <v>174</v>
      </c>
      <c r="C162" s="7" t="s">
        <v>1</v>
      </c>
      <c r="D162" s="45">
        <v>19</v>
      </c>
      <c r="E162" s="7">
        <v>235</v>
      </c>
      <c r="F162" s="14">
        <f t="shared" si="6"/>
        <v>12.368421052631579</v>
      </c>
      <c r="G162" s="7" t="s">
        <v>6</v>
      </c>
      <c r="H162" s="16">
        <v>7.5</v>
      </c>
      <c r="K162" s="1" t="s">
        <v>240</v>
      </c>
      <c r="L162" s="7" t="s">
        <v>1</v>
      </c>
      <c r="M162" s="11">
        <v>19</v>
      </c>
      <c r="N162" s="41">
        <v>67</v>
      </c>
      <c r="O162" s="14">
        <f t="shared" si="7"/>
        <v>3.5263157894736841</v>
      </c>
      <c r="P162" s="7" t="s">
        <v>6</v>
      </c>
      <c r="Q162" s="16">
        <v>8</v>
      </c>
      <c r="T162" s="1" t="s">
        <v>156</v>
      </c>
      <c r="U162" s="7" t="s">
        <v>1</v>
      </c>
      <c r="V162" s="11">
        <v>30.5</v>
      </c>
      <c r="W162" s="7">
        <v>108</v>
      </c>
      <c r="X162" s="39">
        <f t="shared" si="8"/>
        <v>3.540983606557377</v>
      </c>
      <c r="Y162" s="7" t="s">
        <v>2</v>
      </c>
      <c r="Z162" s="16">
        <v>7.5</v>
      </c>
      <c r="AJ162" s="10"/>
      <c r="AK162" s="1"/>
      <c r="AL162" s="7"/>
      <c r="AM162" s="11"/>
      <c r="AN162" s="7"/>
      <c r="AO162" s="14"/>
      <c r="AP162" s="7"/>
      <c r="AQ162" s="16"/>
    </row>
    <row r="163" spans="1:43">
      <c r="A163" s="1"/>
      <c r="B163" s="1" t="s">
        <v>240</v>
      </c>
      <c r="C163" s="7" t="s">
        <v>1</v>
      </c>
      <c r="D163" s="45">
        <v>19</v>
      </c>
      <c r="E163" s="7">
        <v>67</v>
      </c>
      <c r="F163" s="14">
        <f t="shared" si="6"/>
        <v>3.5263157894736841</v>
      </c>
      <c r="G163" s="7" t="s">
        <v>6</v>
      </c>
      <c r="H163" s="16">
        <v>8</v>
      </c>
      <c r="K163" s="1" t="s">
        <v>60</v>
      </c>
      <c r="L163" s="7" t="s">
        <v>1</v>
      </c>
      <c r="M163" s="11">
        <v>26.5</v>
      </c>
      <c r="N163" s="41">
        <v>68</v>
      </c>
      <c r="O163" s="14">
        <f t="shared" si="7"/>
        <v>2.5660377358490565</v>
      </c>
      <c r="P163" s="7" t="s">
        <v>6</v>
      </c>
      <c r="Q163" s="16">
        <v>7.5</v>
      </c>
      <c r="T163" s="1" t="s">
        <v>202</v>
      </c>
      <c r="U163" s="7" t="s">
        <v>1</v>
      </c>
      <c r="V163" s="11">
        <v>9</v>
      </c>
      <c r="W163" s="7">
        <v>32</v>
      </c>
      <c r="X163" s="39">
        <f t="shared" si="8"/>
        <v>3.5555555555555554</v>
      </c>
      <c r="Y163" s="7" t="s">
        <v>2</v>
      </c>
      <c r="Z163" s="16">
        <v>7.5</v>
      </c>
      <c r="AJ163" s="10"/>
      <c r="AK163" s="1"/>
      <c r="AL163" s="7"/>
      <c r="AM163" s="11"/>
      <c r="AN163" s="7"/>
      <c r="AO163" s="14"/>
      <c r="AP163" s="7"/>
      <c r="AQ163" s="16"/>
    </row>
    <row r="164" spans="1:43">
      <c r="A164" s="1"/>
      <c r="B164" s="1" t="s">
        <v>14</v>
      </c>
      <c r="C164" s="7" t="s">
        <v>1</v>
      </c>
      <c r="D164" s="45">
        <v>19.100000000000001</v>
      </c>
      <c r="E164" s="7">
        <v>145</v>
      </c>
      <c r="F164" s="14">
        <f t="shared" si="6"/>
        <v>7.5916230366492137</v>
      </c>
      <c r="G164" s="7" t="s">
        <v>2</v>
      </c>
      <c r="H164" s="16">
        <v>7.5</v>
      </c>
      <c r="K164" s="1" t="s">
        <v>69</v>
      </c>
      <c r="L164" s="7" t="s">
        <v>1</v>
      </c>
      <c r="M164" s="11">
        <v>16</v>
      </c>
      <c r="N164" s="41">
        <v>70</v>
      </c>
      <c r="O164" s="14">
        <f t="shared" si="7"/>
        <v>4.375</v>
      </c>
      <c r="P164" s="7" t="s">
        <v>2</v>
      </c>
      <c r="Q164" s="16">
        <v>7.5</v>
      </c>
      <c r="T164" s="1" t="s">
        <v>134</v>
      </c>
      <c r="U164" s="7" t="s">
        <v>1</v>
      </c>
      <c r="V164" s="11">
        <v>18.2</v>
      </c>
      <c r="W164" s="7">
        <v>65</v>
      </c>
      <c r="X164" s="39">
        <f t="shared" si="8"/>
        <v>3.5714285714285716</v>
      </c>
      <c r="Y164" s="7" t="s">
        <v>6</v>
      </c>
      <c r="Z164" s="16">
        <v>7.5</v>
      </c>
      <c r="AJ164" s="10"/>
      <c r="AK164" s="1"/>
      <c r="AL164" s="7"/>
      <c r="AM164" s="11"/>
      <c r="AN164" s="7"/>
      <c r="AO164" s="14"/>
      <c r="AP164" s="7"/>
      <c r="AQ164" s="16"/>
    </row>
    <row r="165" spans="1:43">
      <c r="A165" s="1"/>
      <c r="B165" s="1" t="s">
        <v>45</v>
      </c>
      <c r="C165" s="7" t="s">
        <v>1</v>
      </c>
      <c r="D165" s="45">
        <v>19.100000000000001</v>
      </c>
      <c r="E165" s="7">
        <v>89</v>
      </c>
      <c r="F165" s="14">
        <f t="shared" si="6"/>
        <v>4.659685863874345</v>
      </c>
      <c r="G165" s="7" t="s">
        <v>6</v>
      </c>
      <c r="H165" s="16">
        <v>7.5</v>
      </c>
      <c r="K165" s="1" t="s">
        <v>129</v>
      </c>
      <c r="L165" s="7" t="s">
        <v>1</v>
      </c>
      <c r="M165" s="11">
        <v>19</v>
      </c>
      <c r="N165" s="41">
        <v>70</v>
      </c>
      <c r="O165" s="14">
        <f t="shared" si="7"/>
        <v>3.6842105263157894</v>
      </c>
      <c r="P165" s="7" t="s">
        <v>6</v>
      </c>
      <c r="Q165" s="16">
        <v>7.5</v>
      </c>
      <c r="T165" s="1" t="s">
        <v>246</v>
      </c>
      <c r="U165" s="7" t="s">
        <v>1</v>
      </c>
      <c r="V165" s="11">
        <v>25</v>
      </c>
      <c r="W165" s="7">
        <v>90</v>
      </c>
      <c r="X165" s="39">
        <f t="shared" si="8"/>
        <v>3.6</v>
      </c>
      <c r="Y165" s="7" t="s">
        <v>2</v>
      </c>
      <c r="Z165" s="16">
        <v>14.5</v>
      </c>
      <c r="AJ165" s="10"/>
      <c r="AK165" s="1"/>
      <c r="AL165" s="7"/>
      <c r="AM165" s="11"/>
      <c r="AN165" s="7"/>
      <c r="AO165" s="14"/>
      <c r="AP165" s="7"/>
      <c r="AQ165" s="16"/>
    </row>
    <row r="166" spans="1:43">
      <c r="A166" s="1"/>
      <c r="B166" s="1" t="s">
        <v>54</v>
      </c>
      <c r="C166" s="7" t="s">
        <v>1</v>
      </c>
      <c r="D166" s="45">
        <v>19.5</v>
      </c>
      <c r="E166" s="7">
        <v>-264</v>
      </c>
      <c r="F166" s="14">
        <f t="shared" si="6"/>
        <v>-13.538461538461538</v>
      </c>
      <c r="G166" s="7" t="s">
        <v>6</v>
      </c>
      <c r="H166" s="16">
        <v>7.5</v>
      </c>
      <c r="K166" s="1" t="s">
        <v>148</v>
      </c>
      <c r="L166" s="7" t="s">
        <v>1</v>
      </c>
      <c r="M166" s="11">
        <v>25</v>
      </c>
      <c r="N166" s="41">
        <v>70</v>
      </c>
      <c r="O166" s="14">
        <f t="shared" si="7"/>
        <v>2.8</v>
      </c>
      <c r="P166" s="7" t="s">
        <v>2</v>
      </c>
      <c r="Q166" s="16">
        <v>7.5</v>
      </c>
      <c r="T166" s="1" t="s">
        <v>217</v>
      </c>
      <c r="U166" s="7" t="s">
        <v>1</v>
      </c>
      <c r="V166" s="11">
        <v>34.700000000000003</v>
      </c>
      <c r="W166" s="7">
        <v>125</v>
      </c>
      <c r="X166" s="39">
        <f t="shared" si="8"/>
        <v>3.6023054755043225</v>
      </c>
      <c r="Y166" s="7" t="s">
        <v>6</v>
      </c>
      <c r="Z166" s="16">
        <v>7.5</v>
      </c>
      <c r="AJ166" s="10"/>
      <c r="AK166" s="1"/>
      <c r="AL166" s="7"/>
      <c r="AM166" s="11"/>
      <c r="AN166" s="7"/>
      <c r="AO166" s="14"/>
      <c r="AP166" s="7"/>
      <c r="AQ166" s="16"/>
    </row>
    <row r="167" spans="1:43">
      <c r="A167" s="1"/>
      <c r="B167" s="1" t="s">
        <v>168</v>
      </c>
      <c r="C167" s="7" t="s">
        <v>1</v>
      </c>
      <c r="D167" s="45">
        <v>19.5</v>
      </c>
      <c r="E167" s="7">
        <v>42</v>
      </c>
      <c r="F167" s="14">
        <f t="shared" si="6"/>
        <v>2.1538461538461537</v>
      </c>
      <c r="G167" s="7" t="s">
        <v>6</v>
      </c>
      <c r="H167" s="16">
        <v>7.5</v>
      </c>
      <c r="K167" s="1" t="s">
        <v>238</v>
      </c>
      <c r="L167" s="7" t="s">
        <v>1</v>
      </c>
      <c r="M167" s="11">
        <v>20</v>
      </c>
      <c r="N167" s="41">
        <v>70</v>
      </c>
      <c r="O167" s="14">
        <f t="shared" si="7"/>
        <v>3.5</v>
      </c>
      <c r="P167" s="7" t="s">
        <v>6</v>
      </c>
      <c r="Q167" s="16">
        <v>7.5</v>
      </c>
      <c r="T167" s="2" t="s">
        <v>274</v>
      </c>
      <c r="U167" s="7" t="s">
        <v>1</v>
      </c>
      <c r="V167" s="11">
        <v>36</v>
      </c>
      <c r="W167" s="7">
        <v>130</v>
      </c>
      <c r="X167" s="39">
        <f t="shared" si="8"/>
        <v>3.6111111111111112</v>
      </c>
      <c r="Y167" s="7" t="s">
        <v>6</v>
      </c>
      <c r="Z167" s="16">
        <v>7.5</v>
      </c>
      <c r="AJ167" s="10"/>
      <c r="AK167" s="1"/>
      <c r="AL167" s="7"/>
      <c r="AM167" s="11"/>
      <c r="AN167" s="7"/>
      <c r="AO167" s="14"/>
      <c r="AP167" s="7"/>
      <c r="AQ167" s="16"/>
    </row>
    <row r="168" spans="1:43">
      <c r="A168" s="1"/>
      <c r="B168" s="1" t="s">
        <v>161</v>
      </c>
      <c r="C168" s="7" t="s">
        <v>1</v>
      </c>
      <c r="D168" s="45">
        <v>19.8</v>
      </c>
      <c r="E168" s="7">
        <v>105</v>
      </c>
      <c r="F168" s="14">
        <f t="shared" si="6"/>
        <v>5.3030303030303028</v>
      </c>
      <c r="G168" s="7" t="s">
        <v>6</v>
      </c>
      <c r="H168" s="16">
        <v>7.5</v>
      </c>
      <c r="K168" s="1" t="s">
        <v>271</v>
      </c>
      <c r="L168" s="7" t="s">
        <v>1</v>
      </c>
      <c r="M168" s="11">
        <v>22.8</v>
      </c>
      <c r="N168" s="41">
        <v>70</v>
      </c>
      <c r="O168" s="14">
        <f t="shared" si="7"/>
        <v>3.070175438596491</v>
      </c>
      <c r="P168" s="7" t="s">
        <v>6</v>
      </c>
      <c r="Q168" s="16">
        <v>7.5</v>
      </c>
      <c r="T168" s="1" t="s">
        <v>67</v>
      </c>
      <c r="U168" s="7" t="s">
        <v>1</v>
      </c>
      <c r="V168" s="11">
        <v>18.5</v>
      </c>
      <c r="W168" s="7">
        <v>67</v>
      </c>
      <c r="X168" s="39">
        <f t="shared" si="8"/>
        <v>3.6216216216216215</v>
      </c>
      <c r="Y168" s="7" t="s">
        <v>6</v>
      </c>
      <c r="Z168" s="16">
        <v>7.5</v>
      </c>
      <c r="AJ168" s="10"/>
      <c r="AK168" s="1"/>
      <c r="AL168" s="7"/>
      <c r="AM168" s="11"/>
      <c r="AN168" s="7"/>
      <c r="AO168" s="14"/>
      <c r="AP168" s="7"/>
      <c r="AQ168" s="16"/>
    </row>
    <row r="169" spans="1:43">
      <c r="A169" s="1"/>
      <c r="B169" s="1" t="s">
        <v>66</v>
      </c>
      <c r="C169" s="7" t="s">
        <v>1</v>
      </c>
      <c r="D169" s="45">
        <v>20</v>
      </c>
      <c r="E169" s="7">
        <v>91</v>
      </c>
      <c r="F169" s="14">
        <f t="shared" si="6"/>
        <v>4.55</v>
      </c>
      <c r="G169" s="7" t="s">
        <v>6</v>
      </c>
      <c r="H169" s="16">
        <v>7.5</v>
      </c>
      <c r="K169" s="1" t="s">
        <v>94</v>
      </c>
      <c r="L169" s="7" t="s">
        <v>1</v>
      </c>
      <c r="M169" s="11">
        <v>17</v>
      </c>
      <c r="N169" s="41">
        <v>73</v>
      </c>
      <c r="O169" s="14">
        <f t="shared" si="7"/>
        <v>4.2941176470588234</v>
      </c>
      <c r="P169" s="7" t="s">
        <v>2</v>
      </c>
      <c r="Q169" s="16">
        <v>14.5</v>
      </c>
      <c r="T169" s="1" t="s">
        <v>21</v>
      </c>
      <c r="U169" s="7" t="s">
        <v>1</v>
      </c>
      <c r="V169" s="11">
        <v>11</v>
      </c>
      <c r="W169" s="7">
        <v>40</v>
      </c>
      <c r="X169" s="39">
        <f t="shared" si="8"/>
        <v>3.6363636363636362</v>
      </c>
      <c r="Y169" s="7" t="s">
        <v>6</v>
      </c>
      <c r="Z169" s="16">
        <v>7.5</v>
      </c>
      <c r="AJ169" s="10"/>
      <c r="AK169" s="1"/>
      <c r="AL169" s="7"/>
      <c r="AM169" s="11"/>
      <c r="AN169" s="7"/>
      <c r="AO169" s="14"/>
      <c r="AP169" s="7"/>
      <c r="AQ169" s="16"/>
    </row>
    <row r="170" spans="1:43">
      <c r="A170" s="1"/>
      <c r="B170" s="1" t="s">
        <v>88</v>
      </c>
      <c r="C170" s="7" t="s">
        <v>1</v>
      </c>
      <c r="D170" s="45">
        <v>20</v>
      </c>
      <c r="E170" s="7">
        <v>50</v>
      </c>
      <c r="F170" s="14">
        <f t="shared" si="6"/>
        <v>2.5</v>
      </c>
      <c r="G170" s="7" t="s">
        <v>2</v>
      </c>
      <c r="H170" s="16">
        <v>10</v>
      </c>
      <c r="K170" s="1" t="s">
        <v>197</v>
      </c>
      <c r="L170" s="7" t="s">
        <v>1</v>
      </c>
      <c r="M170" s="11">
        <v>25</v>
      </c>
      <c r="N170" s="41">
        <v>73</v>
      </c>
      <c r="O170" s="14">
        <f t="shared" si="7"/>
        <v>2.92</v>
      </c>
      <c r="P170" s="7" t="s">
        <v>2</v>
      </c>
      <c r="Q170" s="16">
        <v>7.5</v>
      </c>
      <c r="T170" s="1" t="s">
        <v>250</v>
      </c>
      <c r="U170" s="7" t="s">
        <v>1</v>
      </c>
      <c r="V170" s="11">
        <v>11</v>
      </c>
      <c r="W170" s="7">
        <v>40</v>
      </c>
      <c r="X170" s="39">
        <f t="shared" si="8"/>
        <v>3.6363636363636362</v>
      </c>
      <c r="Y170" s="7" t="s">
        <v>6</v>
      </c>
      <c r="Z170" s="16">
        <v>7.5</v>
      </c>
      <c r="AJ170" s="10"/>
      <c r="AK170" s="1"/>
      <c r="AL170" s="7"/>
      <c r="AM170" s="11"/>
      <c r="AN170" s="7"/>
      <c r="AO170" s="14"/>
      <c r="AP170" s="7"/>
      <c r="AQ170" s="16"/>
    </row>
    <row r="171" spans="1:43">
      <c r="A171" s="1"/>
      <c r="B171" s="1" t="s">
        <v>238</v>
      </c>
      <c r="C171" s="7" t="s">
        <v>1</v>
      </c>
      <c r="D171" s="45">
        <v>20</v>
      </c>
      <c r="E171" s="7">
        <v>70</v>
      </c>
      <c r="F171" s="14">
        <f t="shared" si="6"/>
        <v>3.5</v>
      </c>
      <c r="G171" s="7" t="s">
        <v>6</v>
      </c>
      <c r="H171" s="16">
        <v>7.5</v>
      </c>
      <c r="K171" s="1" t="s">
        <v>253</v>
      </c>
      <c r="L171" s="7" t="s">
        <v>1</v>
      </c>
      <c r="M171" s="11">
        <v>34.299999999999997</v>
      </c>
      <c r="N171" s="41">
        <v>75</v>
      </c>
      <c r="O171" s="14">
        <f t="shared" si="7"/>
        <v>2.1865889212827989</v>
      </c>
      <c r="P171" s="7" t="s">
        <v>2</v>
      </c>
      <c r="Q171" s="16">
        <v>7.5</v>
      </c>
      <c r="T171" s="1" t="s">
        <v>212</v>
      </c>
      <c r="U171" s="7" t="s">
        <v>1</v>
      </c>
      <c r="V171" s="11">
        <v>17.3</v>
      </c>
      <c r="W171" s="7">
        <v>63</v>
      </c>
      <c r="X171" s="39">
        <f t="shared" si="8"/>
        <v>3.6416184971098264</v>
      </c>
      <c r="Y171" s="7" t="s">
        <v>6</v>
      </c>
      <c r="Z171" s="16">
        <v>7.5</v>
      </c>
      <c r="AJ171" s="10"/>
      <c r="AK171" s="1"/>
      <c r="AL171" s="7"/>
      <c r="AM171" s="11"/>
      <c r="AN171" s="7"/>
      <c r="AO171" s="14"/>
      <c r="AP171" s="7"/>
      <c r="AQ171" s="16"/>
    </row>
    <row r="172" spans="1:43">
      <c r="A172" s="1"/>
      <c r="B172" s="1" t="s">
        <v>245</v>
      </c>
      <c r="C172" s="7" t="s">
        <v>1</v>
      </c>
      <c r="D172" s="45">
        <v>20</v>
      </c>
      <c r="E172" s="7">
        <v>65</v>
      </c>
      <c r="F172" s="14">
        <f t="shared" si="6"/>
        <v>3.25</v>
      </c>
      <c r="G172" s="7" t="s">
        <v>6</v>
      </c>
      <c r="H172" s="16">
        <v>7.5</v>
      </c>
      <c r="K172" s="1" t="s">
        <v>180</v>
      </c>
      <c r="L172" s="7" t="s">
        <v>1</v>
      </c>
      <c r="M172" s="11">
        <v>22.2</v>
      </c>
      <c r="N172" s="41">
        <v>77</v>
      </c>
      <c r="O172" s="14">
        <f t="shared" si="7"/>
        <v>3.4684684684684686</v>
      </c>
      <c r="P172" s="7" t="s">
        <v>6</v>
      </c>
      <c r="Q172" s="16">
        <v>7.5</v>
      </c>
      <c r="T172" s="1" t="s">
        <v>257</v>
      </c>
      <c r="U172" s="7" t="s">
        <v>1</v>
      </c>
      <c r="V172" s="11">
        <v>37</v>
      </c>
      <c r="W172" s="7">
        <v>135</v>
      </c>
      <c r="X172" s="39">
        <f t="shared" si="8"/>
        <v>3.6486486486486487</v>
      </c>
      <c r="Y172" s="7" t="s">
        <v>2</v>
      </c>
      <c r="Z172" s="16">
        <v>7.5</v>
      </c>
      <c r="AJ172" s="10"/>
      <c r="AK172" s="1"/>
      <c r="AL172" s="7"/>
      <c r="AM172" s="11"/>
      <c r="AN172" s="7"/>
      <c r="AO172" s="14"/>
      <c r="AP172" s="7"/>
      <c r="AQ172" s="16"/>
    </row>
    <row r="173" spans="1:43">
      <c r="A173" s="1"/>
      <c r="B173" s="1" t="s">
        <v>251</v>
      </c>
      <c r="C173" s="7" t="s">
        <v>1</v>
      </c>
      <c r="D173" s="45">
        <v>20.399999999999999</v>
      </c>
      <c r="E173" s="7">
        <v>35</v>
      </c>
      <c r="F173" s="14">
        <f t="shared" si="6"/>
        <v>1.715686274509804</v>
      </c>
      <c r="G173" s="7" t="s">
        <v>2</v>
      </c>
      <c r="H173" s="16">
        <v>7.5</v>
      </c>
      <c r="K173" s="1" t="s">
        <v>70</v>
      </c>
      <c r="L173" s="7" t="s">
        <v>1</v>
      </c>
      <c r="M173" s="11">
        <v>18</v>
      </c>
      <c r="N173" s="41">
        <v>78</v>
      </c>
      <c r="O173" s="14">
        <f t="shared" si="7"/>
        <v>4.333333333333333</v>
      </c>
      <c r="P173" s="7" t="s">
        <v>6</v>
      </c>
      <c r="Q173" s="16">
        <v>7.5</v>
      </c>
      <c r="T173" s="1" t="s">
        <v>133</v>
      </c>
      <c r="U173" s="7" t="s">
        <v>1</v>
      </c>
      <c r="V173" s="11">
        <v>8.64</v>
      </c>
      <c r="W173" s="7">
        <v>31.8</v>
      </c>
      <c r="X173" s="39">
        <f t="shared" si="8"/>
        <v>3.6805555555555554</v>
      </c>
      <c r="Y173" s="7" t="s">
        <v>6</v>
      </c>
      <c r="Z173" s="16">
        <v>7.5</v>
      </c>
      <c r="AJ173" s="10"/>
      <c r="AK173" s="1"/>
      <c r="AL173" s="7"/>
      <c r="AM173" s="11"/>
      <c r="AN173" s="7"/>
      <c r="AO173" s="14"/>
      <c r="AP173" s="7"/>
      <c r="AQ173" s="16"/>
    </row>
    <row r="174" spans="1:43">
      <c r="A174" s="1"/>
      <c r="B174" s="1" t="s">
        <v>172</v>
      </c>
      <c r="C174" s="7" t="s">
        <v>1</v>
      </c>
      <c r="D174" s="45">
        <v>20.6</v>
      </c>
      <c r="E174" s="7">
        <v>235</v>
      </c>
      <c r="F174" s="14">
        <f t="shared" si="6"/>
        <v>11.407766990291261</v>
      </c>
      <c r="G174" s="7" t="s">
        <v>6</v>
      </c>
      <c r="H174" s="16">
        <v>7.5</v>
      </c>
      <c r="K174" s="1" t="s">
        <v>135</v>
      </c>
      <c r="L174" s="7" t="s">
        <v>1</v>
      </c>
      <c r="M174" s="11">
        <v>18.2</v>
      </c>
      <c r="N174" s="41">
        <v>78</v>
      </c>
      <c r="O174" s="14">
        <f t="shared" si="7"/>
        <v>4.2857142857142856</v>
      </c>
      <c r="P174" s="7" t="s">
        <v>6</v>
      </c>
      <c r="Q174" s="16">
        <v>7.5</v>
      </c>
      <c r="T174" s="1" t="s">
        <v>129</v>
      </c>
      <c r="U174" s="7" t="s">
        <v>1</v>
      </c>
      <c r="V174" s="11">
        <v>19</v>
      </c>
      <c r="W174" s="7">
        <v>70</v>
      </c>
      <c r="X174" s="39">
        <f t="shared" si="8"/>
        <v>3.6842105263157894</v>
      </c>
      <c r="Y174" s="7" t="s">
        <v>6</v>
      </c>
      <c r="Z174" s="16">
        <v>7.5</v>
      </c>
      <c r="AJ174" s="10"/>
      <c r="AK174" s="1"/>
      <c r="AL174" s="7"/>
      <c r="AM174" s="11"/>
      <c r="AN174" s="7"/>
      <c r="AO174" s="14"/>
      <c r="AP174" s="7"/>
      <c r="AQ174" s="16"/>
    </row>
    <row r="175" spans="1:43">
      <c r="A175" s="1"/>
      <c r="B175" s="1" t="s">
        <v>267</v>
      </c>
      <c r="C175" s="7" t="s">
        <v>1</v>
      </c>
      <c r="D175" s="45">
        <v>20.6</v>
      </c>
      <c r="E175" s="7">
        <v>235</v>
      </c>
      <c r="F175" s="14">
        <f t="shared" si="6"/>
        <v>11.407766990291261</v>
      </c>
      <c r="G175" s="7" t="s">
        <v>6</v>
      </c>
      <c r="H175" s="16">
        <v>8</v>
      </c>
      <c r="K175" s="1" t="s">
        <v>137</v>
      </c>
      <c r="L175" s="7" t="s">
        <v>1</v>
      </c>
      <c r="M175" s="11">
        <v>25</v>
      </c>
      <c r="N175" s="41">
        <v>78</v>
      </c>
      <c r="O175" s="14">
        <f t="shared" si="7"/>
        <v>3.12</v>
      </c>
      <c r="P175" s="7" t="s">
        <v>6</v>
      </c>
      <c r="Q175" s="16">
        <v>7.5</v>
      </c>
      <c r="T175" s="1" t="s">
        <v>157</v>
      </c>
      <c r="U175" s="7" t="s">
        <v>1</v>
      </c>
      <c r="V175" s="11">
        <v>13</v>
      </c>
      <c r="W175" s="7">
        <v>48</v>
      </c>
      <c r="X175" s="39">
        <f t="shared" si="8"/>
        <v>3.6923076923076925</v>
      </c>
      <c r="Y175" s="7" t="s">
        <v>6</v>
      </c>
      <c r="Z175" s="16">
        <v>7.5</v>
      </c>
      <c r="AJ175" s="10"/>
      <c r="AK175" s="1"/>
      <c r="AL175" s="7"/>
      <c r="AM175" s="11"/>
      <c r="AN175" s="7"/>
      <c r="AO175" s="14"/>
      <c r="AP175" s="7"/>
      <c r="AQ175" s="16"/>
    </row>
    <row r="176" spans="1:43">
      <c r="A176" s="1"/>
      <c r="B176" s="1" t="s">
        <v>65</v>
      </c>
      <c r="C176" s="7" t="s">
        <v>1</v>
      </c>
      <c r="D176" s="45">
        <v>20.9</v>
      </c>
      <c r="E176" s="7">
        <v>80</v>
      </c>
      <c r="F176" s="14">
        <f t="shared" si="6"/>
        <v>3.8277511961722492</v>
      </c>
      <c r="G176" s="7" t="s">
        <v>6</v>
      </c>
      <c r="H176" s="16">
        <v>7.5</v>
      </c>
      <c r="K176" s="1" t="s">
        <v>16</v>
      </c>
      <c r="L176" s="7" t="s">
        <v>1</v>
      </c>
      <c r="M176" s="11">
        <v>11</v>
      </c>
      <c r="N176" s="41">
        <v>80</v>
      </c>
      <c r="O176" s="14">
        <f t="shared" si="7"/>
        <v>7.2727272727272725</v>
      </c>
      <c r="P176" s="7" t="s">
        <v>6</v>
      </c>
      <c r="Q176" s="16">
        <v>7.5</v>
      </c>
      <c r="T176" s="1" t="s">
        <v>164</v>
      </c>
      <c r="U176" s="7" t="s">
        <v>1</v>
      </c>
      <c r="V176" s="11">
        <v>13</v>
      </c>
      <c r="W176" s="7">
        <v>48</v>
      </c>
      <c r="X176" s="39">
        <f t="shared" si="8"/>
        <v>3.6923076923076925</v>
      </c>
      <c r="Y176" s="7" t="s">
        <v>2</v>
      </c>
      <c r="Z176" s="16">
        <v>7.5</v>
      </c>
      <c r="AJ176" s="10"/>
      <c r="AK176" s="1"/>
      <c r="AL176" s="7"/>
      <c r="AM176" s="11"/>
      <c r="AN176" s="7"/>
      <c r="AO176" s="14"/>
      <c r="AP176" s="7"/>
      <c r="AQ176" s="16"/>
    </row>
    <row r="177" spans="1:43">
      <c r="A177" s="1"/>
      <c r="B177" s="1" t="s">
        <v>12</v>
      </c>
      <c r="C177" s="7" t="s">
        <v>1</v>
      </c>
      <c r="D177" s="45">
        <v>21</v>
      </c>
      <c r="E177" s="7">
        <v>-230</v>
      </c>
      <c r="F177" s="14">
        <f t="shared" si="6"/>
        <v>-10.952380952380953</v>
      </c>
      <c r="G177" s="7" t="s">
        <v>6</v>
      </c>
      <c r="H177" s="16">
        <v>7.5</v>
      </c>
      <c r="K177" s="1" t="s">
        <v>65</v>
      </c>
      <c r="L177" s="7" t="s">
        <v>1</v>
      </c>
      <c r="M177" s="11">
        <v>20.9</v>
      </c>
      <c r="N177" s="41">
        <v>80</v>
      </c>
      <c r="O177" s="14">
        <f t="shared" si="7"/>
        <v>3.8277511961722492</v>
      </c>
      <c r="P177" s="7" t="s">
        <v>6</v>
      </c>
      <c r="Q177" s="16">
        <v>7.5</v>
      </c>
      <c r="T177" s="1" t="s">
        <v>205</v>
      </c>
      <c r="U177" s="7" t="s">
        <v>1</v>
      </c>
      <c r="V177" s="11">
        <v>17.8</v>
      </c>
      <c r="W177" s="7">
        <v>67</v>
      </c>
      <c r="X177" s="39">
        <f t="shared" si="8"/>
        <v>3.7640449438202244</v>
      </c>
      <c r="Y177" s="7" t="s">
        <v>6</v>
      </c>
      <c r="Z177" s="16">
        <v>7.5</v>
      </c>
      <c r="AJ177" s="10"/>
      <c r="AK177" s="1"/>
      <c r="AL177" s="7"/>
      <c r="AM177" s="11"/>
      <c r="AN177" s="7"/>
      <c r="AO177" s="14"/>
      <c r="AP177" s="7"/>
      <c r="AQ177" s="16"/>
    </row>
    <row r="178" spans="1:43">
      <c r="A178" s="1"/>
      <c r="B178" s="1" t="s">
        <v>146</v>
      </c>
      <c r="C178" s="7" t="s">
        <v>1</v>
      </c>
      <c r="D178" s="45">
        <v>21</v>
      </c>
      <c r="E178" s="7">
        <v>90</v>
      </c>
      <c r="F178" s="14">
        <f t="shared" si="6"/>
        <v>4.2857142857142856</v>
      </c>
      <c r="G178" s="7" t="s">
        <v>2</v>
      </c>
      <c r="H178" s="16">
        <v>7.5</v>
      </c>
      <c r="K178" s="1" t="s">
        <v>259</v>
      </c>
      <c r="L178" s="7" t="s">
        <v>1</v>
      </c>
      <c r="M178" s="11">
        <v>28</v>
      </c>
      <c r="N178" s="41">
        <v>80</v>
      </c>
      <c r="O178" s="14">
        <f t="shared" si="7"/>
        <v>2.8571428571428572</v>
      </c>
      <c r="P178" s="7" t="s">
        <v>2</v>
      </c>
      <c r="Q178" s="16">
        <v>7.5</v>
      </c>
      <c r="T178" s="1" t="s">
        <v>241</v>
      </c>
      <c r="U178" s="7" t="s">
        <v>1</v>
      </c>
      <c r="V178" s="11">
        <v>13</v>
      </c>
      <c r="W178" s="7">
        <v>49</v>
      </c>
      <c r="X178" s="39">
        <f t="shared" si="8"/>
        <v>3.7692307692307692</v>
      </c>
      <c r="Y178" s="7" t="s">
        <v>6</v>
      </c>
      <c r="Z178" s="16">
        <v>7.5</v>
      </c>
      <c r="AJ178" s="10"/>
      <c r="AK178" s="1"/>
      <c r="AL178" s="7"/>
      <c r="AM178" s="11"/>
      <c r="AN178" s="7"/>
      <c r="AO178" s="14"/>
      <c r="AP178" s="7"/>
      <c r="AQ178" s="16"/>
    </row>
    <row r="179" spans="1:43">
      <c r="A179" s="1"/>
      <c r="B179" s="1" t="s">
        <v>193</v>
      </c>
      <c r="C179" s="7" t="s">
        <v>1</v>
      </c>
      <c r="D179" s="45">
        <v>21</v>
      </c>
      <c r="E179" s="7">
        <v>63</v>
      </c>
      <c r="F179" s="14">
        <f t="shared" si="6"/>
        <v>3</v>
      </c>
      <c r="G179" s="7" t="s">
        <v>6</v>
      </c>
      <c r="H179" s="16">
        <v>7.5</v>
      </c>
      <c r="K179" s="1" t="s">
        <v>24</v>
      </c>
      <c r="L179" s="7" t="s">
        <v>1</v>
      </c>
      <c r="M179" s="11">
        <v>19</v>
      </c>
      <c r="N179" s="41">
        <v>83</v>
      </c>
      <c r="O179" s="14">
        <f t="shared" si="7"/>
        <v>4.3684210526315788</v>
      </c>
      <c r="P179" s="7" t="s">
        <v>6</v>
      </c>
      <c r="Q179" s="16">
        <v>7.5</v>
      </c>
      <c r="T179" s="1" t="s">
        <v>244</v>
      </c>
      <c r="U179" s="7" t="s">
        <v>1</v>
      </c>
      <c r="V179" s="11">
        <v>13</v>
      </c>
      <c r="W179" s="7">
        <v>49</v>
      </c>
      <c r="X179" s="39">
        <f t="shared" si="8"/>
        <v>3.7692307692307692</v>
      </c>
      <c r="Y179" s="7" t="s">
        <v>6</v>
      </c>
      <c r="Z179" s="16">
        <v>7.5</v>
      </c>
      <c r="AJ179" s="10"/>
      <c r="AK179" s="1"/>
      <c r="AL179" s="7"/>
      <c r="AM179" s="11"/>
      <c r="AN179" s="7"/>
      <c r="AO179" s="14"/>
      <c r="AP179" s="7"/>
      <c r="AQ179" s="16"/>
    </row>
    <row r="180" spans="1:43">
      <c r="A180" s="1"/>
      <c r="B180" s="1" t="s">
        <v>159</v>
      </c>
      <c r="C180" s="7" t="s">
        <v>1</v>
      </c>
      <c r="D180" s="45">
        <v>21.8</v>
      </c>
      <c r="E180" s="7">
        <v>41</v>
      </c>
      <c r="F180" s="14">
        <f t="shared" si="6"/>
        <v>1.8807339449541285</v>
      </c>
      <c r="G180" s="7" t="s">
        <v>2</v>
      </c>
      <c r="H180" s="16">
        <v>7.5</v>
      </c>
      <c r="K180" s="1" t="s">
        <v>270</v>
      </c>
      <c r="L180" s="7" t="s">
        <v>1</v>
      </c>
      <c r="M180" s="11">
        <v>25.4</v>
      </c>
      <c r="N180" s="41">
        <v>87</v>
      </c>
      <c r="O180" s="14">
        <f t="shared" si="7"/>
        <v>3.4251968503937009</v>
      </c>
      <c r="P180" s="7" t="s">
        <v>6</v>
      </c>
      <c r="Q180" s="16">
        <v>7.5</v>
      </c>
      <c r="T180" s="1" t="s">
        <v>86</v>
      </c>
      <c r="U180" s="7" t="s">
        <v>1</v>
      </c>
      <c r="V180" s="11">
        <v>26.5</v>
      </c>
      <c r="W180" s="7">
        <v>100</v>
      </c>
      <c r="X180" s="39">
        <f t="shared" si="8"/>
        <v>3.7735849056603774</v>
      </c>
      <c r="Y180" s="7" t="s">
        <v>2</v>
      </c>
      <c r="Z180" s="16">
        <v>14.5</v>
      </c>
      <c r="AJ180" s="10"/>
      <c r="AK180" s="1"/>
      <c r="AL180" s="7"/>
      <c r="AM180" s="11"/>
      <c r="AN180" s="7"/>
      <c r="AO180" s="14"/>
      <c r="AP180" s="7"/>
      <c r="AQ180" s="16"/>
    </row>
    <row r="181" spans="1:43">
      <c r="A181" s="1"/>
      <c r="B181" s="1" t="s">
        <v>47</v>
      </c>
      <c r="C181" s="7" t="s">
        <v>1</v>
      </c>
      <c r="D181" s="45">
        <v>22</v>
      </c>
      <c r="E181" s="7">
        <v>-86</v>
      </c>
      <c r="F181" s="14">
        <f t="shared" si="6"/>
        <v>-3.9090909090909092</v>
      </c>
      <c r="G181" s="7" t="s">
        <v>6</v>
      </c>
      <c r="H181" s="16">
        <v>7.5</v>
      </c>
      <c r="K181" s="1" t="s">
        <v>45</v>
      </c>
      <c r="L181" s="7" t="s">
        <v>1</v>
      </c>
      <c r="M181" s="11">
        <v>19.100000000000001</v>
      </c>
      <c r="N181" s="41">
        <v>89</v>
      </c>
      <c r="O181" s="14">
        <f t="shared" si="7"/>
        <v>4.659685863874345</v>
      </c>
      <c r="P181" s="7" t="s">
        <v>6</v>
      </c>
      <c r="Q181" s="16">
        <v>7.5</v>
      </c>
      <c r="T181" s="1" t="s">
        <v>65</v>
      </c>
      <c r="U181" s="7" t="s">
        <v>1</v>
      </c>
      <c r="V181" s="11">
        <v>20.9</v>
      </c>
      <c r="W181" s="7">
        <v>80</v>
      </c>
      <c r="X181" s="39">
        <f t="shared" si="8"/>
        <v>3.8277511961722492</v>
      </c>
      <c r="Y181" s="7" t="s">
        <v>6</v>
      </c>
      <c r="Z181" s="16">
        <v>7.5</v>
      </c>
      <c r="AJ181" s="10"/>
      <c r="AK181" s="1"/>
      <c r="AL181" s="7"/>
      <c r="AM181" s="11"/>
      <c r="AN181" s="7"/>
      <c r="AO181" s="14"/>
      <c r="AP181" s="7"/>
      <c r="AQ181" s="16"/>
    </row>
    <row r="182" spans="1:43">
      <c r="A182" s="1"/>
      <c r="B182" s="1" t="s">
        <v>58</v>
      </c>
      <c r="C182" s="7" t="s">
        <v>1</v>
      </c>
      <c r="D182" s="45">
        <v>22</v>
      </c>
      <c r="E182" s="7">
        <v>111</v>
      </c>
      <c r="F182" s="14">
        <f t="shared" si="6"/>
        <v>5.0454545454545459</v>
      </c>
      <c r="G182" s="7" t="s">
        <v>2</v>
      </c>
      <c r="H182" s="16">
        <v>7.5</v>
      </c>
      <c r="K182" s="1" t="s">
        <v>142</v>
      </c>
      <c r="L182" s="7" t="s">
        <v>1</v>
      </c>
      <c r="M182" s="11">
        <v>36</v>
      </c>
      <c r="N182" s="41">
        <v>90</v>
      </c>
      <c r="O182" s="14">
        <f t="shared" si="7"/>
        <v>2.5</v>
      </c>
      <c r="P182" s="7" t="s">
        <v>6</v>
      </c>
      <c r="Q182" s="16">
        <v>7.5</v>
      </c>
      <c r="T182" s="1" t="s">
        <v>155</v>
      </c>
      <c r="U182" s="7" t="s">
        <v>1</v>
      </c>
      <c r="V182" s="11">
        <v>9</v>
      </c>
      <c r="W182" s="7">
        <v>35</v>
      </c>
      <c r="X182" s="39">
        <f t="shared" si="8"/>
        <v>3.8888888888888888</v>
      </c>
      <c r="Y182" s="7" t="s">
        <v>6</v>
      </c>
      <c r="Z182" s="16">
        <v>7.5</v>
      </c>
      <c r="AJ182" s="10"/>
      <c r="AK182" s="1"/>
      <c r="AL182" s="7"/>
      <c r="AM182" s="11"/>
      <c r="AN182" s="7"/>
      <c r="AO182" s="14"/>
      <c r="AP182" s="7"/>
      <c r="AQ182" s="16"/>
    </row>
    <row r="183" spans="1:43">
      <c r="A183" s="1"/>
      <c r="B183" s="1" t="s">
        <v>109</v>
      </c>
      <c r="C183" s="7" t="s">
        <v>1</v>
      </c>
      <c r="D183" s="45">
        <v>22</v>
      </c>
      <c r="E183" s="7">
        <v>53</v>
      </c>
      <c r="F183" s="14">
        <f t="shared" si="6"/>
        <v>2.4090909090909092</v>
      </c>
      <c r="G183" s="7" t="s">
        <v>2</v>
      </c>
      <c r="H183" s="16">
        <v>7.5</v>
      </c>
      <c r="K183" s="1" t="s">
        <v>146</v>
      </c>
      <c r="L183" s="7" t="s">
        <v>1</v>
      </c>
      <c r="M183" s="11">
        <v>21</v>
      </c>
      <c r="N183" s="41">
        <v>90</v>
      </c>
      <c r="O183" s="14">
        <f t="shared" si="7"/>
        <v>4.2857142857142856</v>
      </c>
      <c r="P183" s="7" t="s">
        <v>2</v>
      </c>
      <c r="Q183" s="16">
        <v>7.5</v>
      </c>
      <c r="T183" s="1" t="s">
        <v>121</v>
      </c>
      <c r="U183" s="7" t="s">
        <v>1</v>
      </c>
      <c r="V183" s="11">
        <v>32</v>
      </c>
      <c r="W183" s="7">
        <v>125</v>
      </c>
      <c r="X183" s="39">
        <f t="shared" si="8"/>
        <v>3.90625</v>
      </c>
      <c r="Y183" s="7" t="s">
        <v>6</v>
      </c>
      <c r="Z183" s="16">
        <v>7.5</v>
      </c>
      <c r="AJ183" s="10"/>
      <c r="AK183" s="1"/>
      <c r="AL183" s="7"/>
      <c r="AM183" s="11"/>
      <c r="AN183" s="7"/>
      <c r="AO183" s="14"/>
      <c r="AP183" s="7"/>
      <c r="AQ183" s="16"/>
    </row>
    <row r="184" spans="1:43">
      <c r="A184" s="1"/>
      <c r="B184" s="1" t="s">
        <v>144</v>
      </c>
      <c r="C184" s="7" t="s">
        <v>1</v>
      </c>
      <c r="D184" s="45">
        <v>22</v>
      </c>
      <c r="E184" s="7">
        <v>64</v>
      </c>
      <c r="F184" s="14">
        <f t="shared" si="6"/>
        <v>2.9090909090909092</v>
      </c>
      <c r="G184" s="7" t="s">
        <v>6</v>
      </c>
      <c r="H184" s="16">
        <v>7.5</v>
      </c>
      <c r="K184" s="1" t="s">
        <v>246</v>
      </c>
      <c r="L184" s="7" t="s">
        <v>1</v>
      </c>
      <c r="M184" s="11">
        <v>25</v>
      </c>
      <c r="N184" s="41">
        <v>90</v>
      </c>
      <c r="O184" s="14">
        <f t="shared" si="7"/>
        <v>3.6</v>
      </c>
      <c r="P184" s="7" t="s">
        <v>2</v>
      </c>
      <c r="Q184" s="16">
        <v>14.5</v>
      </c>
      <c r="T184" s="1" t="s">
        <v>221</v>
      </c>
      <c r="U184" s="7" t="s">
        <v>1</v>
      </c>
      <c r="V184" s="11">
        <v>36.5</v>
      </c>
      <c r="W184" s="7">
        <v>143</v>
      </c>
      <c r="X184" s="39">
        <f t="shared" si="8"/>
        <v>3.9178082191780823</v>
      </c>
      <c r="Y184" s="7" t="s">
        <v>6</v>
      </c>
      <c r="Z184" s="16">
        <v>7.5</v>
      </c>
      <c r="AJ184" s="10"/>
      <c r="AK184" s="1"/>
      <c r="AL184" s="7"/>
      <c r="AM184" s="11"/>
      <c r="AN184" s="7"/>
      <c r="AO184" s="14"/>
      <c r="AP184" s="7"/>
      <c r="AQ184" s="16"/>
    </row>
    <row r="185" spans="1:43">
      <c r="A185" s="1"/>
      <c r="B185" s="1" t="s">
        <v>208</v>
      </c>
      <c r="C185" s="7" t="s">
        <v>1</v>
      </c>
      <c r="D185" s="45">
        <v>22</v>
      </c>
      <c r="E185" s="7">
        <v>148</v>
      </c>
      <c r="F185" s="14">
        <f t="shared" si="6"/>
        <v>6.7272727272727275</v>
      </c>
      <c r="G185" s="7" t="s">
        <v>6</v>
      </c>
      <c r="H185" s="16">
        <v>7.5</v>
      </c>
      <c r="K185" s="1" t="s">
        <v>66</v>
      </c>
      <c r="L185" s="7" t="s">
        <v>1</v>
      </c>
      <c r="M185" s="11">
        <v>20</v>
      </c>
      <c r="N185" s="41">
        <v>91</v>
      </c>
      <c r="O185" s="14">
        <f t="shared" si="7"/>
        <v>4.55</v>
      </c>
      <c r="P185" s="7" t="s">
        <v>6</v>
      </c>
      <c r="Q185" s="16">
        <v>7.5</v>
      </c>
      <c r="T185" s="1" t="s">
        <v>190</v>
      </c>
      <c r="U185" s="7" t="s">
        <v>1</v>
      </c>
      <c r="V185" s="11">
        <v>12.7</v>
      </c>
      <c r="W185" s="7">
        <v>50</v>
      </c>
      <c r="X185" s="39">
        <f t="shared" si="8"/>
        <v>3.9370078740157481</v>
      </c>
      <c r="Y185" s="7" t="s">
        <v>6</v>
      </c>
      <c r="Z185" s="16">
        <v>7.5</v>
      </c>
      <c r="AJ185" s="10"/>
      <c r="AK185" s="1"/>
      <c r="AL185" s="7"/>
      <c r="AM185" s="11"/>
      <c r="AN185" s="7"/>
      <c r="AO185" s="14"/>
      <c r="AP185" s="7"/>
      <c r="AQ185" s="16"/>
    </row>
    <row r="186" spans="1:43">
      <c r="A186" s="1"/>
      <c r="B186" s="1" t="s">
        <v>180</v>
      </c>
      <c r="C186" s="7" t="s">
        <v>1</v>
      </c>
      <c r="D186" s="45">
        <v>22.2</v>
      </c>
      <c r="E186" s="7">
        <v>77</v>
      </c>
      <c r="F186" s="14">
        <f t="shared" si="6"/>
        <v>3.4684684684684686</v>
      </c>
      <c r="G186" s="7" t="s">
        <v>6</v>
      </c>
      <c r="H186" s="16">
        <v>7.5</v>
      </c>
      <c r="K186" s="1" t="s">
        <v>219</v>
      </c>
      <c r="L186" s="7" t="s">
        <v>1</v>
      </c>
      <c r="M186" s="11">
        <v>15.9</v>
      </c>
      <c r="N186" s="41">
        <v>91</v>
      </c>
      <c r="O186" s="14">
        <f t="shared" si="7"/>
        <v>5.7232704402515724</v>
      </c>
      <c r="P186" s="7" t="s">
        <v>6</v>
      </c>
      <c r="Q186" s="16">
        <v>7.5</v>
      </c>
      <c r="T186" s="1" t="s">
        <v>266</v>
      </c>
      <c r="U186" s="7" t="s">
        <v>1</v>
      </c>
      <c r="V186" s="11">
        <v>37.200000000000003</v>
      </c>
      <c r="W186" s="7">
        <v>148</v>
      </c>
      <c r="X186" s="39">
        <f t="shared" si="8"/>
        <v>3.9784946236559136</v>
      </c>
      <c r="Y186" s="7" t="s">
        <v>6</v>
      </c>
      <c r="Z186" s="16">
        <v>7.5</v>
      </c>
      <c r="AJ186" s="10"/>
      <c r="AK186" s="1"/>
      <c r="AL186" s="7"/>
      <c r="AM186" s="11"/>
      <c r="AN186" s="7"/>
      <c r="AO186" s="14"/>
      <c r="AP186" s="7"/>
      <c r="AQ186" s="16"/>
    </row>
    <row r="187" spans="1:43">
      <c r="A187" s="1"/>
      <c r="B187" s="1" t="s">
        <v>189</v>
      </c>
      <c r="C187" s="7" t="s">
        <v>1</v>
      </c>
      <c r="D187" s="45">
        <v>22.5</v>
      </c>
      <c r="E187" s="7">
        <v>65</v>
      </c>
      <c r="F187" s="14">
        <f t="shared" si="6"/>
        <v>2.8888888888888888</v>
      </c>
      <c r="G187" s="7" t="s">
        <v>6</v>
      </c>
      <c r="H187" s="16">
        <v>7.5</v>
      </c>
      <c r="K187" s="1" t="s">
        <v>74</v>
      </c>
      <c r="L187" s="7" t="s">
        <v>1</v>
      </c>
      <c r="M187" s="11">
        <v>16</v>
      </c>
      <c r="N187" s="41">
        <v>92</v>
      </c>
      <c r="O187" s="14">
        <f t="shared" si="7"/>
        <v>5.75</v>
      </c>
      <c r="P187" s="7" t="s">
        <v>2</v>
      </c>
      <c r="Q187" s="16">
        <v>7.5</v>
      </c>
      <c r="T187" s="1" t="s">
        <v>138</v>
      </c>
      <c r="U187" s="7" t="s">
        <v>1</v>
      </c>
      <c r="V187" s="11">
        <v>37.5</v>
      </c>
      <c r="W187" s="7">
        <v>150</v>
      </c>
      <c r="X187" s="39">
        <f t="shared" si="8"/>
        <v>4</v>
      </c>
      <c r="Y187" s="7" t="s">
        <v>6</v>
      </c>
      <c r="Z187" s="16">
        <v>7.5</v>
      </c>
      <c r="AJ187" s="10"/>
      <c r="AK187" s="1"/>
      <c r="AL187" s="7"/>
      <c r="AM187" s="11"/>
      <c r="AN187" s="7"/>
      <c r="AO187" s="14"/>
      <c r="AP187" s="7"/>
      <c r="AQ187" s="16"/>
    </row>
    <row r="188" spans="1:43">
      <c r="A188" s="1"/>
      <c r="B188" s="1" t="s">
        <v>261</v>
      </c>
      <c r="C188" s="7" t="s">
        <v>1</v>
      </c>
      <c r="D188" s="45">
        <v>22.5</v>
      </c>
      <c r="E188" s="7">
        <v>60</v>
      </c>
      <c r="F188" s="14">
        <f t="shared" si="6"/>
        <v>2.6666666666666665</v>
      </c>
      <c r="G188" s="7" t="s">
        <v>6</v>
      </c>
      <c r="H188" s="16">
        <v>7.5</v>
      </c>
      <c r="K188" s="1" t="s">
        <v>79</v>
      </c>
      <c r="L188" s="7" t="s">
        <v>1</v>
      </c>
      <c r="M188" s="11">
        <v>16</v>
      </c>
      <c r="N188" s="41">
        <v>92</v>
      </c>
      <c r="O188" s="14">
        <f t="shared" si="7"/>
        <v>5.75</v>
      </c>
      <c r="P188" s="7" t="s">
        <v>2</v>
      </c>
      <c r="Q188" s="16">
        <v>7.5</v>
      </c>
      <c r="T188" s="1" t="s">
        <v>154</v>
      </c>
      <c r="U188" s="7" t="s">
        <v>1</v>
      </c>
      <c r="V188" s="11">
        <v>37.299999999999997</v>
      </c>
      <c r="W188" s="7">
        <v>150</v>
      </c>
      <c r="X188" s="39">
        <f t="shared" si="8"/>
        <v>4.0214477211796247</v>
      </c>
      <c r="Y188" s="7" t="s">
        <v>6</v>
      </c>
      <c r="Z188" s="16">
        <v>7.5</v>
      </c>
      <c r="AJ188" s="10"/>
      <c r="AK188" s="1"/>
      <c r="AL188" s="7"/>
      <c r="AM188" s="11"/>
      <c r="AN188" s="7"/>
      <c r="AO188" s="14"/>
      <c r="AP188" s="7"/>
      <c r="AQ188" s="16"/>
    </row>
    <row r="189" spans="1:43">
      <c r="A189" s="1"/>
      <c r="B189" s="1" t="s">
        <v>264</v>
      </c>
      <c r="C189" s="7" t="s">
        <v>1</v>
      </c>
      <c r="D189" s="45">
        <v>22.5</v>
      </c>
      <c r="E189" s="7">
        <v>60</v>
      </c>
      <c r="F189" s="14">
        <f t="shared" si="6"/>
        <v>2.6666666666666665</v>
      </c>
      <c r="G189" s="7" t="s">
        <v>6</v>
      </c>
      <c r="H189" s="16">
        <v>7.5</v>
      </c>
      <c r="K189" s="1" t="s">
        <v>23</v>
      </c>
      <c r="L189" s="7" t="s">
        <v>1</v>
      </c>
      <c r="M189" s="11">
        <v>14.6</v>
      </c>
      <c r="N189" s="41">
        <v>93</v>
      </c>
      <c r="O189" s="14">
        <f t="shared" si="7"/>
        <v>6.3698630136986303</v>
      </c>
      <c r="P189" s="7" t="s">
        <v>2</v>
      </c>
      <c r="Q189" s="16">
        <v>7.5</v>
      </c>
      <c r="T189" s="1" t="s">
        <v>107</v>
      </c>
      <c r="U189" s="7" t="s">
        <v>1</v>
      </c>
      <c r="V189" s="11">
        <v>33</v>
      </c>
      <c r="W189" s="7">
        <v>133</v>
      </c>
      <c r="X189" s="39">
        <f t="shared" si="8"/>
        <v>4.0303030303030303</v>
      </c>
      <c r="Y189" s="7" t="s">
        <v>2</v>
      </c>
      <c r="Z189" s="16">
        <v>7.5</v>
      </c>
      <c r="AJ189" s="10"/>
      <c r="AK189" s="1"/>
      <c r="AL189" s="7"/>
      <c r="AM189" s="11"/>
      <c r="AN189" s="7"/>
      <c r="AO189" s="14"/>
      <c r="AP189" s="7"/>
      <c r="AQ189" s="16"/>
    </row>
    <row r="190" spans="1:43">
      <c r="A190" s="1"/>
      <c r="B190" s="1" t="s">
        <v>265</v>
      </c>
      <c r="C190" s="7" t="s">
        <v>1</v>
      </c>
      <c r="D190" s="45">
        <v>22.5</v>
      </c>
      <c r="E190" s="7">
        <v>54</v>
      </c>
      <c r="F190" s="14">
        <f t="shared" si="6"/>
        <v>2.4</v>
      </c>
      <c r="G190" s="7" t="s">
        <v>6</v>
      </c>
      <c r="H190" s="16">
        <v>7.5</v>
      </c>
      <c r="K190" s="1" t="s">
        <v>136</v>
      </c>
      <c r="L190" s="7" t="s">
        <v>1</v>
      </c>
      <c r="M190" s="11">
        <v>12.5</v>
      </c>
      <c r="N190" s="41">
        <v>93</v>
      </c>
      <c r="O190" s="14">
        <f t="shared" si="7"/>
        <v>7.44</v>
      </c>
      <c r="P190" s="7" t="s">
        <v>6</v>
      </c>
      <c r="Q190" s="16">
        <v>7.5</v>
      </c>
      <c r="T190" s="1" t="s">
        <v>268</v>
      </c>
      <c r="U190" s="7" t="s">
        <v>1</v>
      </c>
      <c r="V190" s="11">
        <v>32</v>
      </c>
      <c r="W190" s="7">
        <v>129</v>
      </c>
      <c r="X190" s="39">
        <f t="shared" si="8"/>
        <v>4.03125</v>
      </c>
      <c r="Y190" s="7" t="s">
        <v>2</v>
      </c>
      <c r="Z190" s="16">
        <v>7.5</v>
      </c>
      <c r="AJ190" s="10"/>
      <c r="AK190" s="1"/>
      <c r="AL190" s="7"/>
      <c r="AM190" s="11"/>
      <c r="AN190" s="7"/>
      <c r="AO190" s="14"/>
      <c r="AP190" s="7"/>
      <c r="AQ190" s="16"/>
    </row>
    <row r="191" spans="1:43">
      <c r="A191" s="1"/>
      <c r="B191" s="1" t="s">
        <v>271</v>
      </c>
      <c r="C191" s="7" t="s">
        <v>1</v>
      </c>
      <c r="D191" s="45">
        <v>22.8</v>
      </c>
      <c r="E191" s="7">
        <v>70</v>
      </c>
      <c r="F191" s="14">
        <f t="shared" si="6"/>
        <v>3.070175438596491</v>
      </c>
      <c r="G191" s="7" t="s">
        <v>6</v>
      </c>
      <c r="H191" s="16">
        <v>7.5</v>
      </c>
      <c r="K191" s="1" t="s">
        <v>186</v>
      </c>
      <c r="L191" s="7" t="s">
        <v>1</v>
      </c>
      <c r="M191" s="11">
        <v>36</v>
      </c>
      <c r="N191" s="41">
        <v>93</v>
      </c>
      <c r="O191" s="14">
        <f t="shared" si="7"/>
        <v>2.5833333333333335</v>
      </c>
      <c r="P191" s="7" t="s">
        <v>6</v>
      </c>
      <c r="Q191" s="16">
        <v>7.5</v>
      </c>
      <c r="T191" s="1" t="s">
        <v>44</v>
      </c>
      <c r="U191" s="7" t="s">
        <v>1</v>
      </c>
      <c r="V191" s="11">
        <v>31</v>
      </c>
      <c r="W191" s="7">
        <v>125</v>
      </c>
      <c r="X191" s="39">
        <f t="shared" si="8"/>
        <v>4.032258064516129</v>
      </c>
      <c r="Y191" s="7" t="s">
        <v>2</v>
      </c>
      <c r="Z191" s="16">
        <v>7.5</v>
      </c>
      <c r="AJ191" s="10"/>
      <c r="AK191" s="1"/>
      <c r="AL191" s="7"/>
      <c r="AM191" s="11"/>
      <c r="AN191" s="7"/>
      <c r="AO191" s="14"/>
      <c r="AP191" s="7"/>
      <c r="AQ191" s="16"/>
    </row>
    <row r="192" spans="1:43">
      <c r="A192" s="1"/>
      <c r="B192" s="1" t="s">
        <v>64</v>
      </c>
      <c r="C192" s="7" t="s">
        <v>1</v>
      </c>
      <c r="D192" s="45">
        <v>23</v>
      </c>
      <c r="E192" s="7">
        <v>46</v>
      </c>
      <c r="F192" s="14">
        <f t="shared" si="6"/>
        <v>2</v>
      </c>
      <c r="G192" s="7" t="s">
        <v>6</v>
      </c>
      <c r="H192" s="16">
        <v>7.5</v>
      </c>
      <c r="K192" s="1" t="s">
        <v>195</v>
      </c>
      <c r="L192" s="7" t="s">
        <v>1</v>
      </c>
      <c r="M192" s="11">
        <v>36</v>
      </c>
      <c r="N192" s="41">
        <v>93</v>
      </c>
      <c r="O192" s="14">
        <f t="shared" si="7"/>
        <v>2.5833333333333335</v>
      </c>
      <c r="P192" s="7" t="s">
        <v>6</v>
      </c>
      <c r="Q192" s="16">
        <v>7.5</v>
      </c>
      <c r="T192" s="1" t="s">
        <v>76</v>
      </c>
      <c r="U192" s="7" t="s">
        <v>1</v>
      </c>
      <c r="V192" s="11">
        <v>31</v>
      </c>
      <c r="W192" s="7">
        <v>125</v>
      </c>
      <c r="X192" s="39">
        <f t="shared" si="8"/>
        <v>4.032258064516129</v>
      </c>
      <c r="Y192" s="7" t="s">
        <v>2</v>
      </c>
      <c r="Z192" s="16">
        <v>7.5</v>
      </c>
      <c r="AJ192" s="10"/>
      <c r="AK192" s="1"/>
      <c r="AL192" s="7"/>
      <c r="AM192" s="11"/>
      <c r="AN192" s="7"/>
      <c r="AO192" s="14"/>
      <c r="AP192" s="7"/>
      <c r="AQ192" s="16"/>
    </row>
    <row r="193" spans="1:43">
      <c r="A193" s="1"/>
      <c r="B193" s="1" t="s">
        <v>48</v>
      </c>
      <c r="C193" s="7" t="s">
        <v>1</v>
      </c>
      <c r="D193" s="45">
        <v>23.5</v>
      </c>
      <c r="E193" s="7">
        <v>43</v>
      </c>
      <c r="F193" s="14">
        <f t="shared" si="6"/>
        <v>1.8297872340425532</v>
      </c>
      <c r="G193" s="7" t="s">
        <v>6</v>
      </c>
      <c r="H193" s="16">
        <v>7.5</v>
      </c>
      <c r="K193" s="1" t="s">
        <v>207</v>
      </c>
      <c r="L193" s="7" t="s">
        <v>1</v>
      </c>
      <c r="M193" s="11">
        <v>13</v>
      </c>
      <c r="N193" s="41">
        <v>98</v>
      </c>
      <c r="O193" s="14">
        <f t="shared" si="7"/>
        <v>7.5384615384615383</v>
      </c>
      <c r="P193" s="7" t="s">
        <v>6</v>
      </c>
      <c r="Q193" s="16">
        <v>7.5</v>
      </c>
      <c r="T193" s="1" t="s">
        <v>27</v>
      </c>
      <c r="U193" s="7" t="s">
        <v>1</v>
      </c>
      <c r="V193" s="11">
        <v>31.9</v>
      </c>
      <c r="W193" s="7">
        <v>129</v>
      </c>
      <c r="X193" s="39">
        <f t="shared" si="8"/>
        <v>4.0438871473354236</v>
      </c>
      <c r="Y193" s="7" t="s">
        <v>6</v>
      </c>
      <c r="Z193" s="16">
        <v>7.5</v>
      </c>
      <c r="AJ193" s="10"/>
      <c r="AK193" s="1"/>
      <c r="AL193" s="7"/>
      <c r="AM193" s="11"/>
      <c r="AN193" s="7"/>
      <c r="AO193" s="14"/>
      <c r="AP193" s="7"/>
      <c r="AQ193" s="16"/>
    </row>
    <row r="194" spans="1:43">
      <c r="A194" s="1"/>
      <c r="B194" s="1" t="s">
        <v>139</v>
      </c>
      <c r="C194" s="7" t="s">
        <v>1</v>
      </c>
      <c r="D194" s="45">
        <v>24.5</v>
      </c>
      <c r="E194" s="7">
        <v>52</v>
      </c>
      <c r="F194" s="14">
        <f t="shared" si="6"/>
        <v>2.1224489795918369</v>
      </c>
      <c r="G194" s="7" t="s">
        <v>2</v>
      </c>
      <c r="H194" s="16">
        <v>7.5</v>
      </c>
      <c r="K194" s="1" t="s">
        <v>85</v>
      </c>
      <c r="L194" s="7" t="s">
        <v>1</v>
      </c>
      <c r="M194" s="11">
        <v>30</v>
      </c>
      <c r="N194" s="41">
        <v>100</v>
      </c>
      <c r="O194" s="14">
        <f t="shared" si="7"/>
        <v>3.3333333333333335</v>
      </c>
      <c r="P194" s="7" t="s">
        <v>2</v>
      </c>
      <c r="Q194" s="16">
        <v>14.5</v>
      </c>
      <c r="T194" s="1" t="s">
        <v>225</v>
      </c>
      <c r="U194" s="7" t="s">
        <v>1</v>
      </c>
      <c r="V194" s="11">
        <v>8</v>
      </c>
      <c r="W194" s="7">
        <v>32.4</v>
      </c>
      <c r="X194" s="39">
        <f t="shared" si="8"/>
        <v>4.05</v>
      </c>
      <c r="Y194" s="7" t="s">
        <v>2</v>
      </c>
      <c r="Z194" s="16">
        <v>7.5</v>
      </c>
      <c r="AJ194" s="10"/>
      <c r="AK194" s="1"/>
      <c r="AL194" s="7"/>
      <c r="AM194" s="11"/>
      <c r="AN194" s="7"/>
      <c r="AO194" s="14"/>
      <c r="AP194" s="7"/>
      <c r="AQ194" s="16"/>
    </row>
    <row r="195" spans="1:43">
      <c r="A195" s="1"/>
      <c r="B195" s="1" t="s">
        <v>137</v>
      </c>
      <c r="C195" s="7" t="s">
        <v>1</v>
      </c>
      <c r="D195" s="45">
        <v>25</v>
      </c>
      <c r="E195" s="7">
        <v>78</v>
      </c>
      <c r="F195" s="14">
        <f t="shared" si="6"/>
        <v>3.12</v>
      </c>
      <c r="G195" s="7" t="s">
        <v>6</v>
      </c>
      <c r="H195" s="16">
        <v>7.5</v>
      </c>
      <c r="K195" s="1" t="s">
        <v>86</v>
      </c>
      <c r="L195" s="7" t="s">
        <v>1</v>
      </c>
      <c r="M195" s="11">
        <v>26.5</v>
      </c>
      <c r="N195" s="41">
        <v>100</v>
      </c>
      <c r="O195" s="14">
        <f t="shared" si="7"/>
        <v>3.7735849056603774</v>
      </c>
      <c r="P195" s="7" t="s">
        <v>2</v>
      </c>
      <c r="Q195" s="16">
        <v>14.5</v>
      </c>
      <c r="T195" s="1" t="s">
        <v>111</v>
      </c>
      <c r="U195" s="7" t="s">
        <v>1</v>
      </c>
      <c r="V195" s="11">
        <v>38</v>
      </c>
      <c r="W195" s="7">
        <v>154</v>
      </c>
      <c r="X195" s="39">
        <f t="shared" si="8"/>
        <v>4.0526315789473681</v>
      </c>
      <c r="Y195" s="7" t="s">
        <v>6</v>
      </c>
      <c r="Z195" s="16">
        <v>7.5</v>
      </c>
      <c r="AJ195" s="10"/>
      <c r="AK195" s="1"/>
      <c r="AL195" s="7"/>
      <c r="AM195" s="11"/>
      <c r="AN195" s="7"/>
      <c r="AO195" s="14"/>
      <c r="AP195" s="7"/>
      <c r="AQ195" s="16"/>
    </row>
    <row r="196" spans="1:43">
      <c r="A196" s="1"/>
      <c r="B196" s="1" t="s">
        <v>147</v>
      </c>
      <c r="C196" s="7" t="s">
        <v>1</v>
      </c>
      <c r="D196" s="45">
        <v>25</v>
      </c>
      <c r="E196" s="7">
        <v>120</v>
      </c>
      <c r="F196" s="14">
        <f t="shared" si="6"/>
        <v>4.8</v>
      </c>
      <c r="G196" s="7" t="s">
        <v>2</v>
      </c>
      <c r="H196" s="16">
        <v>7.5</v>
      </c>
      <c r="K196" s="1" t="s">
        <v>161</v>
      </c>
      <c r="L196" s="7" t="s">
        <v>1</v>
      </c>
      <c r="M196" s="11">
        <v>19.8</v>
      </c>
      <c r="N196" s="41">
        <v>105</v>
      </c>
      <c r="O196" s="14">
        <f t="shared" si="7"/>
        <v>5.3030303030303028</v>
      </c>
      <c r="P196" s="7" t="s">
        <v>6</v>
      </c>
      <c r="Q196" s="16">
        <v>7.5</v>
      </c>
      <c r="T196" s="1" t="s">
        <v>115</v>
      </c>
      <c r="U196" s="7" t="s">
        <v>1</v>
      </c>
      <c r="V196" s="11">
        <v>32</v>
      </c>
      <c r="W196" s="7">
        <v>130</v>
      </c>
      <c r="X196" s="39">
        <f t="shared" si="8"/>
        <v>4.0625</v>
      </c>
      <c r="Y196" s="7" t="s">
        <v>2</v>
      </c>
      <c r="Z196" s="16">
        <v>6.5</v>
      </c>
      <c r="AJ196" s="10"/>
      <c r="AK196" s="1"/>
      <c r="AL196" s="7"/>
      <c r="AM196" s="11"/>
      <c r="AN196" s="7"/>
      <c r="AO196" s="14"/>
      <c r="AP196" s="7"/>
      <c r="AQ196" s="16"/>
    </row>
    <row r="197" spans="1:43">
      <c r="A197" s="1"/>
      <c r="B197" s="1" t="s">
        <v>148</v>
      </c>
      <c r="C197" s="7" t="s">
        <v>1</v>
      </c>
      <c r="D197" s="45">
        <v>25</v>
      </c>
      <c r="E197" s="7">
        <v>70</v>
      </c>
      <c r="F197" s="14">
        <f t="shared" si="6"/>
        <v>2.8</v>
      </c>
      <c r="G197" s="7" t="s">
        <v>2</v>
      </c>
      <c r="H197" s="16">
        <v>7.5</v>
      </c>
      <c r="K197" s="1" t="s">
        <v>140</v>
      </c>
      <c r="L197" s="7" t="s">
        <v>1</v>
      </c>
      <c r="M197" s="11">
        <v>31.7</v>
      </c>
      <c r="N197" s="41">
        <v>108</v>
      </c>
      <c r="O197" s="14">
        <f t="shared" si="7"/>
        <v>3.4069400630914828</v>
      </c>
      <c r="P197" s="7" t="s">
        <v>2</v>
      </c>
      <c r="Q197" s="16">
        <v>7.5</v>
      </c>
      <c r="T197" s="1" t="s">
        <v>10</v>
      </c>
      <c r="U197" s="7" t="s">
        <v>1</v>
      </c>
      <c r="V197" s="11">
        <v>13</v>
      </c>
      <c r="W197" s="7">
        <v>53</v>
      </c>
      <c r="X197" s="39">
        <f t="shared" si="8"/>
        <v>4.0769230769230766</v>
      </c>
      <c r="Y197" s="7" t="s">
        <v>6</v>
      </c>
      <c r="Z197" s="16">
        <v>7.5</v>
      </c>
      <c r="AJ197" s="10"/>
      <c r="AK197" s="1"/>
      <c r="AL197" s="7"/>
      <c r="AM197" s="11"/>
      <c r="AN197" s="7"/>
      <c r="AO197" s="14"/>
      <c r="AP197" s="7"/>
      <c r="AQ197" s="16"/>
    </row>
    <row r="198" spans="1:43">
      <c r="A198" s="1"/>
      <c r="B198" s="1" t="s">
        <v>150</v>
      </c>
      <c r="C198" s="7" t="s">
        <v>1</v>
      </c>
      <c r="D198" s="45">
        <v>25</v>
      </c>
      <c r="E198" s="7">
        <v>67</v>
      </c>
      <c r="F198" s="14">
        <f t="shared" si="6"/>
        <v>2.68</v>
      </c>
      <c r="G198" s="7" t="s">
        <v>2</v>
      </c>
      <c r="H198" s="16">
        <v>7.5</v>
      </c>
      <c r="K198" s="1" t="s">
        <v>156</v>
      </c>
      <c r="L198" s="7" t="s">
        <v>1</v>
      </c>
      <c r="M198" s="11">
        <v>30.5</v>
      </c>
      <c r="N198" s="41">
        <v>108</v>
      </c>
      <c r="O198" s="14">
        <f t="shared" si="7"/>
        <v>3.540983606557377</v>
      </c>
      <c r="P198" s="7" t="s">
        <v>2</v>
      </c>
      <c r="Q198" s="16">
        <v>7.5</v>
      </c>
      <c r="T198" s="1" t="s">
        <v>191</v>
      </c>
      <c r="U198" s="7" t="s">
        <v>1</v>
      </c>
      <c r="V198" s="11">
        <v>15.9</v>
      </c>
      <c r="W198" s="7">
        <v>65</v>
      </c>
      <c r="X198" s="39">
        <f t="shared" si="8"/>
        <v>4.0880503144654083</v>
      </c>
      <c r="Y198" s="7" t="s">
        <v>6</v>
      </c>
      <c r="Z198" s="16">
        <v>7.5</v>
      </c>
      <c r="AJ198" s="10"/>
      <c r="AK198" s="1"/>
      <c r="AL198" s="7"/>
      <c r="AM198" s="11"/>
      <c r="AN198" s="7"/>
      <c r="AO198" s="14"/>
      <c r="AP198" s="7"/>
      <c r="AQ198" s="16"/>
    </row>
    <row r="199" spans="1:43">
      <c r="A199" s="1"/>
      <c r="B199" s="1" t="s">
        <v>197</v>
      </c>
      <c r="C199" s="7" t="s">
        <v>1</v>
      </c>
      <c r="D199" s="45">
        <v>25</v>
      </c>
      <c r="E199" s="7">
        <v>73</v>
      </c>
      <c r="F199" s="14">
        <f t="shared" si="6"/>
        <v>2.92</v>
      </c>
      <c r="G199" s="7" t="s">
        <v>2</v>
      </c>
      <c r="H199" s="16">
        <v>7.5</v>
      </c>
      <c r="K199" s="1" t="s">
        <v>58</v>
      </c>
      <c r="L199" s="7" t="s">
        <v>1</v>
      </c>
      <c r="M199" s="11">
        <v>22</v>
      </c>
      <c r="N199" s="41">
        <v>111</v>
      </c>
      <c r="O199" s="14">
        <f t="shared" si="7"/>
        <v>5.0454545454545459</v>
      </c>
      <c r="P199" s="7" t="s">
        <v>2</v>
      </c>
      <c r="Q199" s="16">
        <v>7.5</v>
      </c>
      <c r="T199" s="1" t="s">
        <v>226</v>
      </c>
      <c r="U199" s="7" t="s">
        <v>1</v>
      </c>
      <c r="V199" s="11">
        <v>32</v>
      </c>
      <c r="W199" s="7">
        <v>131</v>
      </c>
      <c r="X199" s="39">
        <f t="shared" si="8"/>
        <v>4.09375</v>
      </c>
      <c r="Y199" s="7" t="s">
        <v>2</v>
      </c>
      <c r="Z199" s="16">
        <v>7.5</v>
      </c>
      <c r="AJ199" s="10"/>
      <c r="AK199" s="1"/>
      <c r="AL199" s="7"/>
      <c r="AM199" s="11"/>
      <c r="AN199" s="7"/>
      <c r="AO199" s="14"/>
      <c r="AP199" s="7"/>
      <c r="AQ199" s="16"/>
    </row>
    <row r="200" spans="1:43">
      <c r="A200" s="1"/>
      <c r="B200" s="1" t="s">
        <v>246</v>
      </c>
      <c r="C200" s="7" t="s">
        <v>1</v>
      </c>
      <c r="D200" s="45">
        <v>25</v>
      </c>
      <c r="E200" s="7">
        <v>90</v>
      </c>
      <c r="F200" s="14">
        <f t="shared" si="6"/>
        <v>3.6</v>
      </c>
      <c r="G200" s="7" t="s">
        <v>2</v>
      </c>
      <c r="H200" s="16">
        <v>14.5</v>
      </c>
      <c r="K200" s="1" t="s">
        <v>141</v>
      </c>
      <c r="L200" s="7" t="s">
        <v>1</v>
      </c>
      <c r="M200" s="11">
        <v>26</v>
      </c>
      <c r="N200" s="41">
        <v>115</v>
      </c>
      <c r="O200" s="14">
        <f t="shared" si="7"/>
        <v>4.4230769230769234</v>
      </c>
      <c r="P200" s="7" t="s">
        <v>6</v>
      </c>
      <c r="Q200" s="16">
        <v>7.5</v>
      </c>
      <c r="T200" s="1" t="s">
        <v>214</v>
      </c>
      <c r="U200" s="7" t="s">
        <v>1</v>
      </c>
      <c r="V200" s="11">
        <v>12.2</v>
      </c>
      <c r="W200" s="7">
        <v>50</v>
      </c>
      <c r="X200" s="39">
        <f t="shared" si="8"/>
        <v>4.0983606557377055</v>
      </c>
      <c r="Y200" s="7" t="s">
        <v>6</v>
      </c>
      <c r="Z200" s="16">
        <v>7.5</v>
      </c>
      <c r="AJ200" s="10"/>
      <c r="AK200" s="1"/>
      <c r="AL200" s="7"/>
      <c r="AM200" s="11"/>
      <c r="AN200" s="7"/>
      <c r="AO200" s="14"/>
      <c r="AP200" s="7"/>
      <c r="AQ200" s="16"/>
    </row>
    <row r="201" spans="1:43">
      <c r="A201" s="1"/>
      <c r="B201" s="1" t="s">
        <v>270</v>
      </c>
      <c r="C201" s="7" t="s">
        <v>1</v>
      </c>
      <c r="D201" s="45">
        <v>25.4</v>
      </c>
      <c r="E201" s="7">
        <v>87</v>
      </c>
      <c r="F201" s="14">
        <f t="shared" si="6"/>
        <v>3.4251968503937009</v>
      </c>
      <c r="G201" s="7" t="s">
        <v>6</v>
      </c>
      <c r="H201" s="16">
        <v>7.5</v>
      </c>
      <c r="K201" s="1" t="s">
        <v>57</v>
      </c>
      <c r="L201" s="7" t="s">
        <v>1</v>
      </c>
      <c r="M201" s="11">
        <v>37.5</v>
      </c>
      <c r="N201" s="41">
        <v>117</v>
      </c>
      <c r="O201" s="14">
        <f t="shared" si="7"/>
        <v>3.12</v>
      </c>
      <c r="P201" s="7" t="s">
        <v>6</v>
      </c>
      <c r="Q201" s="16">
        <v>7.5</v>
      </c>
      <c r="T201" s="1" t="s">
        <v>78</v>
      </c>
      <c r="U201" s="7" t="s">
        <v>1</v>
      </c>
      <c r="V201" s="11">
        <v>32</v>
      </c>
      <c r="W201" s="7">
        <v>132</v>
      </c>
      <c r="X201" s="39">
        <f t="shared" si="8"/>
        <v>4.125</v>
      </c>
      <c r="Y201" s="7" t="s">
        <v>6</v>
      </c>
      <c r="Z201" s="16">
        <v>7.5</v>
      </c>
      <c r="AJ201" s="10"/>
      <c r="AK201" s="1"/>
      <c r="AL201" s="7"/>
      <c r="AM201" s="11"/>
      <c r="AN201" s="7"/>
      <c r="AO201" s="14"/>
      <c r="AP201" s="7"/>
      <c r="AQ201" s="16"/>
    </row>
    <row r="202" spans="1:43">
      <c r="A202" s="1"/>
      <c r="B202" s="1" t="s">
        <v>145</v>
      </c>
      <c r="C202" s="7" t="s">
        <v>1</v>
      </c>
      <c r="D202" s="45">
        <v>25.7</v>
      </c>
      <c r="E202" s="7">
        <v>120</v>
      </c>
      <c r="F202" s="14">
        <f t="shared" si="6"/>
        <v>4.6692607003891053</v>
      </c>
      <c r="G202" s="7" t="s">
        <v>6</v>
      </c>
      <c r="H202" s="16">
        <v>7.5</v>
      </c>
      <c r="K202" s="1" t="s">
        <v>143</v>
      </c>
      <c r="L202" s="7" t="s">
        <v>1</v>
      </c>
      <c r="M202" s="11">
        <v>26</v>
      </c>
      <c r="N202" s="41">
        <v>120</v>
      </c>
      <c r="O202" s="14">
        <f t="shared" si="7"/>
        <v>4.615384615384615</v>
      </c>
      <c r="P202" s="7" t="s">
        <v>2</v>
      </c>
      <c r="Q202" s="16">
        <v>7.5</v>
      </c>
      <c r="T202" s="1" t="s">
        <v>18</v>
      </c>
      <c r="U202" s="7" t="s">
        <v>1</v>
      </c>
      <c r="V202" s="11">
        <v>37.299999999999997</v>
      </c>
      <c r="W202" s="7">
        <v>154</v>
      </c>
      <c r="X202" s="39">
        <f t="shared" si="8"/>
        <v>4.1286863270777481</v>
      </c>
      <c r="Y202" s="7" t="s">
        <v>6</v>
      </c>
      <c r="Z202" s="16">
        <v>7.5</v>
      </c>
      <c r="AJ202" s="10"/>
      <c r="AK202" s="1"/>
      <c r="AL202" s="7"/>
      <c r="AM202" s="11"/>
      <c r="AN202" s="7"/>
      <c r="AO202" s="14"/>
      <c r="AP202" s="7"/>
      <c r="AQ202" s="16"/>
    </row>
    <row r="203" spans="1:43">
      <c r="A203" s="1"/>
      <c r="B203" s="1" t="s">
        <v>141</v>
      </c>
      <c r="C203" s="7" t="s">
        <v>1</v>
      </c>
      <c r="D203" s="45">
        <v>26</v>
      </c>
      <c r="E203" s="7">
        <v>115</v>
      </c>
      <c r="F203" s="14">
        <f t="shared" ref="F203:F266" si="9">E203/D203</f>
        <v>4.4230769230769234</v>
      </c>
      <c r="G203" s="7" t="s">
        <v>6</v>
      </c>
      <c r="H203" s="16">
        <v>7.5</v>
      </c>
      <c r="K203" s="1" t="s">
        <v>145</v>
      </c>
      <c r="L203" s="7" t="s">
        <v>1</v>
      </c>
      <c r="M203" s="11">
        <v>25.7</v>
      </c>
      <c r="N203" s="41">
        <v>120</v>
      </c>
      <c r="O203" s="14">
        <f t="shared" ref="O203:O266" si="10">N203/M203</f>
        <v>4.6692607003891053</v>
      </c>
      <c r="P203" s="7" t="s">
        <v>6</v>
      </c>
      <c r="Q203" s="16">
        <v>7.5</v>
      </c>
      <c r="T203" s="1" t="s">
        <v>194</v>
      </c>
      <c r="U203" s="7" t="s">
        <v>1</v>
      </c>
      <c r="V203" s="11">
        <v>37.200000000000003</v>
      </c>
      <c r="W203" s="7">
        <v>154</v>
      </c>
      <c r="X203" s="39">
        <f t="shared" ref="X203:X266" si="11">W203/V203</f>
        <v>4.139784946236559</v>
      </c>
      <c r="Y203" s="7" t="s">
        <v>6</v>
      </c>
      <c r="Z203" s="16">
        <v>7.5</v>
      </c>
      <c r="AJ203" s="10"/>
      <c r="AK203" s="1"/>
      <c r="AL203" s="7"/>
      <c r="AM203" s="11"/>
      <c r="AN203" s="7"/>
      <c r="AO203" s="14"/>
      <c r="AP203" s="7"/>
      <c r="AQ203" s="16"/>
    </row>
    <row r="204" spans="1:43">
      <c r="A204" s="1"/>
      <c r="B204" s="1" t="s">
        <v>143</v>
      </c>
      <c r="C204" s="7" t="s">
        <v>1</v>
      </c>
      <c r="D204" s="45">
        <v>26</v>
      </c>
      <c r="E204" s="7">
        <v>120</v>
      </c>
      <c r="F204" s="14">
        <f t="shared" si="9"/>
        <v>4.615384615384615</v>
      </c>
      <c r="G204" s="7" t="s">
        <v>2</v>
      </c>
      <c r="H204" s="16">
        <v>7.5</v>
      </c>
      <c r="K204" s="1" t="s">
        <v>147</v>
      </c>
      <c r="L204" s="7" t="s">
        <v>1</v>
      </c>
      <c r="M204" s="11">
        <v>25</v>
      </c>
      <c r="N204" s="41">
        <v>120</v>
      </c>
      <c r="O204" s="14">
        <f t="shared" si="10"/>
        <v>4.8</v>
      </c>
      <c r="P204" s="7" t="s">
        <v>2</v>
      </c>
      <c r="Q204" s="16">
        <v>7.5</v>
      </c>
      <c r="T204" s="1" t="s">
        <v>17</v>
      </c>
      <c r="U204" s="7" t="s">
        <v>1</v>
      </c>
      <c r="V204" s="11">
        <v>32.1</v>
      </c>
      <c r="W204" s="7">
        <v>133</v>
      </c>
      <c r="X204" s="39">
        <f t="shared" si="11"/>
        <v>4.1433021806853585</v>
      </c>
      <c r="Y204" s="7" t="s">
        <v>6</v>
      </c>
      <c r="Z204" s="16">
        <v>7.5</v>
      </c>
      <c r="AJ204" s="10"/>
      <c r="AK204" s="1"/>
      <c r="AL204" s="7"/>
      <c r="AM204" s="11"/>
      <c r="AN204" s="7"/>
      <c r="AO204" s="14"/>
      <c r="AP204" s="7"/>
      <c r="AQ204" s="16"/>
    </row>
    <row r="205" spans="1:43">
      <c r="A205" s="1"/>
      <c r="B205" s="1" t="s">
        <v>198</v>
      </c>
      <c r="C205" s="7" t="s">
        <v>1</v>
      </c>
      <c r="D205" s="45">
        <v>26</v>
      </c>
      <c r="E205" s="7">
        <v>121</v>
      </c>
      <c r="F205" s="14">
        <f t="shared" si="9"/>
        <v>4.6538461538461542</v>
      </c>
      <c r="G205" s="7" t="s">
        <v>6</v>
      </c>
      <c r="H205" s="16">
        <v>7.5</v>
      </c>
      <c r="K205" s="1" t="s">
        <v>198</v>
      </c>
      <c r="L205" s="7" t="s">
        <v>1</v>
      </c>
      <c r="M205" s="11">
        <v>26</v>
      </c>
      <c r="N205" s="41">
        <v>121</v>
      </c>
      <c r="O205" s="14">
        <f t="shared" si="10"/>
        <v>4.6538461538461542</v>
      </c>
      <c r="P205" s="7" t="s">
        <v>6</v>
      </c>
      <c r="Q205" s="16">
        <v>7.5</v>
      </c>
      <c r="T205" s="1" t="s">
        <v>29</v>
      </c>
      <c r="U205" s="7" t="s">
        <v>1</v>
      </c>
      <c r="V205" s="11">
        <v>32</v>
      </c>
      <c r="W205" s="7">
        <v>133</v>
      </c>
      <c r="X205" s="39">
        <f t="shared" si="11"/>
        <v>4.15625</v>
      </c>
      <c r="Y205" s="7" t="s">
        <v>2</v>
      </c>
      <c r="Z205" s="16">
        <v>7.5</v>
      </c>
      <c r="AJ205" s="10"/>
      <c r="AK205" s="1"/>
      <c r="AL205" s="7"/>
      <c r="AM205" s="11"/>
      <c r="AN205" s="7"/>
      <c r="AO205" s="14"/>
      <c r="AP205" s="7"/>
      <c r="AQ205" s="16"/>
    </row>
    <row r="206" spans="1:43">
      <c r="A206" s="1"/>
      <c r="B206" s="1" t="s">
        <v>201</v>
      </c>
      <c r="C206" s="7" t="s">
        <v>1</v>
      </c>
      <c r="D206" s="45">
        <v>26</v>
      </c>
      <c r="E206" s="7">
        <v>121</v>
      </c>
      <c r="F206" s="14">
        <f t="shared" si="9"/>
        <v>4.6538461538461542</v>
      </c>
      <c r="G206" s="7" t="s">
        <v>6</v>
      </c>
      <c r="H206" s="16">
        <v>7.5</v>
      </c>
      <c r="K206" s="1" t="s">
        <v>201</v>
      </c>
      <c r="L206" s="7" t="s">
        <v>1</v>
      </c>
      <c r="M206" s="11">
        <v>26</v>
      </c>
      <c r="N206" s="41">
        <v>121</v>
      </c>
      <c r="O206" s="14">
        <f t="shared" si="10"/>
        <v>4.6538461538461542</v>
      </c>
      <c r="P206" s="7" t="s">
        <v>6</v>
      </c>
      <c r="Q206" s="16">
        <v>7.5</v>
      </c>
      <c r="T206" s="1" t="s">
        <v>31</v>
      </c>
      <c r="U206" s="7" t="s">
        <v>1</v>
      </c>
      <c r="V206" s="11">
        <v>32</v>
      </c>
      <c r="W206" s="7">
        <v>133</v>
      </c>
      <c r="X206" s="39">
        <f t="shared" si="11"/>
        <v>4.15625</v>
      </c>
      <c r="Y206" s="7" t="s">
        <v>6</v>
      </c>
      <c r="Z206" s="16">
        <v>7.5</v>
      </c>
      <c r="AJ206" s="10"/>
      <c r="AK206" s="1"/>
      <c r="AL206" s="7"/>
      <c r="AM206" s="11"/>
      <c r="AN206" s="7"/>
      <c r="AO206" s="14"/>
      <c r="AP206" s="7"/>
      <c r="AQ206" s="16"/>
    </row>
    <row r="207" spans="1:43">
      <c r="A207" s="1"/>
      <c r="B207" s="1" t="s">
        <v>50</v>
      </c>
      <c r="C207" s="7" t="s">
        <v>1</v>
      </c>
      <c r="D207" s="45">
        <v>26.5</v>
      </c>
      <c r="E207" s="7">
        <v>-141</v>
      </c>
      <c r="F207" s="14">
        <f t="shared" si="9"/>
        <v>-5.3207547169811322</v>
      </c>
      <c r="G207" s="7" t="s">
        <v>6</v>
      </c>
      <c r="H207" s="16">
        <v>7.5</v>
      </c>
      <c r="K207" s="1" t="s">
        <v>216</v>
      </c>
      <c r="L207" s="7" t="s">
        <v>1</v>
      </c>
      <c r="M207" s="11">
        <v>34.700000000000003</v>
      </c>
      <c r="N207" s="41">
        <v>121</v>
      </c>
      <c r="O207" s="14">
        <f t="shared" si="10"/>
        <v>3.4870317002881843</v>
      </c>
      <c r="P207" s="7" t="s">
        <v>6</v>
      </c>
      <c r="Q207" s="16">
        <v>7.5</v>
      </c>
      <c r="T207" s="1" t="s">
        <v>34</v>
      </c>
      <c r="U207" s="7" t="s">
        <v>1</v>
      </c>
      <c r="V207" s="11">
        <v>32</v>
      </c>
      <c r="W207" s="7">
        <v>133</v>
      </c>
      <c r="X207" s="39">
        <f t="shared" si="11"/>
        <v>4.15625</v>
      </c>
      <c r="Y207" s="7" t="s">
        <v>2</v>
      </c>
      <c r="Z207" s="16">
        <v>7.5</v>
      </c>
      <c r="AJ207" s="10"/>
      <c r="AK207" s="1"/>
      <c r="AL207" s="7"/>
      <c r="AM207" s="11"/>
      <c r="AN207" s="7"/>
      <c r="AO207" s="14"/>
      <c r="AP207" s="7"/>
      <c r="AQ207" s="16"/>
    </row>
    <row r="208" spans="1:43">
      <c r="A208" s="1"/>
      <c r="B208" s="1" t="s">
        <v>53</v>
      </c>
      <c r="C208" s="7" t="s">
        <v>1</v>
      </c>
      <c r="D208" s="45">
        <v>26.5</v>
      </c>
      <c r="E208" s="7">
        <v>59</v>
      </c>
      <c r="F208" s="14">
        <f t="shared" si="9"/>
        <v>2.2264150943396226</v>
      </c>
      <c r="G208" s="7" t="s">
        <v>6</v>
      </c>
      <c r="H208" s="16">
        <v>7.5</v>
      </c>
      <c r="K208" s="1" t="s">
        <v>83</v>
      </c>
      <c r="L208" s="7" t="s">
        <v>1</v>
      </c>
      <c r="M208" s="11">
        <v>16</v>
      </c>
      <c r="N208" s="41">
        <v>124</v>
      </c>
      <c r="O208" s="14">
        <f t="shared" si="10"/>
        <v>7.75</v>
      </c>
      <c r="P208" s="7" t="s">
        <v>6</v>
      </c>
      <c r="Q208" s="16">
        <v>7.5</v>
      </c>
      <c r="T208" s="1" t="s">
        <v>105</v>
      </c>
      <c r="U208" s="7" t="s">
        <v>1</v>
      </c>
      <c r="V208" s="11">
        <v>32</v>
      </c>
      <c r="W208" s="7">
        <v>133</v>
      </c>
      <c r="X208" s="39">
        <f t="shared" si="11"/>
        <v>4.15625</v>
      </c>
      <c r="Y208" s="7" t="s">
        <v>2</v>
      </c>
      <c r="Z208" s="16">
        <v>7.5</v>
      </c>
      <c r="AJ208" s="10"/>
      <c r="AK208" s="1"/>
      <c r="AL208" s="7"/>
      <c r="AM208" s="11"/>
      <c r="AN208" s="7"/>
      <c r="AO208" s="14"/>
      <c r="AP208" s="7"/>
      <c r="AQ208" s="16"/>
    </row>
    <row r="209" spans="1:43">
      <c r="A209" s="1"/>
      <c r="B209" s="1" t="s">
        <v>55</v>
      </c>
      <c r="C209" s="7" t="s">
        <v>1</v>
      </c>
      <c r="D209" s="45">
        <v>26.5</v>
      </c>
      <c r="E209" s="7">
        <v>-643</v>
      </c>
      <c r="F209" s="14">
        <f t="shared" si="9"/>
        <v>-24.264150943396228</v>
      </c>
      <c r="G209" s="7" t="s">
        <v>6</v>
      </c>
      <c r="H209" s="16">
        <v>7.5</v>
      </c>
      <c r="K209" s="1" t="s">
        <v>8</v>
      </c>
      <c r="L209" s="7" t="s">
        <v>1</v>
      </c>
      <c r="M209" s="11">
        <v>38</v>
      </c>
      <c r="N209" s="41">
        <v>125</v>
      </c>
      <c r="O209" s="14">
        <f t="shared" si="10"/>
        <v>3.2894736842105261</v>
      </c>
      <c r="P209" s="7" t="s">
        <v>2</v>
      </c>
      <c r="Q209" s="16">
        <v>7.5</v>
      </c>
      <c r="T209" s="1" t="s">
        <v>106</v>
      </c>
      <c r="U209" s="7" t="s">
        <v>1</v>
      </c>
      <c r="V209" s="11">
        <v>32</v>
      </c>
      <c r="W209" s="7">
        <v>133</v>
      </c>
      <c r="X209" s="39">
        <f t="shared" si="11"/>
        <v>4.15625</v>
      </c>
      <c r="Y209" s="7" t="s">
        <v>2</v>
      </c>
      <c r="Z209" s="16">
        <v>7.5</v>
      </c>
      <c r="AJ209" s="10"/>
      <c r="AK209" s="1"/>
      <c r="AL209" s="7"/>
      <c r="AM209" s="11"/>
      <c r="AN209" s="7"/>
      <c r="AO209" s="14"/>
      <c r="AP209" s="7"/>
      <c r="AQ209" s="16"/>
    </row>
    <row r="210" spans="1:43">
      <c r="A210" s="1"/>
      <c r="B210" s="1" t="s">
        <v>60</v>
      </c>
      <c r="C210" s="7" t="s">
        <v>1</v>
      </c>
      <c r="D210" s="45">
        <v>26.5</v>
      </c>
      <c r="E210" s="7">
        <v>68</v>
      </c>
      <c r="F210" s="14">
        <f t="shared" si="9"/>
        <v>2.5660377358490565</v>
      </c>
      <c r="G210" s="7" t="s">
        <v>6</v>
      </c>
      <c r="H210" s="16">
        <v>7.5</v>
      </c>
      <c r="K210" s="1" t="s">
        <v>44</v>
      </c>
      <c r="L210" s="7" t="s">
        <v>1</v>
      </c>
      <c r="M210" s="11">
        <v>31</v>
      </c>
      <c r="N210" s="41">
        <v>125</v>
      </c>
      <c r="O210" s="14">
        <f t="shared" si="10"/>
        <v>4.032258064516129</v>
      </c>
      <c r="P210" s="7" t="s">
        <v>2</v>
      </c>
      <c r="Q210" s="16">
        <v>7.5</v>
      </c>
      <c r="T210" s="1" t="s">
        <v>110</v>
      </c>
      <c r="U210" s="7" t="s">
        <v>1</v>
      </c>
      <c r="V210" s="11">
        <v>32</v>
      </c>
      <c r="W210" s="7">
        <v>133</v>
      </c>
      <c r="X210" s="39">
        <f t="shared" si="11"/>
        <v>4.15625</v>
      </c>
      <c r="Y210" s="7" t="s">
        <v>6</v>
      </c>
      <c r="Z210" s="16">
        <v>7.5</v>
      </c>
      <c r="AJ210" s="10"/>
      <c r="AK210" s="1"/>
      <c r="AL210" s="7"/>
      <c r="AM210" s="11"/>
      <c r="AN210" s="7"/>
      <c r="AO210" s="14"/>
      <c r="AP210" s="7"/>
      <c r="AQ210" s="16"/>
    </row>
    <row r="211" spans="1:43">
      <c r="A211" s="1"/>
      <c r="B211" s="1" t="s">
        <v>86</v>
      </c>
      <c r="C211" s="7" t="s">
        <v>1</v>
      </c>
      <c r="D211" s="45">
        <v>26.5</v>
      </c>
      <c r="E211" s="7">
        <v>100</v>
      </c>
      <c r="F211" s="14">
        <f t="shared" si="9"/>
        <v>3.7735849056603774</v>
      </c>
      <c r="G211" s="7" t="s">
        <v>2</v>
      </c>
      <c r="H211" s="16">
        <v>14.5</v>
      </c>
      <c r="K211" s="1" t="s">
        <v>76</v>
      </c>
      <c r="L211" s="7" t="s">
        <v>1</v>
      </c>
      <c r="M211" s="11">
        <v>31</v>
      </c>
      <c r="N211" s="41">
        <v>125</v>
      </c>
      <c r="O211" s="14">
        <f t="shared" si="10"/>
        <v>4.032258064516129</v>
      </c>
      <c r="P211" s="7" t="s">
        <v>2</v>
      </c>
      <c r="Q211" s="16">
        <v>7.5</v>
      </c>
      <c r="T211" s="1" t="s">
        <v>113</v>
      </c>
      <c r="U211" s="7" t="s">
        <v>1</v>
      </c>
      <c r="V211" s="11">
        <v>32</v>
      </c>
      <c r="W211" s="7">
        <v>133</v>
      </c>
      <c r="X211" s="39">
        <f t="shared" si="11"/>
        <v>4.15625</v>
      </c>
      <c r="Y211" s="7" t="s">
        <v>2</v>
      </c>
      <c r="Z211" s="16">
        <v>7.5</v>
      </c>
      <c r="AJ211" s="10"/>
      <c r="AK211" s="1"/>
      <c r="AL211" s="7"/>
      <c r="AM211" s="11"/>
      <c r="AN211" s="7"/>
      <c r="AO211" s="14"/>
      <c r="AP211" s="7"/>
      <c r="AQ211" s="16"/>
    </row>
    <row r="212" spans="1:43">
      <c r="A212" s="1"/>
      <c r="B212" s="1" t="s">
        <v>104</v>
      </c>
      <c r="C212" s="7" t="s">
        <v>1</v>
      </c>
      <c r="D212" s="45">
        <v>28</v>
      </c>
      <c r="E212" s="7">
        <v>160</v>
      </c>
      <c r="F212" s="14">
        <f t="shared" si="9"/>
        <v>5.7142857142857144</v>
      </c>
      <c r="G212" s="7" t="s">
        <v>6</v>
      </c>
      <c r="H212" s="16">
        <v>7.5</v>
      </c>
      <c r="K212" s="1" t="s">
        <v>112</v>
      </c>
      <c r="L212" s="7" t="s">
        <v>1</v>
      </c>
      <c r="M212" s="11">
        <v>40</v>
      </c>
      <c r="N212" s="41">
        <v>125</v>
      </c>
      <c r="O212" s="14">
        <f t="shared" si="10"/>
        <v>3.125</v>
      </c>
      <c r="P212" s="7" t="s">
        <v>6</v>
      </c>
      <c r="Q212" s="16">
        <v>7.5</v>
      </c>
      <c r="T212" s="1" t="s">
        <v>99</v>
      </c>
      <c r="U212" s="7" t="s">
        <v>1</v>
      </c>
      <c r="V212" s="11">
        <v>12</v>
      </c>
      <c r="W212" s="7">
        <v>50</v>
      </c>
      <c r="X212" s="39">
        <f t="shared" si="11"/>
        <v>4.166666666666667</v>
      </c>
      <c r="Y212" s="7" t="s">
        <v>6</v>
      </c>
      <c r="Z212" s="16">
        <v>7.5</v>
      </c>
      <c r="AJ212" s="10"/>
      <c r="AK212" s="1"/>
      <c r="AL212" s="7"/>
      <c r="AM212" s="11"/>
      <c r="AN212" s="7"/>
      <c r="AO212" s="14"/>
      <c r="AP212" s="7"/>
      <c r="AQ212" s="16"/>
    </row>
    <row r="213" spans="1:43">
      <c r="A213" s="1"/>
      <c r="B213" s="1" t="s">
        <v>259</v>
      </c>
      <c r="C213" s="7" t="s">
        <v>1</v>
      </c>
      <c r="D213" s="45">
        <v>28</v>
      </c>
      <c r="E213" s="7">
        <v>80</v>
      </c>
      <c r="F213" s="14">
        <f t="shared" si="9"/>
        <v>2.8571428571428572</v>
      </c>
      <c r="G213" s="7" t="s">
        <v>2</v>
      </c>
      <c r="H213" s="16">
        <v>7.5</v>
      </c>
      <c r="K213" s="1" t="s">
        <v>121</v>
      </c>
      <c r="L213" s="7" t="s">
        <v>1</v>
      </c>
      <c r="M213" s="11">
        <v>32</v>
      </c>
      <c r="N213" s="41">
        <v>125</v>
      </c>
      <c r="O213" s="14">
        <f t="shared" si="10"/>
        <v>3.90625</v>
      </c>
      <c r="P213" s="7" t="s">
        <v>6</v>
      </c>
      <c r="Q213" s="16">
        <v>7.5</v>
      </c>
      <c r="T213" s="1" t="s">
        <v>235</v>
      </c>
      <c r="U213" s="7" t="s">
        <v>1</v>
      </c>
      <c r="V213" s="11">
        <v>30</v>
      </c>
      <c r="W213" s="7">
        <v>125</v>
      </c>
      <c r="X213" s="39">
        <f t="shared" si="11"/>
        <v>4.166666666666667</v>
      </c>
      <c r="Y213" s="7" t="s">
        <v>2</v>
      </c>
      <c r="Z213" s="16">
        <v>7.5</v>
      </c>
      <c r="AJ213" s="10"/>
      <c r="AK213" s="1"/>
      <c r="AL213" s="7"/>
      <c r="AM213" s="11"/>
      <c r="AN213" s="7"/>
      <c r="AO213" s="14"/>
      <c r="AP213" s="7"/>
      <c r="AQ213" s="16"/>
    </row>
    <row r="214" spans="1:43">
      <c r="A214" s="1"/>
      <c r="B214" s="1" t="s">
        <v>25</v>
      </c>
      <c r="C214" s="7" t="s">
        <v>1</v>
      </c>
      <c r="D214" s="45">
        <v>28.5</v>
      </c>
      <c r="E214" s="7">
        <v>66</v>
      </c>
      <c r="F214" s="14">
        <f t="shared" si="9"/>
        <v>2.3157894736842106</v>
      </c>
      <c r="G214" s="7" t="s">
        <v>6</v>
      </c>
      <c r="H214" s="16">
        <v>7.5</v>
      </c>
      <c r="K214" s="1" t="s">
        <v>124</v>
      </c>
      <c r="L214" s="7" t="s">
        <v>1</v>
      </c>
      <c r="M214" s="11">
        <v>16</v>
      </c>
      <c r="N214" s="41">
        <v>125</v>
      </c>
      <c r="O214" s="14">
        <f t="shared" si="10"/>
        <v>7.8125</v>
      </c>
      <c r="P214" s="7" t="s">
        <v>6</v>
      </c>
      <c r="Q214" s="16">
        <v>7.5</v>
      </c>
      <c r="T214" s="1" t="s">
        <v>35</v>
      </c>
      <c r="U214" s="7" t="s">
        <v>1</v>
      </c>
      <c r="V214" s="11">
        <v>31.6</v>
      </c>
      <c r="W214" s="7">
        <v>133</v>
      </c>
      <c r="X214" s="39">
        <f t="shared" si="11"/>
        <v>4.2088607594936711</v>
      </c>
      <c r="Y214" s="7" t="s">
        <v>6</v>
      </c>
      <c r="Z214" s="16">
        <v>7.5</v>
      </c>
      <c r="AJ214" s="10"/>
      <c r="AK214" s="1"/>
      <c r="AL214" s="7"/>
      <c r="AM214" s="11"/>
      <c r="AN214" s="7"/>
      <c r="AO214" s="14"/>
      <c r="AP214" s="7"/>
      <c r="AQ214" s="16"/>
    </row>
    <row r="215" spans="1:43">
      <c r="A215" s="1"/>
      <c r="B215" s="1" t="s">
        <v>163</v>
      </c>
      <c r="C215" s="7" t="s">
        <v>1</v>
      </c>
      <c r="D215" s="45">
        <v>28.5</v>
      </c>
      <c r="E215" s="7">
        <v>64</v>
      </c>
      <c r="F215" s="14">
        <f t="shared" si="9"/>
        <v>2.2456140350877192</v>
      </c>
      <c r="G215" s="7" t="s">
        <v>2</v>
      </c>
      <c r="H215" s="16">
        <v>7.5</v>
      </c>
      <c r="K215" s="1" t="s">
        <v>217</v>
      </c>
      <c r="L215" s="7" t="s">
        <v>1</v>
      </c>
      <c r="M215" s="11">
        <v>34.700000000000003</v>
      </c>
      <c r="N215" s="41">
        <v>125</v>
      </c>
      <c r="O215" s="14">
        <f t="shared" si="10"/>
        <v>3.6023054755043225</v>
      </c>
      <c r="P215" s="7" t="s">
        <v>6</v>
      </c>
      <c r="Q215" s="16">
        <v>7.5</v>
      </c>
      <c r="T215" s="1" t="s">
        <v>116</v>
      </c>
      <c r="U215" s="7" t="s">
        <v>1</v>
      </c>
      <c r="V215" s="11">
        <v>32</v>
      </c>
      <c r="W215" s="7">
        <v>135</v>
      </c>
      <c r="X215" s="39">
        <f t="shared" si="11"/>
        <v>4.21875</v>
      </c>
      <c r="Y215" s="7" t="s">
        <v>6</v>
      </c>
      <c r="Z215" s="16">
        <v>8</v>
      </c>
      <c r="AJ215" s="10"/>
      <c r="AK215" s="1"/>
      <c r="AL215" s="7"/>
      <c r="AM215" s="11"/>
      <c r="AN215" s="7"/>
      <c r="AO215" s="14"/>
      <c r="AP215" s="7"/>
      <c r="AQ215" s="16"/>
    </row>
    <row r="216" spans="1:43">
      <c r="A216" s="1"/>
      <c r="B216" s="1" t="s">
        <v>101</v>
      </c>
      <c r="C216" s="7" t="s">
        <v>1</v>
      </c>
      <c r="D216" s="45">
        <v>29</v>
      </c>
      <c r="E216" s="7">
        <v>160</v>
      </c>
      <c r="F216" s="14">
        <f t="shared" si="9"/>
        <v>5.5172413793103452</v>
      </c>
      <c r="G216" s="7" t="s">
        <v>6</v>
      </c>
      <c r="H216" s="16">
        <v>7.5</v>
      </c>
      <c r="K216" s="1" t="s">
        <v>235</v>
      </c>
      <c r="L216" s="7" t="s">
        <v>1</v>
      </c>
      <c r="M216" s="11">
        <v>30</v>
      </c>
      <c r="N216" s="41">
        <v>125</v>
      </c>
      <c r="O216" s="14">
        <f t="shared" si="10"/>
        <v>4.166666666666667</v>
      </c>
      <c r="P216" s="7" t="s">
        <v>2</v>
      </c>
      <c r="Q216" s="16">
        <v>7.5</v>
      </c>
      <c r="T216" s="1" t="s">
        <v>37</v>
      </c>
      <c r="U216" s="7" t="s">
        <v>1</v>
      </c>
      <c r="V216" s="11">
        <v>12.5</v>
      </c>
      <c r="W216" s="7">
        <v>53</v>
      </c>
      <c r="X216" s="39">
        <f t="shared" si="11"/>
        <v>4.24</v>
      </c>
      <c r="Y216" s="7" t="s">
        <v>2</v>
      </c>
      <c r="Z216" s="16">
        <v>7.5</v>
      </c>
      <c r="AJ216" s="10"/>
      <c r="AK216" s="1"/>
      <c r="AL216" s="7"/>
      <c r="AM216" s="11"/>
      <c r="AN216" s="7"/>
      <c r="AO216" s="14"/>
      <c r="AP216" s="7"/>
      <c r="AQ216" s="16"/>
    </row>
    <row r="217" spans="1:43">
      <c r="A217" s="1"/>
      <c r="B217" s="1" t="s">
        <v>81</v>
      </c>
      <c r="C217" s="7" t="s">
        <v>1</v>
      </c>
      <c r="D217" s="45">
        <v>30</v>
      </c>
      <c r="E217" s="7">
        <v>140</v>
      </c>
      <c r="F217" s="14">
        <f t="shared" si="9"/>
        <v>4.666666666666667</v>
      </c>
      <c r="G217" s="7" t="s">
        <v>2</v>
      </c>
      <c r="H217" s="16">
        <v>12</v>
      </c>
      <c r="K217" s="1" t="s">
        <v>255</v>
      </c>
      <c r="L217" s="7" t="s">
        <v>1</v>
      </c>
      <c r="M217" s="11">
        <v>38</v>
      </c>
      <c r="N217" s="41">
        <v>125</v>
      </c>
      <c r="O217" s="14">
        <f t="shared" si="10"/>
        <v>3.2894736842105261</v>
      </c>
      <c r="P217" s="7" t="s">
        <v>2</v>
      </c>
      <c r="Q217" s="16">
        <v>7.5</v>
      </c>
      <c r="T217" s="1" t="s">
        <v>135</v>
      </c>
      <c r="U217" s="7" t="s">
        <v>1</v>
      </c>
      <c r="V217" s="11">
        <v>18.2</v>
      </c>
      <c r="W217" s="7">
        <v>78</v>
      </c>
      <c r="X217" s="39">
        <f t="shared" si="11"/>
        <v>4.2857142857142856</v>
      </c>
      <c r="Y217" s="7" t="s">
        <v>6</v>
      </c>
      <c r="Z217" s="16">
        <v>7.5</v>
      </c>
      <c r="AJ217" s="10"/>
      <c r="AK217" s="1"/>
      <c r="AL217" s="7"/>
      <c r="AM217" s="11"/>
      <c r="AN217" s="7"/>
      <c r="AO217" s="14"/>
      <c r="AP217" s="7"/>
      <c r="AQ217" s="16"/>
    </row>
    <row r="218" spans="1:43">
      <c r="A218" s="1"/>
      <c r="B218" s="1" t="s">
        <v>85</v>
      </c>
      <c r="C218" s="7" t="s">
        <v>1</v>
      </c>
      <c r="D218" s="45">
        <v>30</v>
      </c>
      <c r="E218" s="7">
        <v>100</v>
      </c>
      <c r="F218" s="14">
        <f t="shared" si="9"/>
        <v>3.3333333333333335</v>
      </c>
      <c r="G218" s="7" t="s">
        <v>2</v>
      </c>
      <c r="H218" s="16">
        <v>14.5</v>
      </c>
      <c r="K218" s="1" t="s">
        <v>166</v>
      </c>
      <c r="L218" s="7" t="s">
        <v>1</v>
      </c>
      <c r="M218" s="11">
        <v>17.899999999999999</v>
      </c>
      <c r="N218" s="41">
        <v>127</v>
      </c>
      <c r="O218" s="14">
        <f t="shared" si="10"/>
        <v>7.094972067039107</v>
      </c>
      <c r="P218" s="7" t="s">
        <v>6</v>
      </c>
      <c r="Q218" s="16">
        <v>7.5</v>
      </c>
      <c r="T218" s="1" t="s">
        <v>146</v>
      </c>
      <c r="U218" s="7" t="s">
        <v>1</v>
      </c>
      <c r="V218" s="11">
        <v>21</v>
      </c>
      <c r="W218" s="7">
        <v>90</v>
      </c>
      <c r="X218" s="39">
        <f t="shared" si="11"/>
        <v>4.2857142857142856</v>
      </c>
      <c r="Y218" s="7" t="s">
        <v>2</v>
      </c>
      <c r="Z218" s="16">
        <v>7.5</v>
      </c>
      <c r="AJ218" s="10"/>
      <c r="AK218" s="1"/>
      <c r="AL218" s="7"/>
      <c r="AM218" s="11"/>
      <c r="AN218" s="7"/>
      <c r="AO218" s="14"/>
      <c r="AP218" s="7"/>
      <c r="AQ218" s="16"/>
    </row>
    <row r="219" spans="1:43">
      <c r="A219" s="1"/>
      <c r="B219" s="1" t="s">
        <v>89</v>
      </c>
      <c r="C219" s="7" t="s">
        <v>1</v>
      </c>
      <c r="D219" s="45">
        <v>30</v>
      </c>
      <c r="E219" s="7">
        <v>260</v>
      </c>
      <c r="F219" s="14">
        <f t="shared" si="9"/>
        <v>8.6666666666666661</v>
      </c>
      <c r="G219" s="7" t="s">
        <v>2</v>
      </c>
      <c r="H219" s="16">
        <v>14.5</v>
      </c>
      <c r="K219" s="1" t="s">
        <v>258</v>
      </c>
      <c r="L219" s="7" t="s">
        <v>1</v>
      </c>
      <c r="M219" s="11">
        <v>37</v>
      </c>
      <c r="N219" s="41">
        <v>127</v>
      </c>
      <c r="O219" s="14">
        <f t="shared" si="10"/>
        <v>3.4324324324324325</v>
      </c>
      <c r="P219" s="7" t="s">
        <v>2</v>
      </c>
      <c r="Q219" s="16">
        <v>7.5</v>
      </c>
      <c r="T219" s="1" t="s">
        <v>94</v>
      </c>
      <c r="U219" s="7" t="s">
        <v>1</v>
      </c>
      <c r="V219" s="11">
        <v>17</v>
      </c>
      <c r="W219" s="7">
        <v>73</v>
      </c>
      <c r="X219" s="39">
        <f t="shared" si="11"/>
        <v>4.2941176470588234</v>
      </c>
      <c r="Y219" s="7" t="s">
        <v>2</v>
      </c>
      <c r="Z219" s="16">
        <v>14.5</v>
      </c>
      <c r="AJ219" s="10"/>
      <c r="AK219" s="1"/>
      <c r="AL219" s="7"/>
      <c r="AM219" s="11"/>
      <c r="AN219" s="7"/>
      <c r="AO219" s="14"/>
      <c r="AP219" s="7"/>
      <c r="AQ219" s="16"/>
    </row>
    <row r="220" spans="1:43">
      <c r="A220" s="1"/>
      <c r="B220" s="1" t="s">
        <v>117</v>
      </c>
      <c r="C220" s="7" t="s">
        <v>1</v>
      </c>
      <c r="D220" s="45">
        <v>30</v>
      </c>
      <c r="E220" s="7">
        <v>60</v>
      </c>
      <c r="F220" s="14">
        <f t="shared" si="9"/>
        <v>2</v>
      </c>
      <c r="G220" s="7" t="s">
        <v>2</v>
      </c>
      <c r="H220" s="16">
        <v>14.5</v>
      </c>
      <c r="K220" s="1" t="s">
        <v>239</v>
      </c>
      <c r="L220" s="7" t="s">
        <v>1</v>
      </c>
      <c r="M220" s="11">
        <v>16</v>
      </c>
      <c r="N220" s="41">
        <v>128</v>
      </c>
      <c r="O220" s="14">
        <f t="shared" si="10"/>
        <v>8</v>
      </c>
      <c r="P220" s="7" t="s">
        <v>6</v>
      </c>
      <c r="Q220" s="16">
        <v>5</v>
      </c>
      <c r="T220" s="1" t="s">
        <v>38</v>
      </c>
      <c r="U220" s="7" t="s">
        <v>1</v>
      </c>
      <c r="V220" s="11">
        <v>32</v>
      </c>
      <c r="W220" s="7">
        <v>138</v>
      </c>
      <c r="X220" s="39">
        <f t="shared" si="11"/>
        <v>4.3125</v>
      </c>
      <c r="Y220" s="7" t="s">
        <v>6</v>
      </c>
      <c r="Z220" s="16">
        <v>7.5</v>
      </c>
      <c r="AJ220" s="10"/>
      <c r="AK220" s="1"/>
      <c r="AL220" s="7"/>
      <c r="AM220" s="11"/>
      <c r="AN220" s="7"/>
      <c r="AO220" s="14"/>
      <c r="AP220" s="7"/>
      <c r="AQ220" s="16"/>
    </row>
    <row r="221" spans="1:43">
      <c r="A221" s="1"/>
      <c r="B221" s="1" t="s">
        <v>235</v>
      </c>
      <c r="C221" s="7" t="s">
        <v>1</v>
      </c>
      <c r="D221" s="45">
        <v>30</v>
      </c>
      <c r="E221" s="7">
        <v>125</v>
      </c>
      <c r="F221" s="14">
        <f t="shared" si="9"/>
        <v>4.166666666666667</v>
      </c>
      <c r="G221" s="7" t="s">
        <v>2</v>
      </c>
      <c r="H221" s="16">
        <v>7.5</v>
      </c>
      <c r="K221" s="1" t="s">
        <v>27</v>
      </c>
      <c r="L221" s="7" t="s">
        <v>1</v>
      </c>
      <c r="M221" s="11">
        <v>31.9</v>
      </c>
      <c r="N221" s="41">
        <v>129</v>
      </c>
      <c r="O221" s="14">
        <f t="shared" si="10"/>
        <v>4.0438871473354236</v>
      </c>
      <c r="P221" s="7" t="s">
        <v>6</v>
      </c>
      <c r="Q221" s="16">
        <v>7.5</v>
      </c>
      <c r="T221" s="1" t="s">
        <v>70</v>
      </c>
      <c r="U221" s="7" t="s">
        <v>1</v>
      </c>
      <c r="V221" s="11">
        <v>18</v>
      </c>
      <c r="W221" s="7">
        <v>78</v>
      </c>
      <c r="X221" s="39">
        <f t="shared" si="11"/>
        <v>4.333333333333333</v>
      </c>
      <c r="Y221" s="7" t="s">
        <v>6</v>
      </c>
      <c r="Z221" s="16">
        <v>7.5</v>
      </c>
      <c r="AJ221" s="10"/>
      <c r="AK221" s="1"/>
      <c r="AL221" s="7"/>
      <c r="AM221" s="11"/>
      <c r="AN221" s="7"/>
      <c r="AO221" s="14"/>
      <c r="AP221" s="7"/>
      <c r="AQ221" s="16"/>
    </row>
    <row r="222" spans="1:43">
      <c r="A222" s="1"/>
      <c r="B222" s="1" t="s">
        <v>247</v>
      </c>
      <c r="C222" s="7" t="s">
        <v>1</v>
      </c>
      <c r="D222" s="45">
        <v>30</v>
      </c>
      <c r="E222" s="7">
        <v>300</v>
      </c>
      <c r="F222" s="14">
        <f t="shared" si="9"/>
        <v>10</v>
      </c>
      <c r="G222" s="7" t="s">
        <v>2</v>
      </c>
      <c r="H222" s="16">
        <v>14</v>
      </c>
      <c r="K222" s="1" t="s">
        <v>102</v>
      </c>
      <c r="L222" s="7" t="s">
        <v>1</v>
      </c>
      <c r="M222" s="11">
        <v>37</v>
      </c>
      <c r="N222" s="41">
        <v>129</v>
      </c>
      <c r="O222" s="14">
        <f t="shared" si="10"/>
        <v>3.4864864864864864</v>
      </c>
      <c r="P222" s="7" t="s">
        <v>2</v>
      </c>
      <c r="Q222" s="16">
        <v>7.5</v>
      </c>
      <c r="T222" s="1" t="s">
        <v>182</v>
      </c>
      <c r="U222" s="7" t="s">
        <v>1</v>
      </c>
      <c r="V222" s="11">
        <v>9</v>
      </c>
      <c r="W222" s="7">
        <v>39</v>
      </c>
      <c r="X222" s="39">
        <f t="shared" si="11"/>
        <v>4.333333333333333</v>
      </c>
      <c r="Y222" s="7" t="s">
        <v>6</v>
      </c>
      <c r="Z222" s="16">
        <v>7.5</v>
      </c>
      <c r="AJ222" s="10"/>
      <c r="AK222" s="1"/>
      <c r="AL222" s="7"/>
      <c r="AM222" s="11"/>
      <c r="AN222" s="7"/>
      <c r="AO222" s="14"/>
      <c r="AP222" s="7"/>
      <c r="AQ222" s="16"/>
    </row>
    <row r="223" spans="1:43">
      <c r="A223" s="1"/>
      <c r="B223" s="1" t="s">
        <v>156</v>
      </c>
      <c r="C223" s="7" t="s">
        <v>1</v>
      </c>
      <c r="D223" s="45">
        <v>30.5</v>
      </c>
      <c r="E223" s="7">
        <v>108</v>
      </c>
      <c r="F223" s="14">
        <f t="shared" si="9"/>
        <v>3.540983606557377</v>
      </c>
      <c r="G223" s="7" t="s">
        <v>2</v>
      </c>
      <c r="H223" s="16">
        <v>7.5</v>
      </c>
      <c r="K223" s="1" t="s">
        <v>268</v>
      </c>
      <c r="L223" s="7" t="s">
        <v>1</v>
      </c>
      <c r="M223" s="11">
        <v>32</v>
      </c>
      <c r="N223" s="41">
        <v>129</v>
      </c>
      <c r="O223" s="14">
        <f t="shared" si="10"/>
        <v>4.03125</v>
      </c>
      <c r="P223" s="7" t="s">
        <v>2</v>
      </c>
      <c r="Q223" s="16">
        <v>7.5</v>
      </c>
      <c r="T223" s="1" t="s">
        <v>24</v>
      </c>
      <c r="U223" s="7" t="s">
        <v>1</v>
      </c>
      <c r="V223" s="11">
        <v>19</v>
      </c>
      <c r="W223" s="7">
        <v>83</v>
      </c>
      <c r="X223" s="39">
        <f t="shared" si="11"/>
        <v>4.3684210526315788</v>
      </c>
      <c r="Y223" s="7" t="s">
        <v>6</v>
      </c>
      <c r="Z223" s="16">
        <v>7.5</v>
      </c>
      <c r="AJ223" s="10"/>
      <c r="AK223" s="1"/>
      <c r="AL223" s="7"/>
      <c r="AM223" s="11"/>
      <c r="AN223" s="7"/>
      <c r="AO223" s="14"/>
      <c r="AP223" s="7"/>
      <c r="AQ223" s="16"/>
    </row>
    <row r="224" spans="1:43">
      <c r="A224" s="1"/>
      <c r="B224" s="1" t="s">
        <v>44</v>
      </c>
      <c r="C224" s="7" t="s">
        <v>1</v>
      </c>
      <c r="D224" s="45">
        <v>31</v>
      </c>
      <c r="E224" s="7">
        <v>125</v>
      </c>
      <c r="F224" s="14">
        <f t="shared" si="9"/>
        <v>4.032258064516129</v>
      </c>
      <c r="G224" s="7" t="s">
        <v>2</v>
      </c>
      <c r="H224" s="16">
        <v>7.5</v>
      </c>
      <c r="K224" s="1" t="s">
        <v>77</v>
      </c>
      <c r="L224" s="7" t="s">
        <v>1</v>
      </c>
      <c r="M224" s="11">
        <v>38</v>
      </c>
      <c r="N224" s="41">
        <v>130</v>
      </c>
      <c r="O224" s="14">
        <f t="shared" si="10"/>
        <v>3.4210526315789473</v>
      </c>
      <c r="P224" s="7" t="s">
        <v>2</v>
      </c>
      <c r="Q224" s="16">
        <v>7.5</v>
      </c>
      <c r="T224" s="1" t="s">
        <v>69</v>
      </c>
      <c r="U224" s="7" t="s">
        <v>1</v>
      </c>
      <c r="V224" s="11">
        <v>16</v>
      </c>
      <c r="W224" s="7">
        <v>70</v>
      </c>
      <c r="X224" s="39">
        <f t="shared" si="11"/>
        <v>4.375</v>
      </c>
      <c r="Y224" s="7" t="s">
        <v>2</v>
      </c>
      <c r="Z224" s="16">
        <v>7.5</v>
      </c>
      <c r="AJ224" s="10"/>
      <c r="AK224" s="1"/>
      <c r="AL224" s="7"/>
      <c r="AM224" s="11"/>
      <c r="AN224" s="7"/>
      <c r="AO224" s="14"/>
      <c r="AP224" s="7"/>
      <c r="AQ224" s="16"/>
    </row>
    <row r="225" spans="1:43">
      <c r="A225" s="1"/>
      <c r="B225" s="1" t="s">
        <v>76</v>
      </c>
      <c r="C225" s="7" t="s">
        <v>1</v>
      </c>
      <c r="D225" s="45">
        <v>31</v>
      </c>
      <c r="E225" s="7">
        <v>125</v>
      </c>
      <c r="F225" s="14">
        <f t="shared" si="9"/>
        <v>4.032258064516129</v>
      </c>
      <c r="G225" s="7" t="s">
        <v>2</v>
      </c>
      <c r="H225" s="16">
        <v>7.5</v>
      </c>
      <c r="K225" s="1" t="s">
        <v>115</v>
      </c>
      <c r="L225" s="7" t="s">
        <v>1</v>
      </c>
      <c r="M225" s="11">
        <v>32</v>
      </c>
      <c r="N225" s="41">
        <v>130</v>
      </c>
      <c r="O225" s="14">
        <f t="shared" si="10"/>
        <v>4.0625</v>
      </c>
      <c r="P225" s="7" t="s">
        <v>2</v>
      </c>
      <c r="Q225" s="16">
        <v>6.5</v>
      </c>
      <c r="T225" s="1" t="s">
        <v>141</v>
      </c>
      <c r="U225" s="7" t="s">
        <v>1</v>
      </c>
      <c r="V225" s="11">
        <v>26</v>
      </c>
      <c r="W225" s="7">
        <v>115</v>
      </c>
      <c r="X225" s="39">
        <f t="shared" si="11"/>
        <v>4.4230769230769234</v>
      </c>
      <c r="Y225" s="7" t="s">
        <v>6</v>
      </c>
      <c r="Z225" s="16">
        <v>7.5</v>
      </c>
      <c r="AJ225" s="10"/>
      <c r="AK225" s="1"/>
      <c r="AL225" s="7"/>
      <c r="AM225" s="11"/>
      <c r="AN225" s="7"/>
      <c r="AO225" s="14"/>
      <c r="AP225" s="7"/>
      <c r="AQ225" s="16"/>
    </row>
    <row r="226" spans="1:43">
      <c r="A226" s="1"/>
      <c r="B226" s="19" t="s">
        <v>279</v>
      </c>
      <c r="C226" s="21" t="s">
        <v>1</v>
      </c>
      <c r="D226" s="47">
        <v>31.3</v>
      </c>
      <c r="E226" s="21">
        <v>210</v>
      </c>
      <c r="F226" s="14">
        <f t="shared" si="9"/>
        <v>6.7092651757188495</v>
      </c>
      <c r="G226" s="21" t="s">
        <v>2</v>
      </c>
      <c r="H226" s="25">
        <v>7.5</v>
      </c>
      <c r="K226" s="1" t="s">
        <v>118</v>
      </c>
      <c r="L226" s="7" t="s">
        <v>1</v>
      </c>
      <c r="M226" s="11">
        <v>38</v>
      </c>
      <c r="N226" s="41">
        <v>130</v>
      </c>
      <c r="O226" s="14">
        <f t="shared" si="10"/>
        <v>3.4210526315789473</v>
      </c>
      <c r="P226" s="7" t="s">
        <v>6</v>
      </c>
      <c r="Q226" s="16">
        <v>7.5</v>
      </c>
      <c r="T226" s="1" t="s">
        <v>158</v>
      </c>
      <c r="U226" s="7" t="s">
        <v>1</v>
      </c>
      <c r="V226" s="11">
        <v>12.2</v>
      </c>
      <c r="W226" s="7">
        <v>54</v>
      </c>
      <c r="X226" s="39">
        <f t="shared" si="11"/>
        <v>4.4262295081967213</v>
      </c>
      <c r="Y226" s="7" t="s">
        <v>6</v>
      </c>
      <c r="Z226" s="16">
        <v>7.5</v>
      </c>
      <c r="AJ226" s="10"/>
      <c r="AK226" s="1"/>
      <c r="AL226" s="7"/>
      <c r="AM226" s="11"/>
      <c r="AN226" s="7"/>
      <c r="AO226" s="14"/>
      <c r="AP226" s="7"/>
      <c r="AQ226" s="16"/>
    </row>
    <row r="227" spans="1:43">
      <c r="A227" s="1"/>
      <c r="B227" s="1" t="s">
        <v>62</v>
      </c>
      <c r="C227" s="7" t="s">
        <v>1</v>
      </c>
      <c r="D227" s="45">
        <v>31.5</v>
      </c>
      <c r="E227" s="7">
        <v>-130</v>
      </c>
      <c r="F227" s="14">
        <f t="shared" si="9"/>
        <v>-4.1269841269841274</v>
      </c>
      <c r="G227" s="7" t="s">
        <v>6</v>
      </c>
      <c r="H227" s="16">
        <v>7.5</v>
      </c>
      <c r="K227" s="1" t="s">
        <v>122</v>
      </c>
      <c r="L227" s="7" t="s">
        <v>1</v>
      </c>
      <c r="M227" s="11">
        <v>16</v>
      </c>
      <c r="N227" s="41">
        <v>130</v>
      </c>
      <c r="O227" s="14">
        <f t="shared" si="10"/>
        <v>8.125</v>
      </c>
      <c r="P227" s="7" t="s">
        <v>6</v>
      </c>
      <c r="Q227" s="16">
        <v>7.5</v>
      </c>
      <c r="T227" s="1" t="s">
        <v>211</v>
      </c>
      <c r="U227" s="7" t="s">
        <v>1</v>
      </c>
      <c r="V227" s="11">
        <v>12.2</v>
      </c>
      <c r="W227" s="7">
        <v>54</v>
      </c>
      <c r="X227" s="39">
        <f t="shared" si="11"/>
        <v>4.4262295081967213</v>
      </c>
      <c r="Y227" s="7" t="s">
        <v>6</v>
      </c>
      <c r="Z227" s="16">
        <v>7.5</v>
      </c>
      <c r="AJ227" s="10"/>
      <c r="AK227" s="1"/>
      <c r="AL227" s="7"/>
      <c r="AM227" s="11"/>
      <c r="AN227" s="7"/>
      <c r="AO227" s="14"/>
      <c r="AP227" s="7"/>
      <c r="AQ227" s="16"/>
    </row>
    <row r="228" spans="1:43">
      <c r="A228" s="1"/>
      <c r="B228" s="1" t="s">
        <v>26</v>
      </c>
      <c r="C228" s="7" t="s">
        <v>1</v>
      </c>
      <c r="D228" s="45">
        <v>31.6</v>
      </c>
      <c r="E228" s="7">
        <v>174</v>
      </c>
      <c r="F228" s="14">
        <f t="shared" si="9"/>
        <v>5.5063291139240507</v>
      </c>
      <c r="G228" s="7" t="s">
        <v>2</v>
      </c>
      <c r="H228" s="16">
        <v>7.5</v>
      </c>
      <c r="K228" s="2" t="s">
        <v>274</v>
      </c>
      <c r="L228" s="7" t="s">
        <v>1</v>
      </c>
      <c r="M228" s="11">
        <v>36</v>
      </c>
      <c r="N228" s="41">
        <v>130</v>
      </c>
      <c r="O228" s="14">
        <f t="shared" si="10"/>
        <v>3.6111111111111112</v>
      </c>
      <c r="P228" s="7" t="s">
        <v>6</v>
      </c>
      <c r="Q228" s="16">
        <v>7.5</v>
      </c>
      <c r="T228" s="1" t="s">
        <v>30</v>
      </c>
      <c r="U228" s="7" t="s">
        <v>1</v>
      </c>
      <c r="V228" s="11">
        <v>32</v>
      </c>
      <c r="W228" s="7">
        <v>143</v>
      </c>
      <c r="X228" s="39">
        <f t="shared" si="11"/>
        <v>4.46875</v>
      </c>
      <c r="Y228" s="7" t="s">
        <v>6</v>
      </c>
      <c r="Z228" s="16">
        <v>7.5</v>
      </c>
      <c r="AJ228" s="10"/>
      <c r="AK228" s="1"/>
      <c r="AL228" s="7"/>
      <c r="AM228" s="11"/>
      <c r="AN228" s="7"/>
      <c r="AO228" s="14"/>
      <c r="AP228" s="7"/>
      <c r="AQ228" s="16"/>
    </row>
    <row r="229" spans="1:43">
      <c r="A229" s="1"/>
      <c r="B229" s="1" t="s">
        <v>35</v>
      </c>
      <c r="C229" s="7" t="s">
        <v>1</v>
      </c>
      <c r="D229" s="45">
        <v>31.6</v>
      </c>
      <c r="E229" s="7">
        <v>133</v>
      </c>
      <c r="F229" s="14">
        <f t="shared" si="9"/>
        <v>4.2088607594936711</v>
      </c>
      <c r="G229" s="7" t="s">
        <v>6</v>
      </c>
      <c r="H229" s="16">
        <v>7.5</v>
      </c>
      <c r="K229" s="1" t="s">
        <v>226</v>
      </c>
      <c r="L229" s="7" t="s">
        <v>1</v>
      </c>
      <c r="M229" s="11">
        <v>32</v>
      </c>
      <c r="N229" s="41">
        <v>131</v>
      </c>
      <c r="O229" s="14">
        <f t="shared" si="10"/>
        <v>4.09375</v>
      </c>
      <c r="P229" s="7" t="s">
        <v>2</v>
      </c>
      <c r="Q229" s="16">
        <v>7.5</v>
      </c>
      <c r="T229" s="1" t="s">
        <v>22</v>
      </c>
      <c r="U229" s="7" t="s">
        <v>1</v>
      </c>
      <c r="V229" s="11">
        <v>11.4</v>
      </c>
      <c r="W229" s="7">
        <v>51</v>
      </c>
      <c r="X229" s="39">
        <f t="shared" si="11"/>
        <v>4.4736842105263159</v>
      </c>
      <c r="Y229" s="7" t="s">
        <v>6</v>
      </c>
      <c r="Z229" s="16">
        <v>7.5</v>
      </c>
      <c r="AJ229" s="10"/>
      <c r="AK229" s="1"/>
      <c r="AL229" s="7"/>
      <c r="AM229" s="11"/>
      <c r="AN229" s="7"/>
      <c r="AO229" s="14"/>
      <c r="AP229" s="7"/>
      <c r="AQ229" s="16"/>
    </row>
    <row r="230" spans="1:43">
      <c r="A230" s="1"/>
      <c r="B230" s="1" t="s">
        <v>100</v>
      </c>
      <c r="C230" s="7" t="s">
        <v>1</v>
      </c>
      <c r="D230" s="45">
        <v>31.7</v>
      </c>
      <c r="E230" s="7">
        <v>174</v>
      </c>
      <c r="F230" s="14">
        <f t="shared" si="9"/>
        <v>5.4889589905362781</v>
      </c>
      <c r="G230" s="7" t="s">
        <v>6</v>
      </c>
      <c r="H230" s="16">
        <v>7.5</v>
      </c>
      <c r="K230" s="1" t="s">
        <v>78</v>
      </c>
      <c r="L230" s="7" t="s">
        <v>1</v>
      </c>
      <c r="M230" s="11">
        <v>32</v>
      </c>
      <c r="N230" s="41">
        <v>132</v>
      </c>
      <c r="O230" s="14">
        <f t="shared" si="10"/>
        <v>4.125</v>
      </c>
      <c r="P230" s="7" t="s">
        <v>6</v>
      </c>
      <c r="Q230" s="16">
        <v>7.5</v>
      </c>
      <c r="T230" s="1" t="s">
        <v>66</v>
      </c>
      <c r="U230" s="7" t="s">
        <v>1</v>
      </c>
      <c r="V230" s="11">
        <v>20</v>
      </c>
      <c r="W230" s="7">
        <v>91</v>
      </c>
      <c r="X230" s="39">
        <f t="shared" si="11"/>
        <v>4.55</v>
      </c>
      <c r="Y230" s="7" t="s">
        <v>6</v>
      </c>
      <c r="Z230" s="16">
        <v>7.5</v>
      </c>
      <c r="AJ230" s="10"/>
      <c r="AK230" s="1"/>
      <c r="AL230" s="7"/>
      <c r="AM230" s="11"/>
      <c r="AN230" s="7"/>
      <c r="AO230" s="14"/>
      <c r="AP230" s="7"/>
      <c r="AQ230" s="16"/>
    </row>
    <row r="231" spans="1:43">
      <c r="A231" s="1"/>
      <c r="B231" s="1" t="s">
        <v>119</v>
      </c>
      <c r="C231" s="7" t="s">
        <v>1</v>
      </c>
      <c r="D231" s="45">
        <v>31.7</v>
      </c>
      <c r="E231" s="7">
        <v>172</v>
      </c>
      <c r="F231" s="14">
        <f t="shared" si="9"/>
        <v>5.4258675078864353</v>
      </c>
      <c r="G231" s="7" t="s">
        <v>2</v>
      </c>
      <c r="H231" s="16">
        <v>13</v>
      </c>
      <c r="K231" s="1" t="s">
        <v>17</v>
      </c>
      <c r="L231" s="7" t="s">
        <v>1</v>
      </c>
      <c r="M231" s="11">
        <v>32.1</v>
      </c>
      <c r="N231" s="41">
        <v>133</v>
      </c>
      <c r="O231" s="14">
        <f t="shared" si="10"/>
        <v>4.1433021806853585</v>
      </c>
      <c r="P231" s="7" t="s">
        <v>6</v>
      </c>
      <c r="Q231" s="16">
        <v>7.5</v>
      </c>
      <c r="T231" s="1" t="s">
        <v>143</v>
      </c>
      <c r="U231" s="7" t="s">
        <v>1</v>
      </c>
      <c r="V231" s="11">
        <v>26</v>
      </c>
      <c r="W231" s="7">
        <v>120</v>
      </c>
      <c r="X231" s="39">
        <f t="shared" si="11"/>
        <v>4.615384615384615</v>
      </c>
      <c r="Y231" s="7" t="s">
        <v>2</v>
      </c>
      <c r="Z231" s="16">
        <v>7.5</v>
      </c>
      <c r="AJ231" s="10"/>
      <c r="AK231" s="1"/>
      <c r="AL231" s="7"/>
      <c r="AM231" s="11"/>
      <c r="AN231" s="7"/>
      <c r="AO231" s="14"/>
      <c r="AP231" s="7"/>
      <c r="AQ231" s="16"/>
    </row>
    <row r="232" spans="1:43">
      <c r="A232" s="1"/>
      <c r="B232" s="1" t="s">
        <v>120</v>
      </c>
      <c r="C232" s="7" t="s">
        <v>1</v>
      </c>
      <c r="D232" s="45">
        <v>31.7</v>
      </c>
      <c r="E232" s="7">
        <v>175</v>
      </c>
      <c r="F232" s="14">
        <f t="shared" si="9"/>
        <v>5.5205047318611991</v>
      </c>
      <c r="G232" s="7" t="s">
        <v>2</v>
      </c>
      <c r="H232" s="16">
        <v>7.5</v>
      </c>
      <c r="K232" s="1" t="s">
        <v>28</v>
      </c>
      <c r="L232" s="7" t="s">
        <v>1</v>
      </c>
      <c r="M232" s="11">
        <v>38</v>
      </c>
      <c r="N232" s="41">
        <v>133</v>
      </c>
      <c r="O232" s="14">
        <f t="shared" si="10"/>
        <v>3.5</v>
      </c>
      <c r="P232" s="7" t="s">
        <v>2</v>
      </c>
      <c r="Q232" s="16">
        <v>7.5</v>
      </c>
      <c r="T232" s="1" t="s">
        <v>198</v>
      </c>
      <c r="U232" s="7" t="s">
        <v>1</v>
      </c>
      <c r="V232" s="11">
        <v>26</v>
      </c>
      <c r="W232" s="7">
        <v>121</v>
      </c>
      <c r="X232" s="39">
        <f t="shared" si="11"/>
        <v>4.6538461538461542</v>
      </c>
      <c r="Y232" s="7" t="s">
        <v>6</v>
      </c>
      <c r="Z232" s="16">
        <v>7.5</v>
      </c>
      <c r="AJ232" s="10"/>
      <c r="AK232" s="1"/>
      <c r="AL232" s="7"/>
      <c r="AM232" s="11"/>
      <c r="AN232" s="7"/>
      <c r="AO232" s="14"/>
      <c r="AP232" s="7"/>
      <c r="AQ232" s="16"/>
    </row>
    <row r="233" spans="1:43">
      <c r="A233" s="1"/>
      <c r="B233" s="1" t="s">
        <v>140</v>
      </c>
      <c r="C233" s="7" t="s">
        <v>1</v>
      </c>
      <c r="D233" s="45">
        <v>31.7</v>
      </c>
      <c r="E233" s="7">
        <v>108</v>
      </c>
      <c r="F233" s="14">
        <f t="shared" si="9"/>
        <v>3.4069400630914828</v>
      </c>
      <c r="G233" s="7" t="s">
        <v>2</v>
      </c>
      <c r="H233" s="16">
        <v>7.5</v>
      </c>
      <c r="K233" s="1" t="s">
        <v>29</v>
      </c>
      <c r="L233" s="7" t="s">
        <v>1</v>
      </c>
      <c r="M233" s="11">
        <v>32</v>
      </c>
      <c r="N233" s="41">
        <v>133</v>
      </c>
      <c r="O233" s="14">
        <f t="shared" si="10"/>
        <v>4.15625</v>
      </c>
      <c r="P233" s="7" t="s">
        <v>2</v>
      </c>
      <c r="Q233" s="16">
        <v>7.5</v>
      </c>
      <c r="T233" s="1" t="s">
        <v>201</v>
      </c>
      <c r="U233" s="7" t="s">
        <v>1</v>
      </c>
      <c r="V233" s="11">
        <v>26</v>
      </c>
      <c r="W233" s="7">
        <v>121</v>
      </c>
      <c r="X233" s="39">
        <f t="shared" si="11"/>
        <v>4.6538461538461542</v>
      </c>
      <c r="Y233" s="7" t="s">
        <v>6</v>
      </c>
      <c r="Z233" s="16">
        <v>7.5</v>
      </c>
      <c r="AJ233" s="10"/>
      <c r="AK233" s="1"/>
      <c r="AL233" s="7"/>
      <c r="AM233" s="11"/>
      <c r="AN233" s="7"/>
      <c r="AO233" s="14"/>
      <c r="AP233" s="7"/>
      <c r="AQ233" s="16"/>
    </row>
    <row r="234" spans="1:43">
      <c r="A234" s="1"/>
      <c r="B234" s="1" t="s">
        <v>27</v>
      </c>
      <c r="C234" s="7" t="s">
        <v>1</v>
      </c>
      <c r="D234" s="45">
        <v>31.9</v>
      </c>
      <c r="E234" s="7">
        <v>129</v>
      </c>
      <c r="F234" s="14">
        <f t="shared" si="9"/>
        <v>4.0438871473354236</v>
      </c>
      <c r="G234" s="7" t="s">
        <v>6</v>
      </c>
      <c r="H234" s="16">
        <v>7.5</v>
      </c>
      <c r="K234" s="1" t="s">
        <v>31</v>
      </c>
      <c r="L234" s="7" t="s">
        <v>1</v>
      </c>
      <c r="M234" s="11">
        <v>32</v>
      </c>
      <c r="N234" s="41">
        <v>133</v>
      </c>
      <c r="O234" s="14">
        <f t="shared" si="10"/>
        <v>4.15625</v>
      </c>
      <c r="P234" s="7" t="s">
        <v>6</v>
      </c>
      <c r="Q234" s="16">
        <v>7.5</v>
      </c>
      <c r="T234" s="1" t="s">
        <v>45</v>
      </c>
      <c r="U234" s="7" t="s">
        <v>1</v>
      </c>
      <c r="V234" s="11">
        <v>19.100000000000001</v>
      </c>
      <c r="W234" s="7">
        <v>89</v>
      </c>
      <c r="X234" s="39">
        <f t="shared" si="11"/>
        <v>4.659685863874345</v>
      </c>
      <c r="Y234" s="7" t="s">
        <v>6</v>
      </c>
      <c r="Z234" s="16">
        <v>7.5</v>
      </c>
      <c r="AJ234" s="10"/>
      <c r="AK234" s="1"/>
      <c r="AL234" s="7"/>
      <c r="AM234" s="11"/>
      <c r="AN234" s="7"/>
      <c r="AO234" s="14"/>
      <c r="AP234" s="7"/>
      <c r="AQ234" s="16"/>
    </row>
    <row r="235" spans="1:43">
      <c r="A235" s="1"/>
      <c r="B235" s="1" t="s">
        <v>29</v>
      </c>
      <c r="C235" s="7" t="s">
        <v>1</v>
      </c>
      <c r="D235" s="45">
        <v>32</v>
      </c>
      <c r="E235" s="7">
        <v>133</v>
      </c>
      <c r="F235" s="14">
        <f t="shared" si="9"/>
        <v>4.15625</v>
      </c>
      <c r="G235" s="7" t="s">
        <v>2</v>
      </c>
      <c r="H235" s="16">
        <v>7.5</v>
      </c>
      <c r="K235" s="1" t="s">
        <v>34</v>
      </c>
      <c r="L235" s="7" t="s">
        <v>1</v>
      </c>
      <c r="M235" s="11">
        <v>32</v>
      </c>
      <c r="N235" s="41">
        <v>133</v>
      </c>
      <c r="O235" s="14">
        <f t="shared" si="10"/>
        <v>4.15625</v>
      </c>
      <c r="P235" s="7" t="s">
        <v>2</v>
      </c>
      <c r="Q235" s="16">
        <v>7.5</v>
      </c>
      <c r="T235" s="1" t="s">
        <v>81</v>
      </c>
      <c r="U235" s="7" t="s">
        <v>1</v>
      </c>
      <c r="V235" s="11">
        <v>30</v>
      </c>
      <c r="W235" s="7">
        <v>140</v>
      </c>
      <c r="X235" s="39">
        <f t="shared" si="11"/>
        <v>4.666666666666667</v>
      </c>
      <c r="Y235" s="7" t="s">
        <v>2</v>
      </c>
      <c r="Z235" s="16">
        <v>12</v>
      </c>
      <c r="AJ235" s="10"/>
      <c r="AK235" s="1"/>
      <c r="AL235" s="7"/>
      <c r="AM235" s="11"/>
      <c r="AN235" s="7"/>
      <c r="AO235" s="14"/>
      <c r="AP235" s="7"/>
      <c r="AQ235" s="16"/>
    </row>
    <row r="236" spans="1:43">
      <c r="A236" s="1"/>
      <c r="B236" s="1" t="s">
        <v>30</v>
      </c>
      <c r="C236" s="7" t="s">
        <v>1</v>
      </c>
      <c r="D236" s="45">
        <v>32</v>
      </c>
      <c r="E236" s="7">
        <v>143</v>
      </c>
      <c r="F236" s="14">
        <f t="shared" si="9"/>
        <v>4.46875</v>
      </c>
      <c r="G236" s="7" t="s">
        <v>6</v>
      </c>
      <c r="H236" s="16">
        <v>7.5</v>
      </c>
      <c r="K236" s="1" t="s">
        <v>35</v>
      </c>
      <c r="L236" s="7" t="s">
        <v>1</v>
      </c>
      <c r="M236" s="11">
        <v>31.6</v>
      </c>
      <c r="N236" s="41">
        <v>133</v>
      </c>
      <c r="O236" s="14">
        <f t="shared" si="10"/>
        <v>4.2088607594936711</v>
      </c>
      <c r="P236" s="7" t="s">
        <v>6</v>
      </c>
      <c r="Q236" s="16">
        <v>7.5</v>
      </c>
      <c r="T236" s="1" t="s">
        <v>145</v>
      </c>
      <c r="U236" s="7" t="s">
        <v>1</v>
      </c>
      <c r="V236" s="11">
        <v>25.7</v>
      </c>
      <c r="W236" s="7">
        <v>120</v>
      </c>
      <c r="X236" s="39">
        <f t="shared" si="11"/>
        <v>4.6692607003891053</v>
      </c>
      <c r="Y236" s="7" t="s">
        <v>6</v>
      </c>
      <c r="Z236" s="16">
        <v>7.5</v>
      </c>
      <c r="AJ236" s="10"/>
      <c r="AK236" s="1"/>
      <c r="AL236" s="7"/>
      <c r="AM236" s="11"/>
      <c r="AN236" s="7"/>
      <c r="AO236" s="14"/>
      <c r="AP236" s="7"/>
      <c r="AQ236" s="16"/>
    </row>
    <row r="237" spans="1:43">
      <c r="A237" s="1"/>
      <c r="B237" s="1" t="s">
        <v>31</v>
      </c>
      <c r="C237" s="7" t="s">
        <v>1</v>
      </c>
      <c r="D237" s="45">
        <v>32</v>
      </c>
      <c r="E237" s="7">
        <v>133</v>
      </c>
      <c r="F237" s="14">
        <f t="shared" si="9"/>
        <v>4.15625</v>
      </c>
      <c r="G237" s="7" t="s">
        <v>6</v>
      </c>
      <c r="H237" s="16">
        <v>7.5</v>
      </c>
      <c r="K237" s="1" t="s">
        <v>42</v>
      </c>
      <c r="L237" s="7" t="s">
        <v>1</v>
      </c>
      <c r="M237" s="11">
        <v>38</v>
      </c>
      <c r="N237" s="41">
        <v>133</v>
      </c>
      <c r="O237" s="14">
        <f t="shared" si="10"/>
        <v>3.5</v>
      </c>
      <c r="P237" s="7" t="s">
        <v>2</v>
      </c>
      <c r="Q237" s="16">
        <v>7.5</v>
      </c>
      <c r="T237" s="1" t="s">
        <v>178</v>
      </c>
      <c r="U237" s="7" t="s">
        <v>1</v>
      </c>
      <c r="V237" s="11">
        <v>9</v>
      </c>
      <c r="W237" s="7">
        <v>43</v>
      </c>
      <c r="X237" s="39">
        <f t="shared" si="11"/>
        <v>4.7777777777777777</v>
      </c>
      <c r="Y237" s="7" t="s">
        <v>6</v>
      </c>
      <c r="Z237" s="16">
        <v>7.5</v>
      </c>
      <c r="AJ237" s="10"/>
      <c r="AK237" s="1"/>
      <c r="AL237" s="7"/>
      <c r="AM237" s="11"/>
      <c r="AN237" s="7"/>
      <c r="AO237" s="14"/>
      <c r="AP237" s="7"/>
      <c r="AQ237" s="16"/>
    </row>
    <row r="238" spans="1:43">
      <c r="A238" s="1"/>
      <c r="B238" s="1" t="s">
        <v>34</v>
      </c>
      <c r="C238" s="7" t="s">
        <v>1</v>
      </c>
      <c r="D238" s="45">
        <v>32</v>
      </c>
      <c r="E238" s="7">
        <v>133</v>
      </c>
      <c r="F238" s="14">
        <f t="shared" si="9"/>
        <v>4.15625</v>
      </c>
      <c r="G238" s="7" t="s">
        <v>2</v>
      </c>
      <c r="H238" s="16">
        <v>7.5</v>
      </c>
      <c r="K238" s="1" t="s">
        <v>43</v>
      </c>
      <c r="L238" s="7" t="s">
        <v>1</v>
      </c>
      <c r="M238" s="11">
        <v>38.1</v>
      </c>
      <c r="N238" s="41">
        <v>133</v>
      </c>
      <c r="O238" s="14">
        <f t="shared" si="10"/>
        <v>3.4908136482939631</v>
      </c>
      <c r="P238" s="7" t="s">
        <v>2</v>
      </c>
      <c r="Q238" s="16">
        <v>7.5</v>
      </c>
      <c r="T238" s="1" t="s">
        <v>147</v>
      </c>
      <c r="U238" s="7" t="s">
        <v>1</v>
      </c>
      <c r="V238" s="11">
        <v>25</v>
      </c>
      <c r="W238" s="7">
        <v>120</v>
      </c>
      <c r="X238" s="39">
        <f t="shared" si="11"/>
        <v>4.8</v>
      </c>
      <c r="Y238" s="7" t="s">
        <v>2</v>
      </c>
      <c r="Z238" s="16">
        <v>7.5</v>
      </c>
      <c r="AJ238" s="10"/>
      <c r="AK238" s="1"/>
      <c r="AL238" s="7"/>
      <c r="AM238" s="11"/>
      <c r="AN238" s="7"/>
      <c r="AO238" s="14"/>
      <c r="AP238" s="7"/>
      <c r="AQ238" s="16"/>
    </row>
    <row r="239" spans="1:43">
      <c r="A239" s="1"/>
      <c r="B239" s="1" t="s">
        <v>38</v>
      </c>
      <c r="C239" s="7" t="s">
        <v>1</v>
      </c>
      <c r="D239" s="45">
        <v>32</v>
      </c>
      <c r="E239" s="7">
        <v>138</v>
      </c>
      <c r="F239" s="14">
        <f t="shared" si="9"/>
        <v>4.3125</v>
      </c>
      <c r="G239" s="7" t="s">
        <v>6</v>
      </c>
      <c r="H239" s="16">
        <v>7.5</v>
      </c>
      <c r="K239" s="1" t="s">
        <v>105</v>
      </c>
      <c r="L239" s="7" t="s">
        <v>1</v>
      </c>
      <c r="M239" s="11">
        <v>32</v>
      </c>
      <c r="N239" s="41">
        <v>133</v>
      </c>
      <c r="O239" s="14">
        <f t="shared" si="10"/>
        <v>4.15625</v>
      </c>
      <c r="P239" s="7" t="s">
        <v>2</v>
      </c>
      <c r="Q239" s="16">
        <v>7.5</v>
      </c>
      <c r="T239" s="2" t="s">
        <v>275</v>
      </c>
      <c r="U239" s="7" t="s">
        <v>1</v>
      </c>
      <c r="V239" s="11">
        <v>13.1</v>
      </c>
      <c r="W239" s="7">
        <v>65</v>
      </c>
      <c r="X239" s="39">
        <f t="shared" si="11"/>
        <v>4.9618320610687023</v>
      </c>
      <c r="Y239" s="7" t="s">
        <v>6</v>
      </c>
      <c r="Z239" s="16">
        <v>7.5</v>
      </c>
      <c r="AJ239" s="10"/>
      <c r="AK239" s="1"/>
      <c r="AL239" s="7"/>
      <c r="AM239" s="11"/>
      <c r="AN239" s="7"/>
      <c r="AO239" s="14"/>
      <c r="AP239" s="7"/>
      <c r="AQ239" s="16"/>
    </row>
    <row r="240" spans="1:43">
      <c r="A240" s="1"/>
      <c r="B240" s="1" t="s">
        <v>78</v>
      </c>
      <c r="C240" s="7" t="s">
        <v>1</v>
      </c>
      <c r="D240" s="45">
        <v>32</v>
      </c>
      <c r="E240" s="7">
        <v>132</v>
      </c>
      <c r="F240" s="14">
        <f t="shared" si="9"/>
        <v>4.125</v>
      </c>
      <c r="G240" s="7" t="s">
        <v>6</v>
      </c>
      <c r="H240" s="16">
        <v>7.5</v>
      </c>
      <c r="K240" s="1" t="s">
        <v>106</v>
      </c>
      <c r="L240" s="7" t="s">
        <v>1</v>
      </c>
      <c r="M240" s="11">
        <v>32</v>
      </c>
      <c r="N240" s="41">
        <v>133</v>
      </c>
      <c r="O240" s="14">
        <f t="shared" si="10"/>
        <v>4.15625</v>
      </c>
      <c r="P240" s="7" t="s">
        <v>2</v>
      </c>
      <c r="Q240" s="16">
        <v>7.5</v>
      </c>
      <c r="T240" s="1" t="s">
        <v>234</v>
      </c>
      <c r="U240" s="7" t="s">
        <v>1</v>
      </c>
      <c r="V240" s="11">
        <v>12</v>
      </c>
      <c r="W240" s="7">
        <v>60</v>
      </c>
      <c r="X240" s="39">
        <f t="shared" si="11"/>
        <v>5</v>
      </c>
      <c r="Y240" s="7" t="s">
        <v>6</v>
      </c>
      <c r="Z240" s="16">
        <v>7.5</v>
      </c>
      <c r="AJ240" s="10"/>
      <c r="AK240" s="1"/>
      <c r="AL240" s="7"/>
      <c r="AM240" s="11"/>
      <c r="AN240" s="7"/>
      <c r="AO240" s="14"/>
      <c r="AP240" s="7"/>
      <c r="AQ240" s="16"/>
    </row>
    <row r="241" spans="1:43">
      <c r="A241" s="1"/>
      <c r="B241" s="1" t="s">
        <v>93</v>
      </c>
      <c r="C241" s="7" t="s">
        <v>1</v>
      </c>
      <c r="D241" s="45">
        <v>32</v>
      </c>
      <c r="E241" s="7">
        <v>260</v>
      </c>
      <c r="F241" s="14">
        <f t="shared" si="9"/>
        <v>8.125</v>
      </c>
      <c r="G241" s="7" t="s">
        <v>2</v>
      </c>
      <c r="H241" s="16">
        <v>14.5</v>
      </c>
      <c r="K241" s="1" t="s">
        <v>107</v>
      </c>
      <c r="L241" s="7" t="s">
        <v>1</v>
      </c>
      <c r="M241" s="11">
        <v>33</v>
      </c>
      <c r="N241" s="41">
        <v>133</v>
      </c>
      <c r="O241" s="14">
        <f t="shared" si="10"/>
        <v>4.0303030303030303</v>
      </c>
      <c r="P241" s="7" t="s">
        <v>2</v>
      </c>
      <c r="Q241" s="16">
        <v>7.5</v>
      </c>
      <c r="T241" s="1" t="s">
        <v>58</v>
      </c>
      <c r="U241" s="7" t="s">
        <v>1</v>
      </c>
      <c r="V241" s="11">
        <v>22</v>
      </c>
      <c r="W241" s="7">
        <v>111</v>
      </c>
      <c r="X241" s="39">
        <f t="shared" si="11"/>
        <v>5.0454545454545459</v>
      </c>
      <c r="Y241" s="7" t="s">
        <v>2</v>
      </c>
      <c r="Z241" s="16">
        <v>7.5</v>
      </c>
      <c r="AJ241" s="10"/>
      <c r="AK241" s="1"/>
      <c r="AL241" s="7"/>
      <c r="AM241" s="11"/>
      <c r="AN241" s="7"/>
      <c r="AO241" s="14"/>
      <c r="AP241" s="7"/>
      <c r="AQ241" s="16"/>
    </row>
    <row r="242" spans="1:43">
      <c r="A242" s="1"/>
      <c r="B242" s="1" t="s">
        <v>105</v>
      </c>
      <c r="C242" s="7" t="s">
        <v>1</v>
      </c>
      <c r="D242" s="45">
        <v>32</v>
      </c>
      <c r="E242" s="7">
        <v>133</v>
      </c>
      <c r="F242" s="14">
        <f t="shared" si="9"/>
        <v>4.15625</v>
      </c>
      <c r="G242" s="7" t="s">
        <v>2</v>
      </c>
      <c r="H242" s="16">
        <v>7.5</v>
      </c>
      <c r="K242" s="1" t="s">
        <v>110</v>
      </c>
      <c r="L242" s="7" t="s">
        <v>1</v>
      </c>
      <c r="M242" s="11">
        <v>32</v>
      </c>
      <c r="N242" s="41">
        <v>133</v>
      </c>
      <c r="O242" s="14">
        <f t="shared" si="10"/>
        <v>4.15625</v>
      </c>
      <c r="P242" s="7" t="s">
        <v>6</v>
      </c>
      <c r="Q242" s="16">
        <v>7.5</v>
      </c>
      <c r="T242" s="1" t="s">
        <v>176</v>
      </c>
      <c r="U242" s="7" t="s">
        <v>1</v>
      </c>
      <c r="V242" s="11">
        <v>7.5</v>
      </c>
      <c r="W242" s="7">
        <v>38</v>
      </c>
      <c r="X242" s="39">
        <f t="shared" si="11"/>
        <v>5.0666666666666664</v>
      </c>
      <c r="Y242" s="7" t="s">
        <v>6</v>
      </c>
      <c r="Z242" s="16">
        <v>7.5</v>
      </c>
      <c r="AJ242" s="10"/>
      <c r="AK242" s="1"/>
      <c r="AL242" s="7"/>
      <c r="AM242" s="11"/>
      <c r="AN242" s="7"/>
      <c r="AO242" s="14"/>
      <c r="AP242" s="7"/>
      <c r="AQ242" s="16"/>
    </row>
    <row r="243" spans="1:43">
      <c r="A243" s="1"/>
      <c r="B243" s="1" t="s">
        <v>106</v>
      </c>
      <c r="C243" s="7" t="s">
        <v>1</v>
      </c>
      <c r="D243" s="45">
        <v>32</v>
      </c>
      <c r="E243" s="7">
        <v>133</v>
      </c>
      <c r="F243" s="14">
        <f t="shared" si="9"/>
        <v>4.15625</v>
      </c>
      <c r="G243" s="7" t="s">
        <v>2</v>
      </c>
      <c r="H243" s="16">
        <v>7.5</v>
      </c>
      <c r="K243" s="1" t="s">
        <v>113</v>
      </c>
      <c r="L243" s="7" t="s">
        <v>1</v>
      </c>
      <c r="M243" s="11">
        <v>32</v>
      </c>
      <c r="N243" s="41">
        <v>133</v>
      </c>
      <c r="O243" s="14">
        <f t="shared" si="10"/>
        <v>4.15625</v>
      </c>
      <c r="P243" s="7" t="s">
        <v>2</v>
      </c>
      <c r="Q243" s="16">
        <v>7.5</v>
      </c>
      <c r="T243" s="1" t="s">
        <v>20</v>
      </c>
      <c r="U243" s="7" t="s">
        <v>1</v>
      </c>
      <c r="V243" s="11">
        <v>11.5</v>
      </c>
      <c r="W243" s="7">
        <v>59</v>
      </c>
      <c r="X243" s="39">
        <f t="shared" si="11"/>
        <v>5.1304347826086953</v>
      </c>
      <c r="Y243" s="7" t="s">
        <v>2</v>
      </c>
      <c r="Z243" s="16">
        <v>7.5</v>
      </c>
      <c r="AJ243" s="10"/>
      <c r="AK243" s="1"/>
      <c r="AL243" s="7"/>
      <c r="AM243" s="11"/>
      <c r="AN243" s="7"/>
      <c r="AO243" s="14"/>
      <c r="AP243" s="7"/>
      <c r="AQ243" s="16"/>
    </row>
    <row r="244" spans="1:43">
      <c r="A244" s="1"/>
      <c r="B244" s="1" t="s">
        <v>110</v>
      </c>
      <c r="C244" s="7" t="s">
        <v>1</v>
      </c>
      <c r="D244" s="45">
        <v>32</v>
      </c>
      <c r="E244" s="7">
        <v>133</v>
      </c>
      <c r="F244" s="14">
        <f t="shared" si="9"/>
        <v>4.15625</v>
      </c>
      <c r="G244" s="7" t="s">
        <v>6</v>
      </c>
      <c r="H244" s="16">
        <v>7.5</v>
      </c>
      <c r="K244" s="1" t="s">
        <v>116</v>
      </c>
      <c r="L244" s="7" t="s">
        <v>1</v>
      </c>
      <c r="M244" s="11">
        <v>32</v>
      </c>
      <c r="N244" s="41">
        <v>135</v>
      </c>
      <c r="O244" s="14">
        <f t="shared" si="10"/>
        <v>4.21875</v>
      </c>
      <c r="P244" s="7" t="s">
        <v>6</v>
      </c>
      <c r="Q244" s="16">
        <v>8</v>
      </c>
      <c r="T244" s="1" t="s">
        <v>161</v>
      </c>
      <c r="U244" s="7" t="s">
        <v>1</v>
      </c>
      <c r="V244" s="11">
        <v>19.8</v>
      </c>
      <c r="W244" s="7">
        <v>105</v>
      </c>
      <c r="X244" s="39">
        <f t="shared" si="11"/>
        <v>5.3030303030303028</v>
      </c>
      <c r="Y244" s="7" t="s">
        <v>6</v>
      </c>
      <c r="Z244" s="16">
        <v>7.5</v>
      </c>
      <c r="AJ244" s="10"/>
      <c r="AK244" s="1"/>
      <c r="AL244" s="7"/>
      <c r="AM244" s="11"/>
      <c r="AN244" s="7"/>
      <c r="AO244" s="14"/>
      <c r="AP244" s="7"/>
      <c r="AQ244" s="16"/>
    </row>
    <row r="245" spans="1:43">
      <c r="A245" s="1"/>
      <c r="B245" s="1" t="s">
        <v>113</v>
      </c>
      <c r="C245" s="7" t="s">
        <v>1</v>
      </c>
      <c r="D245" s="45">
        <v>32</v>
      </c>
      <c r="E245" s="7">
        <v>133</v>
      </c>
      <c r="F245" s="14">
        <f t="shared" si="9"/>
        <v>4.15625</v>
      </c>
      <c r="G245" s="7" t="s">
        <v>2</v>
      </c>
      <c r="H245" s="16">
        <v>7.5</v>
      </c>
      <c r="K245" s="1" t="s">
        <v>236</v>
      </c>
      <c r="L245" s="7" t="s">
        <v>1</v>
      </c>
      <c r="M245" s="11">
        <v>16</v>
      </c>
      <c r="N245" s="41">
        <v>135</v>
      </c>
      <c r="O245" s="14">
        <f t="shared" si="10"/>
        <v>8.4375</v>
      </c>
      <c r="P245" s="7" t="s">
        <v>6</v>
      </c>
      <c r="Q245" s="16">
        <v>7.5</v>
      </c>
      <c r="T245" s="1" t="s">
        <v>119</v>
      </c>
      <c r="U245" s="7" t="s">
        <v>1</v>
      </c>
      <c r="V245" s="11">
        <v>31.7</v>
      </c>
      <c r="W245" s="7">
        <v>172</v>
      </c>
      <c r="X245" s="39">
        <f t="shared" si="11"/>
        <v>5.4258675078864353</v>
      </c>
      <c r="Y245" s="7" t="s">
        <v>2</v>
      </c>
      <c r="Z245" s="16">
        <v>13</v>
      </c>
      <c r="AJ245" s="10"/>
      <c r="AK245" s="1"/>
      <c r="AL245" s="7"/>
      <c r="AM245" s="11"/>
      <c r="AN245" s="7"/>
      <c r="AO245" s="14"/>
      <c r="AP245" s="7"/>
      <c r="AQ245" s="16"/>
    </row>
    <row r="246" spans="1:43">
      <c r="A246" s="1"/>
      <c r="B246" s="1" t="s">
        <v>115</v>
      </c>
      <c r="C246" s="7" t="s">
        <v>1</v>
      </c>
      <c r="D246" s="45">
        <v>32</v>
      </c>
      <c r="E246" s="7">
        <v>130</v>
      </c>
      <c r="F246" s="14">
        <f t="shared" si="9"/>
        <v>4.0625</v>
      </c>
      <c r="G246" s="7" t="s">
        <v>2</v>
      </c>
      <c r="H246" s="16">
        <v>6.5</v>
      </c>
      <c r="K246" s="1" t="s">
        <v>257</v>
      </c>
      <c r="L246" s="7" t="s">
        <v>1</v>
      </c>
      <c r="M246" s="11">
        <v>37</v>
      </c>
      <c r="N246" s="41">
        <v>135</v>
      </c>
      <c r="O246" s="14">
        <f t="shared" si="10"/>
        <v>3.6486486486486487</v>
      </c>
      <c r="P246" s="7" t="s">
        <v>2</v>
      </c>
      <c r="Q246" s="16">
        <v>7.5</v>
      </c>
      <c r="T246" s="1" t="s">
        <v>100</v>
      </c>
      <c r="U246" s="7" t="s">
        <v>1</v>
      </c>
      <c r="V246" s="11">
        <v>31.7</v>
      </c>
      <c r="W246" s="7">
        <v>174</v>
      </c>
      <c r="X246" s="39">
        <f t="shared" si="11"/>
        <v>5.4889589905362781</v>
      </c>
      <c r="Y246" s="7" t="s">
        <v>6</v>
      </c>
      <c r="Z246" s="16">
        <v>7.5</v>
      </c>
      <c r="AJ246" s="10"/>
      <c r="AK246" s="1"/>
      <c r="AL246" s="7"/>
      <c r="AM246" s="11"/>
      <c r="AN246" s="7"/>
      <c r="AO246" s="14"/>
      <c r="AP246" s="7"/>
      <c r="AQ246" s="16"/>
    </row>
    <row r="247" spans="1:43">
      <c r="A247" s="1"/>
      <c r="B247" s="1" t="s">
        <v>116</v>
      </c>
      <c r="C247" s="7" t="s">
        <v>1</v>
      </c>
      <c r="D247" s="45">
        <v>32</v>
      </c>
      <c r="E247" s="7">
        <v>135</v>
      </c>
      <c r="F247" s="14">
        <f t="shared" si="9"/>
        <v>4.21875</v>
      </c>
      <c r="G247" s="7" t="s">
        <v>6</v>
      </c>
      <c r="H247" s="16">
        <v>8</v>
      </c>
      <c r="K247" s="1" t="s">
        <v>38</v>
      </c>
      <c r="L247" s="7" t="s">
        <v>1</v>
      </c>
      <c r="M247" s="11">
        <v>32</v>
      </c>
      <c r="N247" s="41">
        <v>138</v>
      </c>
      <c r="O247" s="14">
        <f t="shared" si="10"/>
        <v>4.3125</v>
      </c>
      <c r="P247" s="7" t="s">
        <v>6</v>
      </c>
      <c r="Q247" s="16">
        <v>7.5</v>
      </c>
      <c r="T247" s="1" t="s">
        <v>26</v>
      </c>
      <c r="U247" s="7" t="s">
        <v>1</v>
      </c>
      <c r="V247" s="11">
        <v>31.6</v>
      </c>
      <c r="W247" s="7">
        <v>174</v>
      </c>
      <c r="X247" s="39">
        <f t="shared" si="11"/>
        <v>5.5063291139240507</v>
      </c>
      <c r="Y247" s="7" t="s">
        <v>2</v>
      </c>
      <c r="Z247" s="16">
        <v>7.5</v>
      </c>
      <c r="AJ247" s="10"/>
      <c r="AK247" s="1"/>
      <c r="AL247" s="7"/>
      <c r="AM247" s="11"/>
      <c r="AN247" s="7"/>
      <c r="AO247" s="14"/>
      <c r="AP247" s="7"/>
      <c r="AQ247" s="16"/>
    </row>
    <row r="248" spans="1:43">
      <c r="A248" s="1"/>
      <c r="B248" s="1" t="s">
        <v>121</v>
      </c>
      <c r="C248" s="7" t="s">
        <v>1</v>
      </c>
      <c r="D248" s="45">
        <v>32</v>
      </c>
      <c r="E248" s="7">
        <v>125</v>
      </c>
      <c r="F248" s="14">
        <f t="shared" si="9"/>
        <v>3.90625</v>
      </c>
      <c r="G248" s="7" t="s">
        <v>6</v>
      </c>
      <c r="H248" s="16">
        <v>7.5</v>
      </c>
      <c r="K248" s="1" t="s">
        <v>169</v>
      </c>
      <c r="L248" s="7" t="s">
        <v>1</v>
      </c>
      <c r="M248" s="11">
        <v>42</v>
      </c>
      <c r="N248" s="41">
        <v>138</v>
      </c>
      <c r="O248" s="14">
        <f t="shared" si="10"/>
        <v>3.2857142857142856</v>
      </c>
      <c r="P248" s="7" t="s">
        <v>6</v>
      </c>
      <c r="Q248" s="16">
        <v>7.5</v>
      </c>
      <c r="T248" s="1" t="s">
        <v>101</v>
      </c>
      <c r="U248" s="7" t="s">
        <v>1</v>
      </c>
      <c r="V248" s="11">
        <v>29</v>
      </c>
      <c r="W248" s="7">
        <v>160</v>
      </c>
      <c r="X248" s="39">
        <f t="shared" si="11"/>
        <v>5.5172413793103452</v>
      </c>
      <c r="Y248" s="7" t="s">
        <v>6</v>
      </c>
      <c r="Z248" s="16">
        <v>7.5</v>
      </c>
      <c r="AJ248" s="10"/>
      <c r="AK248" s="1"/>
      <c r="AL248" s="7"/>
      <c r="AM248" s="11"/>
      <c r="AN248" s="7"/>
      <c r="AO248" s="14"/>
      <c r="AP248" s="7"/>
      <c r="AQ248" s="16"/>
    </row>
    <row r="249" spans="1:43">
      <c r="A249" s="1"/>
      <c r="B249" s="1" t="s">
        <v>226</v>
      </c>
      <c r="C249" s="7" t="s">
        <v>1</v>
      </c>
      <c r="D249" s="45">
        <v>32</v>
      </c>
      <c r="E249" s="7">
        <v>131</v>
      </c>
      <c r="F249" s="14">
        <f t="shared" si="9"/>
        <v>4.09375</v>
      </c>
      <c r="G249" s="7" t="s">
        <v>2</v>
      </c>
      <c r="H249" s="16">
        <v>7.5</v>
      </c>
      <c r="K249" s="1" t="s">
        <v>185</v>
      </c>
      <c r="L249" s="7" t="s">
        <v>1</v>
      </c>
      <c r="M249" s="11">
        <v>42</v>
      </c>
      <c r="N249" s="41">
        <v>138</v>
      </c>
      <c r="O249" s="14">
        <f t="shared" si="10"/>
        <v>3.2857142857142856</v>
      </c>
      <c r="P249" s="7" t="s">
        <v>6</v>
      </c>
      <c r="Q249" s="16">
        <v>7.5</v>
      </c>
      <c r="T249" s="1" t="s">
        <v>120</v>
      </c>
      <c r="U249" s="7" t="s">
        <v>1</v>
      </c>
      <c r="V249" s="11">
        <v>31.7</v>
      </c>
      <c r="W249" s="7">
        <v>175</v>
      </c>
      <c r="X249" s="39">
        <f t="shared" si="11"/>
        <v>5.5205047318611991</v>
      </c>
      <c r="Y249" s="7" t="s">
        <v>2</v>
      </c>
      <c r="Z249" s="16">
        <v>7.5</v>
      </c>
      <c r="AJ249" s="10"/>
      <c r="AK249" s="1"/>
      <c r="AL249" s="7"/>
      <c r="AM249" s="11"/>
      <c r="AN249" s="7"/>
      <c r="AO249" s="14"/>
      <c r="AP249" s="7"/>
      <c r="AQ249" s="16"/>
    </row>
    <row r="250" spans="1:43">
      <c r="A250" s="1"/>
      <c r="B250" s="1" t="s">
        <v>268</v>
      </c>
      <c r="C250" s="7" t="s">
        <v>1</v>
      </c>
      <c r="D250" s="45">
        <v>32</v>
      </c>
      <c r="E250" s="7">
        <v>129</v>
      </c>
      <c r="F250" s="14">
        <f t="shared" si="9"/>
        <v>4.03125</v>
      </c>
      <c r="G250" s="7" t="s">
        <v>2</v>
      </c>
      <c r="H250" s="16">
        <v>7.5</v>
      </c>
      <c r="K250" s="1" t="s">
        <v>187</v>
      </c>
      <c r="L250" s="7" t="s">
        <v>1</v>
      </c>
      <c r="M250" s="11">
        <v>42</v>
      </c>
      <c r="N250" s="41">
        <v>138</v>
      </c>
      <c r="O250" s="14">
        <f t="shared" si="10"/>
        <v>3.2857142857142856</v>
      </c>
      <c r="P250" s="7" t="s">
        <v>6</v>
      </c>
      <c r="Q250" s="16">
        <v>7.5</v>
      </c>
      <c r="T250" s="1" t="s">
        <v>104</v>
      </c>
      <c r="U250" s="7" t="s">
        <v>1</v>
      </c>
      <c r="V250" s="11">
        <v>28</v>
      </c>
      <c r="W250" s="7">
        <v>160</v>
      </c>
      <c r="X250" s="39">
        <f t="shared" si="11"/>
        <v>5.7142857142857144</v>
      </c>
      <c r="Y250" s="7" t="s">
        <v>6</v>
      </c>
      <c r="Z250" s="16">
        <v>7.5</v>
      </c>
      <c r="AJ250" s="10"/>
      <c r="AK250" s="1"/>
      <c r="AL250" s="7"/>
      <c r="AM250" s="11"/>
      <c r="AN250" s="7"/>
      <c r="AO250" s="14"/>
      <c r="AP250" s="7"/>
      <c r="AQ250" s="16"/>
    </row>
    <row r="251" spans="1:43">
      <c r="A251" s="1"/>
      <c r="B251" s="1" t="s">
        <v>17</v>
      </c>
      <c r="C251" s="7" t="s">
        <v>1</v>
      </c>
      <c r="D251" s="45">
        <v>32.1</v>
      </c>
      <c r="E251" s="7">
        <v>133</v>
      </c>
      <c r="F251" s="14">
        <f t="shared" si="9"/>
        <v>4.1433021806853585</v>
      </c>
      <c r="G251" s="7" t="s">
        <v>6</v>
      </c>
      <c r="H251" s="16">
        <v>7.5</v>
      </c>
      <c r="K251" s="1" t="s">
        <v>196</v>
      </c>
      <c r="L251" s="7" t="s">
        <v>1</v>
      </c>
      <c r="M251" s="11">
        <v>42</v>
      </c>
      <c r="N251" s="41">
        <v>138</v>
      </c>
      <c r="O251" s="14">
        <f t="shared" si="10"/>
        <v>3.2857142857142856</v>
      </c>
      <c r="P251" s="7" t="s">
        <v>6</v>
      </c>
      <c r="Q251" s="16">
        <v>7.5</v>
      </c>
      <c r="T251" s="1" t="s">
        <v>219</v>
      </c>
      <c r="U251" s="7" t="s">
        <v>1</v>
      </c>
      <c r="V251" s="11">
        <v>15.9</v>
      </c>
      <c r="W251" s="7">
        <v>91</v>
      </c>
      <c r="X251" s="39">
        <f t="shared" si="11"/>
        <v>5.7232704402515724</v>
      </c>
      <c r="Y251" s="7" t="s">
        <v>6</v>
      </c>
      <c r="Z251" s="16">
        <v>7.5</v>
      </c>
      <c r="AJ251" s="10"/>
      <c r="AK251" s="1"/>
      <c r="AL251" s="7"/>
      <c r="AM251" s="11"/>
      <c r="AN251" s="7"/>
      <c r="AO251" s="14"/>
      <c r="AP251" s="7"/>
      <c r="AQ251" s="16"/>
    </row>
    <row r="252" spans="1:43">
      <c r="A252" s="1"/>
      <c r="B252" s="1" t="s">
        <v>107</v>
      </c>
      <c r="C252" s="7" t="s">
        <v>1</v>
      </c>
      <c r="D252" s="45">
        <v>33</v>
      </c>
      <c r="E252" s="7">
        <v>133</v>
      </c>
      <c r="F252" s="14">
        <f t="shared" si="9"/>
        <v>4.0303030303030303</v>
      </c>
      <c r="G252" s="7" t="s">
        <v>2</v>
      </c>
      <c r="H252" s="16">
        <v>7.5</v>
      </c>
      <c r="K252" s="1" t="s">
        <v>81</v>
      </c>
      <c r="L252" s="7" t="s">
        <v>1</v>
      </c>
      <c r="M252" s="11">
        <v>30</v>
      </c>
      <c r="N252" s="41">
        <v>140</v>
      </c>
      <c r="O252" s="14">
        <f t="shared" si="10"/>
        <v>4.666666666666667</v>
      </c>
      <c r="P252" s="7" t="s">
        <v>2</v>
      </c>
      <c r="Q252" s="16">
        <v>12</v>
      </c>
      <c r="T252" s="1" t="s">
        <v>36</v>
      </c>
      <c r="U252" s="7" t="s">
        <v>1</v>
      </c>
      <c r="V252" s="11">
        <v>8.6999999999999993</v>
      </c>
      <c r="W252" s="7">
        <v>50</v>
      </c>
      <c r="X252" s="39">
        <f t="shared" si="11"/>
        <v>5.7471264367816097</v>
      </c>
      <c r="Y252" s="7" t="s">
        <v>6</v>
      </c>
      <c r="Z252" s="16">
        <v>7.5</v>
      </c>
      <c r="AJ252" s="10"/>
      <c r="AK252" s="1"/>
      <c r="AL252" s="7"/>
      <c r="AM252" s="11"/>
      <c r="AN252" s="7"/>
      <c r="AO252" s="14"/>
      <c r="AP252" s="7"/>
      <c r="AQ252" s="16"/>
    </row>
    <row r="253" spans="1:43">
      <c r="A253" s="1"/>
      <c r="B253" s="1" t="s">
        <v>273</v>
      </c>
      <c r="C253" s="7" t="s">
        <v>1</v>
      </c>
      <c r="D253" s="45">
        <v>34.200000000000003</v>
      </c>
      <c r="E253" s="7">
        <v>-135</v>
      </c>
      <c r="F253" s="14">
        <f t="shared" si="9"/>
        <v>-3.9473684210526314</v>
      </c>
      <c r="G253" s="7" t="s">
        <v>6</v>
      </c>
      <c r="H253" s="16">
        <v>6</v>
      </c>
      <c r="K253" s="1" t="s">
        <v>149</v>
      </c>
      <c r="L253" s="7" t="s">
        <v>1</v>
      </c>
      <c r="M253" s="11">
        <v>42</v>
      </c>
      <c r="N253" s="41">
        <v>140</v>
      </c>
      <c r="O253" s="14">
        <f t="shared" si="10"/>
        <v>3.3333333333333335</v>
      </c>
      <c r="P253" s="7" t="s">
        <v>6</v>
      </c>
      <c r="Q253" s="16">
        <v>8</v>
      </c>
      <c r="T253" s="1" t="s">
        <v>74</v>
      </c>
      <c r="U253" s="7" t="s">
        <v>1</v>
      </c>
      <c r="V253" s="11">
        <v>16</v>
      </c>
      <c r="W253" s="7">
        <v>92</v>
      </c>
      <c r="X253" s="39">
        <f t="shared" si="11"/>
        <v>5.75</v>
      </c>
      <c r="Y253" s="7" t="s">
        <v>2</v>
      </c>
      <c r="Z253" s="16">
        <v>7.5</v>
      </c>
      <c r="AJ253" s="10"/>
      <c r="AK253" s="1"/>
      <c r="AL253" s="7"/>
      <c r="AM253" s="11"/>
      <c r="AN253" s="7"/>
      <c r="AO253" s="14"/>
      <c r="AP253" s="7"/>
      <c r="AQ253" s="16"/>
    </row>
    <row r="254" spans="1:43">
      <c r="A254" s="1"/>
      <c r="B254" s="1" t="s">
        <v>253</v>
      </c>
      <c r="C254" s="7" t="s">
        <v>1</v>
      </c>
      <c r="D254" s="45">
        <v>34.299999999999997</v>
      </c>
      <c r="E254" s="7">
        <v>75</v>
      </c>
      <c r="F254" s="14">
        <f t="shared" si="9"/>
        <v>2.1865889212827989</v>
      </c>
      <c r="G254" s="7" t="s">
        <v>2</v>
      </c>
      <c r="H254" s="16">
        <v>7.5</v>
      </c>
      <c r="K254" s="1" t="s">
        <v>30</v>
      </c>
      <c r="L254" s="7" t="s">
        <v>1</v>
      </c>
      <c r="M254" s="11">
        <v>32</v>
      </c>
      <c r="N254" s="41">
        <v>143</v>
      </c>
      <c r="O254" s="14">
        <f t="shared" si="10"/>
        <v>4.46875</v>
      </c>
      <c r="P254" s="7" t="s">
        <v>6</v>
      </c>
      <c r="Q254" s="16">
        <v>7.5</v>
      </c>
      <c r="T254" s="1" t="s">
        <v>79</v>
      </c>
      <c r="U254" s="7" t="s">
        <v>1</v>
      </c>
      <c r="V254" s="11">
        <v>16</v>
      </c>
      <c r="W254" s="7">
        <v>92</v>
      </c>
      <c r="X254" s="39">
        <f t="shared" si="11"/>
        <v>5.75</v>
      </c>
      <c r="Y254" s="7" t="s">
        <v>2</v>
      </c>
      <c r="Z254" s="16">
        <v>7.5</v>
      </c>
      <c r="AJ254" s="10"/>
      <c r="AK254" s="1"/>
      <c r="AL254" s="7"/>
      <c r="AM254" s="11"/>
      <c r="AN254" s="7"/>
      <c r="AO254" s="14"/>
      <c r="AP254" s="7"/>
      <c r="AQ254" s="16"/>
    </row>
    <row r="255" spans="1:43">
      <c r="A255" s="1"/>
      <c r="B255" s="1" t="s">
        <v>216</v>
      </c>
      <c r="C255" s="7" t="s">
        <v>1</v>
      </c>
      <c r="D255" s="45">
        <v>34.700000000000003</v>
      </c>
      <c r="E255" s="7">
        <v>121</v>
      </c>
      <c r="F255" s="14">
        <f t="shared" si="9"/>
        <v>3.4870317002881843</v>
      </c>
      <c r="G255" s="7" t="s">
        <v>6</v>
      </c>
      <c r="H255" s="16">
        <v>7.5</v>
      </c>
      <c r="K255" s="1" t="s">
        <v>175</v>
      </c>
      <c r="L255" s="7" t="s">
        <v>1</v>
      </c>
      <c r="M255" s="11">
        <v>18</v>
      </c>
      <c r="N255" s="41">
        <v>143</v>
      </c>
      <c r="O255" s="14">
        <f t="shared" si="10"/>
        <v>7.9444444444444446</v>
      </c>
      <c r="P255" s="7" t="s">
        <v>6</v>
      </c>
      <c r="Q255" s="16">
        <v>7.5</v>
      </c>
      <c r="T255" s="1" t="s">
        <v>228</v>
      </c>
      <c r="U255" s="7" t="s">
        <v>1</v>
      </c>
      <c r="V255" s="11">
        <v>6</v>
      </c>
      <c r="W255" s="7">
        <v>35</v>
      </c>
      <c r="X255" s="39">
        <f t="shared" si="11"/>
        <v>5.833333333333333</v>
      </c>
      <c r="Y255" s="7" t="s">
        <v>2</v>
      </c>
      <c r="Z255" s="16">
        <v>7.5</v>
      </c>
      <c r="AJ255" s="10"/>
      <c r="AK255" s="1"/>
      <c r="AL255" s="7"/>
      <c r="AM255" s="11"/>
      <c r="AN255" s="7"/>
      <c r="AO255" s="14"/>
      <c r="AP255" s="7"/>
      <c r="AQ255" s="16"/>
    </row>
    <row r="256" spans="1:43">
      <c r="A256" s="1"/>
      <c r="B256" s="1" t="s">
        <v>217</v>
      </c>
      <c r="C256" s="7" t="s">
        <v>1</v>
      </c>
      <c r="D256" s="45">
        <v>34.700000000000003</v>
      </c>
      <c r="E256" s="7">
        <v>125</v>
      </c>
      <c r="F256" s="14">
        <f t="shared" si="9"/>
        <v>3.6023054755043225</v>
      </c>
      <c r="G256" s="7" t="s">
        <v>6</v>
      </c>
      <c r="H256" s="16">
        <v>7.5</v>
      </c>
      <c r="K256" s="1" t="s">
        <v>221</v>
      </c>
      <c r="L256" s="7" t="s">
        <v>1</v>
      </c>
      <c r="M256" s="11">
        <v>36.5</v>
      </c>
      <c r="N256" s="41">
        <v>143</v>
      </c>
      <c r="O256" s="14">
        <f t="shared" si="10"/>
        <v>3.9178082191780823</v>
      </c>
      <c r="P256" s="7" t="s">
        <v>6</v>
      </c>
      <c r="Q256" s="16">
        <v>7.5</v>
      </c>
      <c r="T256" s="1" t="s">
        <v>177</v>
      </c>
      <c r="U256" s="7" t="s">
        <v>1</v>
      </c>
      <c r="V256" s="11">
        <v>9</v>
      </c>
      <c r="W256" s="7">
        <v>54</v>
      </c>
      <c r="X256" s="39">
        <f t="shared" si="11"/>
        <v>6</v>
      </c>
      <c r="Y256" s="7" t="s">
        <v>6</v>
      </c>
      <c r="Z256" s="16">
        <v>7.5</v>
      </c>
      <c r="AJ256" s="10"/>
      <c r="AK256" s="1"/>
      <c r="AL256" s="7"/>
      <c r="AM256" s="11"/>
      <c r="AN256" s="7"/>
      <c r="AO256" s="14"/>
      <c r="AP256" s="7"/>
      <c r="AQ256" s="16"/>
    </row>
    <row r="257" spans="1:43">
      <c r="A257" s="1"/>
      <c r="B257" s="1" t="s">
        <v>142</v>
      </c>
      <c r="C257" s="7" t="s">
        <v>1</v>
      </c>
      <c r="D257" s="45">
        <v>36</v>
      </c>
      <c r="E257" s="7">
        <v>90</v>
      </c>
      <c r="F257" s="14">
        <f t="shared" si="9"/>
        <v>2.5</v>
      </c>
      <c r="G257" s="7" t="s">
        <v>6</v>
      </c>
      <c r="H257" s="16">
        <v>7.5</v>
      </c>
      <c r="K257" s="1" t="s">
        <v>14</v>
      </c>
      <c r="L257" s="7" t="s">
        <v>1</v>
      </c>
      <c r="M257" s="11">
        <v>19.100000000000001</v>
      </c>
      <c r="N257" s="41">
        <v>145</v>
      </c>
      <c r="O257" s="14">
        <f t="shared" si="10"/>
        <v>7.5916230366492137</v>
      </c>
      <c r="P257" s="7" t="s">
        <v>2</v>
      </c>
      <c r="Q257" s="16">
        <v>7.5</v>
      </c>
      <c r="T257" s="1" t="s">
        <v>126</v>
      </c>
      <c r="U257" s="7" t="s">
        <v>1</v>
      </c>
      <c r="V257" s="11">
        <v>9</v>
      </c>
      <c r="W257" s="7">
        <v>55</v>
      </c>
      <c r="X257" s="39">
        <f t="shared" si="11"/>
        <v>6.1111111111111107</v>
      </c>
      <c r="Y257" s="7" t="s">
        <v>6</v>
      </c>
      <c r="Z257" s="16">
        <v>7.5</v>
      </c>
      <c r="AJ257" s="10"/>
      <c r="AK257" s="1"/>
      <c r="AL257" s="7"/>
      <c r="AM257" s="11"/>
      <c r="AN257" s="7"/>
      <c r="AO257" s="14"/>
      <c r="AP257" s="7"/>
      <c r="AQ257" s="16"/>
    </row>
    <row r="258" spans="1:43">
      <c r="A258" s="1"/>
      <c r="B258" s="1" t="s">
        <v>186</v>
      </c>
      <c r="C258" s="7" t="s">
        <v>1</v>
      </c>
      <c r="D258" s="45">
        <v>36</v>
      </c>
      <c r="E258" s="7">
        <v>93</v>
      </c>
      <c r="F258" s="14">
        <f t="shared" si="9"/>
        <v>2.5833333333333335</v>
      </c>
      <c r="G258" s="7" t="s">
        <v>6</v>
      </c>
      <c r="H258" s="16">
        <v>7.5</v>
      </c>
      <c r="K258" s="1" t="s">
        <v>231</v>
      </c>
      <c r="L258" s="7" t="s">
        <v>1</v>
      </c>
      <c r="M258" s="11">
        <v>42</v>
      </c>
      <c r="N258" s="41">
        <v>145</v>
      </c>
      <c r="O258" s="14">
        <f t="shared" si="10"/>
        <v>3.4523809523809526</v>
      </c>
      <c r="P258" s="7" t="s">
        <v>6</v>
      </c>
      <c r="Q258" s="16">
        <v>8</v>
      </c>
      <c r="T258" s="1" t="s">
        <v>183</v>
      </c>
      <c r="U258" s="7" t="s">
        <v>1</v>
      </c>
      <c r="V258" s="11">
        <v>9</v>
      </c>
      <c r="W258" s="7">
        <v>56</v>
      </c>
      <c r="X258" s="39">
        <f t="shared" si="11"/>
        <v>6.2222222222222223</v>
      </c>
      <c r="Y258" s="7" t="s">
        <v>6</v>
      </c>
      <c r="Z258" s="16">
        <v>7.5</v>
      </c>
      <c r="AJ258" s="10"/>
      <c r="AK258" s="1"/>
      <c r="AL258" s="7"/>
      <c r="AM258" s="11"/>
      <c r="AN258" s="7"/>
      <c r="AO258" s="14"/>
      <c r="AP258" s="7"/>
      <c r="AQ258" s="16"/>
    </row>
    <row r="259" spans="1:43">
      <c r="A259" s="1"/>
      <c r="B259" s="1" t="s">
        <v>195</v>
      </c>
      <c r="C259" s="7" t="s">
        <v>1</v>
      </c>
      <c r="D259" s="45">
        <v>36</v>
      </c>
      <c r="E259" s="7">
        <v>93</v>
      </c>
      <c r="F259" s="14">
        <f t="shared" si="9"/>
        <v>2.5833333333333335</v>
      </c>
      <c r="G259" s="7" t="s">
        <v>6</v>
      </c>
      <c r="H259" s="16">
        <v>7.5</v>
      </c>
      <c r="K259" s="1" t="s">
        <v>248</v>
      </c>
      <c r="L259" s="7" t="s">
        <v>1</v>
      </c>
      <c r="M259" s="11">
        <v>42</v>
      </c>
      <c r="N259" s="41">
        <v>145</v>
      </c>
      <c r="O259" s="14">
        <f t="shared" si="10"/>
        <v>3.4523809523809526</v>
      </c>
      <c r="P259" s="7" t="s">
        <v>6</v>
      </c>
      <c r="Q259" s="16">
        <v>8</v>
      </c>
      <c r="T259" s="1" t="s">
        <v>23</v>
      </c>
      <c r="U259" s="7" t="s">
        <v>1</v>
      </c>
      <c r="V259" s="11">
        <v>14.6</v>
      </c>
      <c r="W259" s="7">
        <v>93</v>
      </c>
      <c r="X259" s="39">
        <f t="shared" si="11"/>
        <v>6.3698630136986303</v>
      </c>
      <c r="Y259" s="7" t="s">
        <v>2</v>
      </c>
      <c r="Z259" s="16">
        <v>7.5</v>
      </c>
      <c r="AJ259" s="10"/>
      <c r="AK259" s="1"/>
      <c r="AL259" s="7"/>
      <c r="AM259" s="11"/>
      <c r="AN259" s="7"/>
      <c r="AO259" s="14"/>
      <c r="AP259" s="7"/>
      <c r="AQ259" s="16"/>
    </row>
    <row r="260" spans="1:43">
      <c r="A260" s="1"/>
      <c r="B260" s="2" t="s">
        <v>274</v>
      </c>
      <c r="C260" s="7" t="s">
        <v>1</v>
      </c>
      <c r="D260" s="45">
        <v>36</v>
      </c>
      <c r="E260" s="7">
        <v>130</v>
      </c>
      <c r="F260" s="14">
        <f t="shared" si="9"/>
        <v>3.6111111111111112</v>
      </c>
      <c r="G260" s="7" t="s">
        <v>6</v>
      </c>
      <c r="H260" s="16">
        <v>7.5</v>
      </c>
      <c r="K260" s="1" t="s">
        <v>33</v>
      </c>
      <c r="L260" s="7" t="s">
        <v>1</v>
      </c>
      <c r="M260" s="11">
        <v>19</v>
      </c>
      <c r="N260" s="41">
        <v>148</v>
      </c>
      <c r="O260" s="14">
        <f t="shared" si="10"/>
        <v>7.7894736842105265</v>
      </c>
      <c r="P260" s="7" t="s">
        <v>2</v>
      </c>
      <c r="Q260" s="16">
        <v>7.5</v>
      </c>
      <c r="T260" s="19" t="s">
        <v>279</v>
      </c>
      <c r="U260" s="21" t="s">
        <v>1</v>
      </c>
      <c r="V260" s="23">
        <v>31.3</v>
      </c>
      <c r="W260" s="21">
        <v>210</v>
      </c>
      <c r="X260" s="39">
        <f t="shared" si="11"/>
        <v>6.7092651757188495</v>
      </c>
      <c r="Y260" s="21" t="s">
        <v>2</v>
      </c>
      <c r="Z260" s="25">
        <v>7.5</v>
      </c>
      <c r="AJ260" s="10"/>
      <c r="AK260" s="1"/>
      <c r="AL260" s="7"/>
      <c r="AM260" s="11"/>
      <c r="AN260" s="7"/>
      <c r="AO260" s="14"/>
      <c r="AP260" s="7"/>
      <c r="AQ260" s="16"/>
    </row>
    <row r="261" spans="1:43">
      <c r="A261" s="1"/>
      <c r="B261" s="1" t="s">
        <v>221</v>
      </c>
      <c r="C261" s="7" t="s">
        <v>1</v>
      </c>
      <c r="D261" s="45">
        <v>36.5</v>
      </c>
      <c r="E261" s="7">
        <v>143</v>
      </c>
      <c r="F261" s="14">
        <f t="shared" si="9"/>
        <v>3.9178082191780823</v>
      </c>
      <c r="G261" s="7" t="s">
        <v>6</v>
      </c>
      <c r="H261" s="16">
        <v>7.5</v>
      </c>
      <c r="K261" s="1" t="s">
        <v>41</v>
      </c>
      <c r="L261" s="7" t="s">
        <v>1</v>
      </c>
      <c r="M261" s="11">
        <v>19</v>
      </c>
      <c r="N261" s="41">
        <v>148</v>
      </c>
      <c r="O261" s="14">
        <f t="shared" si="10"/>
        <v>7.7894736842105265</v>
      </c>
      <c r="P261" s="7" t="s">
        <v>2</v>
      </c>
      <c r="Q261" s="16">
        <v>7.5</v>
      </c>
      <c r="T261" s="1" t="s">
        <v>208</v>
      </c>
      <c r="U261" s="7" t="s">
        <v>1</v>
      </c>
      <c r="V261" s="11">
        <v>22</v>
      </c>
      <c r="W261" s="7">
        <v>148</v>
      </c>
      <c r="X261" s="39">
        <f t="shared" si="11"/>
        <v>6.7272727272727275</v>
      </c>
      <c r="Y261" s="7" t="s">
        <v>6</v>
      </c>
      <c r="Z261" s="16">
        <v>7.5</v>
      </c>
      <c r="AJ261" s="10"/>
      <c r="AK261" s="1"/>
      <c r="AL261" s="7"/>
      <c r="AM261" s="11"/>
      <c r="AN261" s="7"/>
      <c r="AO261" s="14"/>
      <c r="AP261" s="7"/>
      <c r="AQ261" s="16"/>
    </row>
    <row r="262" spans="1:43">
      <c r="A262" s="1"/>
      <c r="B262" s="1" t="s">
        <v>102</v>
      </c>
      <c r="C262" s="7" t="s">
        <v>1</v>
      </c>
      <c r="D262" s="45">
        <v>37</v>
      </c>
      <c r="E262" s="7">
        <v>129</v>
      </c>
      <c r="F262" s="14">
        <f t="shared" si="9"/>
        <v>3.4864864864864864</v>
      </c>
      <c r="G262" s="7" t="s">
        <v>2</v>
      </c>
      <c r="H262" s="16">
        <v>7.5</v>
      </c>
      <c r="K262" s="1" t="s">
        <v>46</v>
      </c>
      <c r="L262" s="7" t="s">
        <v>1</v>
      </c>
      <c r="M262" s="11">
        <v>19</v>
      </c>
      <c r="N262" s="41">
        <v>148</v>
      </c>
      <c r="O262" s="14">
        <f t="shared" si="10"/>
        <v>7.7894736842105265</v>
      </c>
      <c r="P262" s="7" t="s">
        <v>2</v>
      </c>
      <c r="Q262" s="16">
        <v>7.5</v>
      </c>
      <c r="T262" s="1" t="s">
        <v>184</v>
      </c>
      <c r="U262" s="7" t="s">
        <v>1</v>
      </c>
      <c r="V262" s="11">
        <v>9</v>
      </c>
      <c r="W262" s="7">
        <v>61</v>
      </c>
      <c r="X262" s="39">
        <f t="shared" si="11"/>
        <v>6.7777777777777777</v>
      </c>
      <c r="Y262" s="7" t="s">
        <v>6</v>
      </c>
      <c r="Z262" s="16">
        <v>7.5</v>
      </c>
      <c r="AJ262" s="10"/>
      <c r="AK262" s="1"/>
      <c r="AL262" s="7"/>
      <c r="AM262" s="11"/>
      <c r="AN262" s="7"/>
      <c r="AO262" s="14"/>
      <c r="AP262" s="7"/>
      <c r="AQ262" s="16"/>
    </row>
    <row r="263" spans="1:43">
      <c r="A263" s="1"/>
      <c r="B263" s="1" t="s">
        <v>257</v>
      </c>
      <c r="C263" s="7" t="s">
        <v>1</v>
      </c>
      <c r="D263" s="45">
        <v>37</v>
      </c>
      <c r="E263" s="7">
        <v>135</v>
      </c>
      <c r="F263" s="14">
        <f t="shared" si="9"/>
        <v>3.6486486486486487</v>
      </c>
      <c r="G263" s="7" t="s">
        <v>2</v>
      </c>
      <c r="H263" s="16">
        <v>7.5</v>
      </c>
      <c r="K263" s="1" t="s">
        <v>160</v>
      </c>
      <c r="L263" s="7" t="s">
        <v>1</v>
      </c>
      <c r="M263" s="11">
        <v>18.5</v>
      </c>
      <c r="N263" s="41">
        <v>148</v>
      </c>
      <c r="O263" s="14">
        <f t="shared" si="10"/>
        <v>8</v>
      </c>
      <c r="P263" s="7" t="s">
        <v>6</v>
      </c>
      <c r="Q263" s="16">
        <v>7.5</v>
      </c>
      <c r="T263" s="1" t="s">
        <v>166</v>
      </c>
      <c r="U263" s="7" t="s">
        <v>1</v>
      </c>
      <c r="V263" s="11">
        <v>17.899999999999999</v>
      </c>
      <c r="W263" s="7">
        <v>127</v>
      </c>
      <c r="X263" s="39">
        <f t="shared" si="11"/>
        <v>7.094972067039107</v>
      </c>
      <c r="Y263" s="7" t="s">
        <v>6</v>
      </c>
      <c r="Z263" s="16">
        <v>7.5</v>
      </c>
      <c r="AJ263" s="10"/>
      <c r="AK263" s="1"/>
      <c r="AL263" s="7"/>
      <c r="AM263" s="11"/>
      <c r="AN263" s="7"/>
      <c r="AO263" s="14"/>
      <c r="AP263" s="7"/>
      <c r="AQ263" s="16"/>
    </row>
    <row r="264" spans="1:43">
      <c r="A264" s="1"/>
      <c r="B264" s="1" t="s">
        <v>258</v>
      </c>
      <c r="C264" s="7" t="s">
        <v>1</v>
      </c>
      <c r="D264" s="45">
        <v>37</v>
      </c>
      <c r="E264" s="7">
        <v>127</v>
      </c>
      <c r="F264" s="14">
        <f t="shared" si="9"/>
        <v>3.4324324324324325</v>
      </c>
      <c r="G264" s="7" t="s">
        <v>2</v>
      </c>
      <c r="H264" s="16">
        <v>7.5</v>
      </c>
      <c r="K264" s="1" t="s">
        <v>208</v>
      </c>
      <c r="L264" s="7" t="s">
        <v>1</v>
      </c>
      <c r="M264" s="11">
        <v>22</v>
      </c>
      <c r="N264" s="41">
        <v>148</v>
      </c>
      <c r="O264" s="14">
        <f t="shared" si="10"/>
        <v>6.7272727272727275</v>
      </c>
      <c r="P264" s="7" t="s">
        <v>6</v>
      </c>
      <c r="Q264" s="16">
        <v>7.5</v>
      </c>
      <c r="T264" s="1" t="s">
        <v>9</v>
      </c>
      <c r="U264" s="7" t="s">
        <v>1</v>
      </c>
      <c r="V264" s="11">
        <v>6.9</v>
      </c>
      <c r="W264" s="7">
        <v>50</v>
      </c>
      <c r="X264" s="39">
        <f t="shared" si="11"/>
        <v>7.2463768115942022</v>
      </c>
      <c r="Y264" s="7" t="s">
        <v>6</v>
      </c>
      <c r="Z264" s="16">
        <v>7.5</v>
      </c>
      <c r="AJ264" s="10"/>
      <c r="AK264" s="1"/>
      <c r="AL264" s="7"/>
      <c r="AM264" s="11"/>
      <c r="AN264" s="7"/>
      <c r="AO264" s="14"/>
      <c r="AP264" s="7"/>
      <c r="AQ264" s="16"/>
    </row>
    <row r="265" spans="1:43">
      <c r="A265" s="1"/>
      <c r="B265" s="1" t="s">
        <v>194</v>
      </c>
      <c r="C265" s="7" t="s">
        <v>1</v>
      </c>
      <c r="D265" s="45">
        <v>37.200000000000003</v>
      </c>
      <c r="E265" s="7">
        <v>154</v>
      </c>
      <c r="F265" s="14">
        <f t="shared" si="9"/>
        <v>4.139784946236559</v>
      </c>
      <c r="G265" s="7" t="s">
        <v>6</v>
      </c>
      <c r="H265" s="16">
        <v>7.5</v>
      </c>
      <c r="K265" s="1" t="s">
        <v>266</v>
      </c>
      <c r="L265" s="7" t="s">
        <v>1</v>
      </c>
      <c r="M265" s="11">
        <v>37.200000000000003</v>
      </c>
      <c r="N265" s="41">
        <v>148</v>
      </c>
      <c r="O265" s="14">
        <f t="shared" si="10"/>
        <v>3.9784946236559136</v>
      </c>
      <c r="P265" s="7" t="s">
        <v>6</v>
      </c>
      <c r="Q265" s="16">
        <v>7.5</v>
      </c>
      <c r="T265" s="1" t="s">
        <v>16</v>
      </c>
      <c r="U265" s="7" t="s">
        <v>1</v>
      </c>
      <c r="V265" s="11">
        <v>11</v>
      </c>
      <c r="W265" s="7">
        <v>80</v>
      </c>
      <c r="X265" s="39">
        <f t="shared" si="11"/>
        <v>7.2727272727272725</v>
      </c>
      <c r="Y265" s="7" t="s">
        <v>6</v>
      </c>
      <c r="Z265" s="16">
        <v>7.5</v>
      </c>
      <c r="AJ265" s="10"/>
      <c r="AK265" s="1"/>
      <c r="AL265" s="7"/>
      <c r="AM265" s="11"/>
      <c r="AN265" s="7"/>
      <c r="AO265" s="14"/>
      <c r="AP265" s="7"/>
      <c r="AQ265" s="16"/>
    </row>
    <row r="266" spans="1:43">
      <c r="A266" s="1"/>
      <c r="B266" s="1" t="s">
        <v>266</v>
      </c>
      <c r="C266" s="7" t="s">
        <v>1</v>
      </c>
      <c r="D266" s="45">
        <v>37.200000000000003</v>
      </c>
      <c r="E266" s="7">
        <v>148</v>
      </c>
      <c r="F266" s="14">
        <f t="shared" si="9"/>
        <v>3.9784946236559136</v>
      </c>
      <c r="G266" s="7" t="s">
        <v>6</v>
      </c>
      <c r="H266" s="16">
        <v>7.5</v>
      </c>
      <c r="K266" s="1" t="s">
        <v>138</v>
      </c>
      <c r="L266" s="7" t="s">
        <v>1</v>
      </c>
      <c r="M266" s="11">
        <v>37.5</v>
      </c>
      <c r="N266" s="41">
        <v>150</v>
      </c>
      <c r="O266" s="14">
        <f t="shared" si="10"/>
        <v>4</v>
      </c>
      <c r="P266" s="7" t="s">
        <v>6</v>
      </c>
      <c r="Q266" s="16">
        <v>7.5</v>
      </c>
      <c r="T266" s="1" t="s">
        <v>136</v>
      </c>
      <c r="U266" s="7" t="s">
        <v>1</v>
      </c>
      <c r="V266" s="11">
        <v>12.5</v>
      </c>
      <c r="W266" s="7">
        <v>93</v>
      </c>
      <c r="X266" s="39">
        <f t="shared" si="11"/>
        <v>7.44</v>
      </c>
      <c r="Y266" s="7" t="s">
        <v>6</v>
      </c>
      <c r="Z266" s="16">
        <v>7.5</v>
      </c>
      <c r="AJ266" s="10"/>
      <c r="AK266" s="1"/>
      <c r="AL266" s="7"/>
      <c r="AM266" s="11"/>
      <c r="AN266" s="7"/>
      <c r="AO266" s="14"/>
      <c r="AP266" s="7"/>
      <c r="AQ266" s="16"/>
    </row>
    <row r="267" spans="1:43">
      <c r="A267" s="1"/>
      <c r="B267" s="1" t="s">
        <v>18</v>
      </c>
      <c r="C267" s="7" t="s">
        <v>1</v>
      </c>
      <c r="D267" s="45">
        <v>37.299999999999997</v>
      </c>
      <c r="E267" s="7">
        <v>154</v>
      </c>
      <c r="F267" s="14">
        <f t="shared" ref="F267:F288" si="12">E267/D267</f>
        <v>4.1286863270777481</v>
      </c>
      <c r="G267" s="7" t="s">
        <v>6</v>
      </c>
      <c r="H267" s="16">
        <v>7.5</v>
      </c>
      <c r="K267" s="1" t="s">
        <v>154</v>
      </c>
      <c r="L267" s="7" t="s">
        <v>1</v>
      </c>
      <c r="M267" s="11">
        <v>37.299999999999997</v>
      </c>
      <c r="N267" s="41">
        <v>150</v>
      </c>
      <c r="O267" s="14">
        <f t="shared" ref="O267:O288" si="13">N267/M267</f>
        <v>4.0214477211796247</v>
      </c>
      <c r="P267" s="7" t="s">
        <v>6</v>
      </c>
      <c r="Q267" s="16">
        <v>7.5</v>
      </c>
      <c r="T267" s="1" t="s">
        <v>207</v>
      </c>
      <c r="U267" s="7" t="s">
        <v>1</v>
      </c>
      <c r="V267" s="11">
        <v>13</v>
      </c>
      <c r="W267" s="7">
        <v>98</v>
      </c>
      <c r="X267" s="39">
        <f t="shared" ref="X267:X288" si="14">W267/V267</f>
        <v>7.5384615384615383</v>
      </c>
      <c r="Y267" s="7" t="s">
        <v>6</v>
      </c>
      <c r="Z267" s="16">
        <v>7.5</v>
      </c>
      <c r="AJ267" s="10"/>
      <c r="AK267" s="1"/>
      <c r="AL267" s="7"/>
      <c r="AM267" s="11"/>
      <c r="AN267" s="7"/>
      <c r="AO267" s="14"/>
      <c r="AP267" s="7"/>
      <c r="AQ267" s="16"/>
    </row>
    <row r="268" spans="1:43">
      <c r="A268" s="1"/>
      <c r="B268" s="1" t="s">
        <v>154</v>
      </c>
      <c r="C268" s="7" t="s">
        <v>1</v>
      </c>
      <c r="D268" s="45">
        <v>37.299999999999997</v>
      </c>
      <c r="E268" s="7">
        <v>150</v>
      </c>
      <c r="F268" s="14">
        <f t="shared" si="12"/>
        <v>4.0214477211796247</v>
      </c>
      <c r="G268" s="7" t="s">
        <v>6</v>
      </c>
      <c r="H268" s="16">
        <v>7.5</v>
      </c>
      <c r="K268" s="1" t="s">
        <v>173</v>
      </c>
      <c r="L268" s="7" t="s">
        <v>1</v>
      </c>
      <c r="M268" s="11">
        <v>18</v>
      </c>
      <c r="N268" s="41">
        <v>150</v>
      </c>
      <c r="O268" s="14">
        <f t="shared" si="13"/>
        <v>8.3333333333333339</v>
      </c>
      <c r="P268" s="7" t="s">
        <v>6</v>
      </c>
      <c r="Q268" s="16">
        <v>7.5</v>
      </c>
      <c r="T268" s="1" t="s">
        <v>14</v>
      </c>
      <c r="U268" s="7" t="s">
        <v>1</v>
      </c>
      <c r="V268" s="11">
        <v>19.100000000000001</v>
      </c>
      <c r="W268" s="7">
        <v>145</v>
      </c>
      <c r="X268" s="39">
        <f t="shared" si="14"/>
        <v>7.5916230366492137</v>
      </c>
      <c r="Y268" s="7" t="s">
        <v>2</v>
      </c>
      <c r="Z268" s="16">
        <v>7.5</v>
      </c>
      <c r="AJ268" s="10"/>
      <c r="AK268" s="1"/>
      <c r="AL268" s="7"/>
      <c r="AM268" s="11"/>
      <c r="AN268" s="7"/>
      <c r="AO268" s="14"/>
      <c r="AP268" s="7"/>
      <c r="AQ268" s="16"/>
    </row>
    <row r="269" spans="1:43">
      <c r="A269" s="1"/>
      <c r="B269" s="1" t="s">
        <v>57</v>
      </c>
      <c r="C269" s="7" t="s">
        <v>1</v>
      </c>
      <c r="D269" s="45">
        <v>37.5</v>
      </c>
      <c r="E269" s="7">
        <v>117</v>
      </c>
      <c r="F269" s="14">
        <f t="shared" si="12"/>
        <v>3.12</v>
      </c>
      <c r="G269" s="7" t="s">
        <v>6</v>
      </c>
      <c r="H269" s="16">
        <v>7.5</v>
      </c>
      <c r="K269" s="1" t="s">
        <v>18</v>
      </c>
      <c r="L269" s="7" t="s">
        <v>1</v>
      </c>
      <c r="M269" s="11">
        <v>37.299999999999997</v>
      </c>
      <c r="N269" s="41">
        <v>154</v>
      </c>
      <c r="O269" s="14">
        <f t="shared" si="13"/>
        <v>4.1286863270777481</v>
      </c>
      <c r="P269" s="7" t="s">
        <v>6</v>
      </c>
      <c r="Q269" s="16">
        <v>7.5</v>
      </c>
      <c r="T269" s="1" t="s">
        <v>83</v>
      </c>
      <c r="U269" s="7" t="s">
        <v>1</v>
      </c>
      <c r="V269" s="11">
        <v>16</v>
      </c>
      <c r="W269" s="7">
        <v>124</v>
      </c>
      <c r="X269" s="39">
        <f t="shared" si="14"/>
        <v>7.75</v>
      </c>
      <c r="Y269" s="7" t="s">
        <v>6</v>
      </c>
      <c r="Z269" s="16">
        <v>7.5</v>
      </c>
      <c r="AJ269" s="10"/>
      <c r="AK269" s="1"/>
      <c r="AL269" s="7"/>
      <c r="AM269" s="11"/>
      <c r="AN269" s="7"/>
      <c r="AO269" s="14"/>
      <c r="AP269" s="7"/>
      <c r="AQ269" s="16"/>
    </row>
    <row r="270" spans="1:43">
      <c r="A270" s="1"/>
      <c r="B270" s="1" t="s">
        <v>138</v>
      </c>
      <c r="C270" s="7" t="s">
        <v>1</v>
      </c>
      <c r="D270" s="45">
        <v>37.5</v>
      </c>
      <c r="E270" s="7">
        <v>150</v>
      </c>
      <c r="F270" s="14">
        <f t="shared" si="12"/>
        <v>4</v>
      </c>
      <c r="G270" s="7" t="s">
        <v>6</v>
      </c>
      <c r="H270" s="16">
        <v>7.5</v>
      </c>
      <c r="K270" s="1" t="s">
        <v>111</v>
      </c>
      <c r="L270" s="7" t="s">
        <v>1</v>
      </c>
      <c r="M270" s="11">
        <v>38</v>
      </c>
      <c r="N270" s="41">
        <v>154</v>
      </c>
      <c r="O270" s="14">
        <f t="shared" si="13"/>
        <v>4.0526315789473681</v>
      </c>
      <c r="P270" s="7" t="s">
        <v>6</v>
      </c>
      <c r="Q270" s="16">
        <v>7.5</v>
      </c>
      <c r="T270" s="1" t="s">
        <v>33</v>
      </c>
      <c r="U270" s="7" t="s">
        <v>1</v>
      </c>
      <c r="V270" s="11">
        <v>19</v>
      </c>
      <c r="W270" s="7">
        <v>148</v>
      </c>
      <c r="X270" s="39">
        <f t="shared" si="14"/>
        <v>7.7894736842105265</v>
      </c>
      <c r="Y270" s="7" t="s">
        <v>2</v>
      </c>
      <c r="Z270" s="16">
        <v>7.5</v>
      </c>
      <c r="AJ270" s="10"/>
      <c r="AK270" s="1"/>
      <c r="AL270" s="7"/>
      <c r="AM270" s="11"/>
      <c r="AN270" s="7"/>
      <c r="AO270" s="14"/>
      <c r="AP270" s="7"/>
      <c r="AQ270" s="16"/>
    </row>
    <row r="271" spans="1:43">
      <c r="A271" s="1"/>
      <c r="B271" s="1" t="s">
        <v>8</v>
      </c>
      <c r="C271" s="7" t="s">
        <v>1</v>
      </c>
      <c r="D271" s="45">
        <v>38</v>
      </c>
      <c r="E271" s="7">
        <v>125</v>
      </c>
      <c r="F271" s="14">
        <f t="shared" si="12"/>
        <v>3.2894736842105261</v>
      </c>
      <c r="G271" s="7" t="s">
        <v>2</v>
      </c>
      <c r="H271" s="16">
        <v>7.5</v>
      </c>
      <c r="K271" s="1" t="s">
        <v>194</v>
      </c>
      <c r="L271" s="7" t="s">
        <v>1</v>
      </c>
      <c r="M271" s="11">
        <v>37.200000000000003</v>
      </c>
      <c r="N271" s="41">
        <v>154</v>
      </c>
      <c r="O271" s="14">
        <f t="shared" si="13"/>
        <v>4.139784946236559</v>
      </c>
      <c r="P271" s="7" t="s">
        <v>6</v>
      </c>
      <c r="Q271" s="16">
        <v>7.5</v>
      </c>
      <c r="T271" s="1" t="s">
        <v>41</v>
      </c>
      <c r="U271" s="7" t="s">
        <v>1</v>
      </c>
      <c r="V271" s="11">
        <v>19</v>
      </c>
      <c r="W271" s="7">
        <v>148</v>
      </c>
      <c r="X271" s="39">
        <f t="shared" si="14"/>
        <v>7.7894736842105265</v>
      </c>
      <c r="Y271" s="7" t="s">
        <v>2</v>
      </c>
      <c r="Z271" s="16">
        <v>7.5</v>
      </c>
      <c r="AJ271" s="10"/>
      <c r="AK271" s="1"/>
      <c r="AL271" s="7"/>
      <c r="AM271" s="11"/>
      <c r="AN271" s="7"/>
      <c r="AO271" s="14"/>
      <c r="AP271" s="7"/>
      <c r="AQ271" s="16"/>
    </row>
    <row r="272" spans="1:43">
      <c r="A272" s="1"/>
      <c r="B272" s="1" t="s">
        <v>28</v>
      </c>
      <c r="C272" s="7" t="s">
        <v>1</v>
      </c>
      <c r="D272" s="45">
        <v>38</v>
      </c>
      <c r="E272" s="7">
        <v>133</v>
      </c>
      <c r="F272" s="14">
        <f t="shared" si="12"/>
        <v>3.5</v>
      </c>
      <c r="G272" s="7" t="s">
        <v>2</v>
      </c>
      <c r="H272" s="16">
        <v>7.5</v>
      </c>
      <c r="K272" s="1" t="s">
        <v>101</v>
      </c>
      <c r="L272" s="7" t="s">
        <v>1</v>
      </c>
      <c r="M272" s="11">
        <v>29</v>
      </c>
      <c r="N272" s="41">
        <v>160</v>
      </c>
      <c r="O272" s="14">
        <f t="shared" si="13"/>
        <v>5.5172413793103452</v>
      </c>
      <c r="P272" s="7" t="s">
        <v>6</v>
      </c>
      <c r="Q272" s="16">
        <v>7.5</v>
      </c>
      <c r="T272" s="1" t="s">
        <v>46</v>
      </c>
      <c r="U272" s="7" t="s">
        <v>1</v>
      </c>
      <c r="V272" s="11">
        <v>19</v>
      </c>
      <c r="W272" s="7">
        <v>148</v>
      </c>
      <c r="X272" s="39">
        <f t="shared" si="14"/>
        <v>7.7894736842105265</v>
      </c>
      <c r="Y272" s="7" t="s">
        <v>2</v>
      </c>
      <c r="Z272" s="16">
        <v>7.5</v>
      </c>
      <c r="AJ272" s="10"/>
      <c r="AK272" s="1"/>
      <c r="AL272" s="7"/>
      <c r="AM272" s="11"/>
      <c r="AN272" s="7"/>
      <c r="AO272" s="14"/>
      <c r="AP272" s="7"/>
      <c r="AQ272" s="16"/>
    </row>
    <row r="273" spans="1:43">
      <c r="A273" s="1"/>
      <c r="B273" s="1" t="s">
        <v>42</v>
      </c>
      <c r="C273" s="7" t="s">
        <v>1</v>
      </c>
      <c r="D273" s="45">
        <v>38</v>
      </c>
      <c r="E273" s="7">
        <v>133</v>
      </c>
      <c r="F273" s="14">
        <f t="shared" si="12"/>
        <v>3.5</v>
      </c>
      <c r="G273" s="7" t="s">
        <v>2</v>
      </c>
      <c r="H273" s="16">
        <v>7.5</v>
      </c>
      <c r="K273" s="1" t="s">
        <v>104</v>
      </c>
      <c r="L273" s="7" t="s">
        <v>1</v>
      </c>
      <c r="M273" s="11">
        <v>28</v>
      </c>
      <c r="N273" s="41">
        <v>160</v>
      </c>
      <c r="O273" s="14">
        <f t="shared" si="13"/>
        <v>5.7142857142857144</v>
      </c>
      <c r="P273" s="7" t="s">
        <v>6</v>
      </c>
      <c r="Q273" s="16">
        <v>7.5</v>
      </c>
      <c r="T273" s="1" t="s">
        <v>124</v>
      </c>
      <c r="U273" s="7" t="s">
        <v>1</v>
      </c>
      <c r="V273" s="11">
        <v>16</v>
      </c>
      <c r="W273" s="7">
        <v>125</v>
      </c>
      <c r="X273" s="39">
        <f t="shared" si="14"/>
        <v>7.8125</v>
      </c>
      <c r="Y273" s="7" t="s">
        <v>6</v>
      </c>
      <c r="Z273" s="16">
        <v>7.5</v>
      </c>
      <c r="AJ273" s="10"/>
      <c r="AK273" s="1"/>
      <c r="AL273" s="7"/>
      <c r="AM273" s="11"/>
      <c r="AN273" s="7"/>
      <c r="AO273" s="14"/>
      <c r="AP273" s="7"/>
      <c r="AQ273" s="16"/>
    </row>
    <row r="274" spans="1:43">
      <c r="A274" s="1"/>
      <c r="B274" s="1" t="s">
        <v>77</v>
      </c>
      <c r="C274" s="7" t="s">
        <v>1</v>
      </c>
      <c r="D274" s="45">
        <v>38</v>
      </c>
      <c r="E274" s="7">
        <v>130</v>
      </c>
      <c r="F274" s="14">
        <f t="shared" si="12"/>
        <v>3.4210526315789473</v>
      </c>
      <c r="G274" s="7" t="s">
        <v>2</v>
      </c>
      <c r="H274" s="16">
        <v>7.5</v>
      </c>
      <c r="K274" s="1" t="s">
        <v>119</v>
      </c>
      <c r="L274" s="7" t="s">
        <v>1</v>
      </c>
      <c r="M274" s="11">
        <v>31.7</v>
      </c>
      <c r="N274" s="41">
        <v>172</v>
      </c>
      <c r="O274" s="14">
        <f t="shared" si="13"/>
        <v>5.4258675078864353</v>
      </c>
      <c r="P274" s="7" t="s">
        <v>2</v>
      </c>
      <c r="Q274" s="16">
        <v>13</v>
      </c>
      <c r="T274" s="1" t="s">
        <v>175</v>
      </c>
      <c r="U274" s="7" t="s">
        <v>1</v>
      </c>
      <c r="V274" s="11">
        <v>18</v>
      </c>
      <c r="W274" s="7">
        <v>143</v>
      </c>
      <c r="X274" s="39">
        <f t="shared" si="14"/>
        <v>7.9444444444444446</v>
      </c>
      <c r="Y274" s="7" t="s">
        <v>6</v>
      </c>
      <c r="Z274" s="16">
        <v>7.5</v>
      </c>
      <c r="AJ274" s="10"/>
      <c r="AK274" s="1"/>
      <c r="AL274" s="7"/>
      <c r="AM274" s="11"/>
      <c r="AN274" s="7"/>
      <c r="AO274" s="14"/>
      <c r="AP274" s="7"/>
      <c r="AQ274" s="16"/>
    </row>
    <row r="275" spans="1:43">
      <c r="A275" s="1"/>
      <c r="B275" s="1" t="s">
        <v>111</v>
      </c>
      <c r="C275" s="7" t="s">
        <v>1</v>
      </c>
      <c r="D275" s="45">
        <v>38</v>
      </c>
      <c r="E275" s="7">
        <v>154</v>
      </c>
      <c r="F275" s="14">
        <f t="shared" si="12"/>
        <v>4.0526315789473681</v>
      </c>
      <c r="G275" s="7" t="s">
        <v>6</v>
      </c>
      <c r="H275" s="16">
        <v>7.5</v>
      </c>
      <c r="K275" s="1" t="s">
        <v>26</v>
      </c>
      <c r="L275" s="7" t="s">
        <v>1</v>
      </c>
      <c r="M275" s="11">
        <v>31.6</v>
      </c>
      <c r="N275" s="41">
        <v>174</v>
      </c>
      <c r="O275" s="14">
        <f t="shared" si="13"/>
        <v>5.5063291139240507</v>
      </c>
      <c r="P275" s="7" t="s">
        <v>2</v>
      </c>
      <c r="Q275" s="16">
        <v>7.5</v>
      </c>
      <c r="T275" s="1" t="s">
        <v>160</v>
      </c>
      <c r="U275" s="7" t="s">
        <v>1</v>
      </c>
      <c r="V275" s="11">
        <v>18.5</v>
      </c>
      <c r="W275" s="7">
        <v>148</v>
      </c>
      <c r="X275" s="39">
        <f t="shared" si="14"/>
        <v>8</v>
      </c>
      <c r="Y275" s="7" t="s">
        <v>6</v>
      </c>
      <c r="Z275" s="16">
        <v>7.5</v>
      </c>
      <c r="AJ275" s="10"/>
      <c r="AK275" s="1"/>
      <c r="AL275" s="7"/>
      <c r="AM275" s="11"/>
      <c r="AN275" s="7"/>
      <c r="AO275" s="14"/>
      <c r="AP275" s="7"/>
      <c r="AQ275" s="16"/>
    </row>
    <row r="276" spans="1:43">
      <c r="A276" s="1"/>
      <c r="B276" s="1" t="s">
        <v>118</v>
      </c>
      <c r="C276" s="7" t="s">
        <v>1</v>
      </c>
      <c r="D276" s="45">
        <v>38</v>
      </c>
      <c r="E276" s="7">
        <v>130</v>
      </c>
      <c r="F276" s="14">
        <f t="shared" si="12"/>
        <v>3.4210526315789473</v>
      </c>
      <c r="G276" s="7" t="s">
        <v>6</v>
      </c>
      <c r="H276" s="16">
        <v>7.5</v>
      </c>
      <c r="K276" s="1" t="s">
        <v>100</v>
      </c>
      <c r="L276" s="7" t="s">
        <v>1</v>
      </c>
      <c r="M276" s="11">
        <v>31.7</v>
      </c>
      <c r="N276" s="41">
        <v>174</v>
      </c>
      <c r="O276" s="14">
        <f t="shared" si="13"/>
        <v>5.4889589905362781</v>
      </c>
      <c r="P276" s="7" t="s">
        <v>6</v>
      </c>
      <c r="Q276" s="16">
        <v>7.5</v>
      </c>
      <c r="T276" s="1" t="s">
        <v>239</v>
      </c>
      <c r="U276" s="7" t="s">
        <v>1</v>
      </c>
      <c r="V276" s="11">
        <v>16</v>
      </c>
      <c r="W276" s="7">
        <v>128</v>
      </c>
      <c r="X276" s="39">
        <f t="shared" si="14"/>
        <v>8</v>
      </c>
      <c r="Y276" s="7" t="s">
        <v>6</v>
      </c>
      <c r="Z276" s="16">
        <v>5</v>
      </c>
      <c r="AJ276" s="10"/>
      <c r="AK276" s="1"/>
      <c r="AL276" s="7"/>
      <c r="AM276" s="11"/>
      <c r="AN276" s="7"/>
      <c r="AO276" s="14"/>
      <c r="AP276" s="7"/>
      <c r="AQ276" s="16"/>
    </row>
    <row r="277" spans="1:43">
      <c r="A277" s="1"/>
      <c r="B277" s="1" t="s">
        <v>255</v>
      </c>
      <c r="C277" s="7" t="s">
        <v>1</v>
      </c>
      <c r="D277" s="45">
        <v>38</v>
      </c>
      <c r="E277" s="7">
        <v>125</v>
      </c>
      <c r="F277" s="14">
        <f t="shared" si="12"/>
        <v>3.2894736842105261</v>
      </c>
      <c r="G277" s="7" t="s">
        <v>2</v>
      </c>
      <c r="H277" s="16">
        <v>7.5</v>
      </c>
      <c r="K277" s="1" t="s">
        <v>120</v>
      </c>
      <c r="L277" s="7" t="s">
        <v>1</v>
      </c>
      <c r="M277" s="11">
        <v>31.7</v>
      </c>
      <c r="N277" s="41">
        <v>175</v>
      </c>
      <c r="O277" s="14">
        <f t="shared" si="13"/>
        <v>5.5205047318611991</v>
      </c>
      <c r="P277" s="7" t="s">
        <v>2</v>
      </c>
      <c r="Q277" s="16">
        <v>7.5</v>
      </c>
      <c r="T277" s="1" t="s">
        <v>93</v>
      </c>
      <c r="U277" s="7" t="s">
        <v>1</v>
      </c>
      <c r="V277" s="11">
        <v>32</v>
      </c>
      <c r="W277" s="7">
        <v>260</v>
      </c>
      <c r="X277" s="39">
        <f t="shared" si="14"/>
        <v>8.125</v>
      </c>
      <c r="Y277" s="7" t="s">
        <v>2</v>
      </c>
      <c r="Z277" s="16">
        <v>14.5</v>
      </c>
      <c r="AJ277" s="10"/>
      <c r="AK277" s="1"/>
      <c r="AL277" s="7"/>
      <c r="AM277" s="11"/>
      <c r="AN277" s="7"/>
      <c r="AO277" s="14"/>
      <c r="AP277" s="7"/>
      <c r="AQ277" s="16"/>
    </row>
    <row r="278" spans="1:43">
      <c r="A278" s="1"/>
      <c r="B278" s="1" t="s">
        <v>43</v>
      </c>
      <c r="C278" s="7" t="s">
        <v>1</v>
      </c>
      <c r="D278" s="45">
        <v>38.1</v>
      </c>
      <c r="E278" s="7">
        <v>133</v>
      </c>
      <c r="F278" s="14">
        <f t="shared" si="12"/>
        <v>3.4908136482939631</v>
      </c>
      <c r="G278" s="7" t="s">
        <v>2</v>
      </c>
      <c r="H278" s="16">
        <v>7.5</v>
      </c>
      <c r="K278" s="1" t="s">
        <v>128</v>
      </c>
      <c r="L278" s="7" t="s">
        <v>1</v>
      </c>
      <c r="M278" s="11">
        <v>18</v>
      </c>
      <c r="N278" s="41">
        <v>175</v>
      </c>
      <c r="O278" s="14">
        <f t="shared" si="13"/>
        <v>9.7222222222222214</v>
      </c>
      <c r="P278" s="7" t="s">
        <v>6</v>
      </c>
      <c r="Q278" s="16">
        <v>7.5</v>
      </c>
      <c r="T278" s="1" t="s">
        <v>122</v>
      </c>
      <c r="U278" s="7" t="s">
        <v>1</v>
      </c>
      <c r="V278" s="11">
        <v>16</v>
      </c>
      <c r="W278" s="7">
        <v>130</v>
      </c>
      <c r="X278" s="39">
        <f t="shared" si="14"/>
        <v>8.125</v>
      </c>
      <c r="Y278" s="7" t="s">
        <v>6</v>
      </c>
      <c r="Z278" s="16">
        <v>7.5</v>
      </c>
      <c r="AJ278" s="10"/>
      <c r="AK278" s="1"/>
      <c r="AL278" s="7"/>
      <c r="AM278" s="11"/>
      <c r="AN278" s="7"/>
      <c r="AO278" s="14"/>
      <c r="AP278" s="7"/>
      <c r="AQ278" s="16"/>
    </row>
    <row r="279" spans="1:43">
      <c r="A279" s="1"/>
      <c r="B279" s="1" t="s">
        <v>224</v>
      </c>
      <c r="C279" s="7" t="s">
        <v>1</v>
      </c>
      <c r="D279" s="45">
        <v>39</v>
      </c>
      <c r="E279" s="7">
        <v>-570</v>
      </c>
      <c r="F279" s="14">
        <f t="shared" si="12"/>
        <v>-14.615384615384615</v>
      </c>
      <c r="G279" s="7" t="s">
        <v>2</v>
      </c>
      <c r="H279" s="16">
        <v>7.5</v>
      </c>
      <c r="K279" s="1" t="s">
        <v>130</v>
      </c>
      <c r="L279" s="7" t="s">
        <v>1</v>
      </c>
      <c r="M279" s="11">
        <v>18</v>
      </c>
      <c r="N279" s="41">
        <v>185</v>
      </c>
      <c r="O279" s="14">
        <f t="shared" si="13"/>
        <v>10.277777777777779</v>
      </c>
      <c r="P279" s="7" t="s">
        <v>6</v>
      </c>
      <c r="Q279" s="16">
        <v>7.5</v>
      </c>
      <c r="T279" s="1" t="s">
        <v>173</v>
      </c>
      <c r="U279" s="7" t="s">
        <v>1</v>
      </c>
      <c r="V279" s="11">
        <v>18</v>
      </c>
      <c r="W279" s="7">
        <v>150</v>
      </c>
      <c r="X279" s="39">
        <f t="shared" si="14"/>
        <v>8.3333333333333339</v>
      </c>
      <c r="Y279" s="7" t="s">
        <v>6</v>
      </c>
      <c r="Z279" s="16">
        <v>7.5</v>
      </c>
      <c r="AJ279" s="10"/>
      <c r="AK279" s="1"/>
      <c r="AL279" s="7"/>
      <c r="AM279" s="11"/>
      <c r="AN279" s="7"/>
      <c r="AO279" s="14"/>
      <c r="AP279" s="7"/>
      <c r="AQ279" s="16"/>
    </row>
    <row r="280" spans="1:43">
      <c r="A280" s="1"/>
      <c r="B280" s="1" t="s">
        <v>112</v>
      </c>
      <c r="C280" s="7" t="s">
        <v>1</v>
      </c>
      <c r="D280" s="45">
        <v>40</v>
      </c>
      <c r="E280" s="7">
        <v>125</v>
      </c>
      <c r="F280" s="14">
        <f t="shared" si="12"/>
        <v>3.125</v>
      </c>
      <c r="G280" s="7" t="s">
        <v>6</v>
      </c>
      <c r="H280" s="16">
        <v>7.5</v>
      </c>
      <c r="K280" s="20" t="s">
        <v>280</v>
      </c>
      <c r="L280" s="22" t="s">
        <v>1</v>
      </c>
      <c r="M280" s="24">
        <v>66.8</v>
      </c>
      <c r="N280" s="42">
        <v>187</v>
      </c>
      <c r="O280" s="14">
        <f t="shared" si="13"/>
        <v>2.7994011976047903</v>
      </c>
      <c r="P280" s="22" t="s">
        <v>2</v>
      </c>
      <c r="Q280" s="26">
        <v>38</v>
      </c>
      <c r="T280" s="1" t="s">
        <v>236</v>
      </c>
      <c r="U280" s="7" t="s">
        <v>1</v>
      </c>
      <c r="V280" s="11">
        <v>16</v>
      </c>
      <c r="W280" s="7">
        <v>135</v>
      </c>
      <c r="X280" s="39">
        <f t="shared" si="14"/>
        <v>8.4375</v>
      </c>
      <c r="Y280" s="7" t="s">
        <v>6</v>
      </c>
      <c r="Z280" s="16">
        <v>7.5</v>
      </c>
      <c r="AJ280" s="10"/>
      <c r="AK280" s="1"/>
      <c r="AL280" s="7"/>
      <c r="AM280" s="11"/>
      <c r="AN280" s="7"/>
      <c r="AO280" s="14"/>
      <c r="AP280" s="7"/>
      <c r="AQ280" s="16"/>
    </row>
    <row r="281" spans="1:43">
      <c r="A281" s="1"/>
      <c r="B281" s="1" t="s">
        <v>149</v>
      </c>
      <c r="C281" s="7" t="s">
        <v>1</v>
      </c>
      <c r="D281" s="45">
        <v>42</v>
      </c>
      <c r="E281" s="7">
        <v>140</v>
      </c>
      <c r="F281" s="14">
        <f t="shared" si="12"/>
        <v>3.3333333333333335</v>
      </c>
      <c r="G281" s="7" t="s">
        <v>6</v>
      </c>
      <c r="H281" s="16">
        <v>8</v>
      </c>
      <c r="K281" s="19" t="s">
        <v>279</v>
      </c>
      <c r="L281" s="21" t="s">
        <v>1</v>
      </c>
      <c r="M281" s="23">
        <v>31.3</v>
      </c>
      <c r="N281" s="43">
        <v>210</v>
      </c>
      <c r="O281" s="14">
        <f t="shared" si="13"/>
        <v>6.7092651757188495</v>
      </c>
      <c r="P281" s="21" t="s">
        <v>2</v>
      </c>
      <c r="Q281" s="25">
        <v>7.5</v>
      </c>
      <c r="T281" s="1" t="s">
        <v>89</v>
      </c>
      <c r="U281" s="7" t="s">
        <v>1</v>
      </c>
      <c r="V281" s="11">
        <v>30</v>
      </c>
      <c r="W281" s="7">
        <v>260</v>
      </c>
      <c r="X281" s="39">
        <f t="shared" si="14"/>
        <v>8.6666666666666661</v>
      </c>
      <c r="Y281" s="7" t="s">
        <v>2</v>
      </c>
      <c r="Z281" s="16">
        <v>14.5</v>
      </c>
      <c r="AJ281" s="10"/>
      <c r="AK281" s="1"/>
      <c r="AL281" s="7"/>
      <c r="AM281" s="11"/>
      <c r="AN281" s="7"/>
      <c r="AO281" s="14"/>
      <c r="AP281" s="7"/>
      <c r="AQ281" s="16"/>
    </row>
    <row r="282" spans="1:43">
      <c r="A282" s="1"/>
      <c r="B282" s="1" t="s">
        <v>169</v>
      </c>
      <c r="C282" s="7" t="s">
        <v>1</v>
      </c>
      <c r="D282" s="45">
        <v>42</v>
      </c>
      <c r="E282" s="7">
        <v>138</v>
      </c>
      <c r="F282" s="14">
        <f t="shared" si="12"/>
        <v>3.2857142857142856</v>
      </c>
      <c r="G282" s="7" t="s">
        <v>6</v>
      </c>
      <c r="H282" s="16">
        <v>7.5</v>
      </c>
      <c r="K282" s="1" t="s">
        <v>172</v>
      </c>
      <c r="L282" s="7" t="s">
        <v>1</v>
      </c>
      <c r="M282" s="11">
        <v>20.6</v>
      </c>
      <c r="N282" s="41">
        <v>235</v>
      </c>
      <c r="O282" s="14">
        <f t="shared" si="13"/>
        <v>11.407766990291261</v>
      </c>
      <c r="P282" s="7" t="s">
        <v>6</v>
      </c>
      <c r="Q282" s="16">
        <v>7.5</v>
      </c>
      <c r="T282" s="1" t="s">
        <v>128</v>
      </c>
      <c r="U282" s="7" t="s">
        <v>1</v>
      </c>
      <c r="V282" s="11">
        <v>18</v>
      </c>
      <c r="W282" s="7">
        <v>175</v>
      </c>
      <c r="X282" s="39">
        <f t="shared" si="14"/>
        <v>9.7222222222222214</v>
      </c>
      <c r="Y282" s="7" t="s">
        <v>6</v>
      </c>
      <c r="Z282" s="16">
        <v>7.5</v>
      </c>
      <c r="AJ282" s="10"/>
      <c r="AK282" s="2"/>
      <c r="AL282" s="7"/>
      <c r="AM282" s="11"/>
      <c r="AN282" s="7"/>
      <c r="AO282" s="14"/>
      <c r="AP282" s="7"/>
      <c r="AQ282" s="16"/>
    </row>
    <row r="283" spans="1:43">
      <c r="A283" s="1"/>
      <c r="B283" s="1" t="s">
        <v>185</v>
      </c>
      <c r="C283" s="7" t="s">
        <v>1</v>
      </c>
      <c r="D283" s="45">
        <v>42</v>
      </c>
      <c r="E283" s="7">
        <v>138</v>
      </c>
      <c r="F283" s="14">
        <f t="shared" si="12"/>
        <v>3.2857142857142856</v>
      </c>
      <c r="G283" s="7" t="s">
        <v>6</v>
      </c>
      <c r="H283" s="16">
        <v>7.5</v>
      </c>
      <c r="K283" s="1" t="s">
        <v>174</v>
      </c>
      <c r="L283" s="7" t="s">
        <v>1</v>
      </c>
      <c r="M283" s="11">
        <v>19</v>
      </c>
      <c r="N283" s="41">
        <v>235</v>
      </c>
      <c r="O283" s="14">
        <f t="shared" si="13"/>
        <v>12.368421052631579</v>
      </c>
      <c r="P283" s="7" t="s">
        <v>6</v>
      </c>
      <c r="Q283" s="16">
        <v>7.5</v>
      </c>
      <c r="T283" s="1" t="s">
        <v>247</v>
      </c>
      <c r="U283" s="7" t="s">
        <v>1</v>
      </c>
      <c r="V283" s="11">
        <v>30</v>
      </c>
      <c r="W283" s="7">
        <v>300</v>
      </c>
      <c r="X283" s="39">
        <f t="shared" si="14"/>
        <v>10</v>
      </c>
      <c r="Y283" s="7" t="s">
        <v>2</v>
      </c>
      <c r="Z283" s="16">
        <v>14</v>
      </c>
      <c r="AJ283" s="10"/>
      <c r="AK283" s="2"/>
      <c r="AL283" s="7"/>
      <c r="AM283" s="11"/>
      <c r="AN283" s="7"/>
      <c r="AO283" s="14"/>
      <c r="AP283" s="7"/>
      <c r="AQ283" s="16"/>
    </row>
    <row r="284" spans="1:43">
      <c r="A284" s="1"/>
      <c r="B284" s="1" t="s">
        <v>187</v>
      </c>
      <c r="C284" s="7" t="s">
        <v>1</v>
      </c>
      <c r="D284" s="45">
        <v>42</v>
      </c>
      <c r="E284" s="7">
        <v>138</v>
      </c>
      <c r="F284" s="14">
        <f t="shared" si="12"/>
        <v>3.2857142857142856</v>
      </c>
      <c r="G284" s="7" t="s">
        <v>6</v>
      </c>
      <c r="H284" s="16">
        <v>7.5</v>
      </c>
      <c r="K284" s="1" t="s">
        <v>267</v>
      </c>
      <c r="L284" s="7" t="s">
        <v>1</v>
      </c>
      <c r="M284" s="11">
        <v>20.6</v>
      </c>
      <c r="N284" s="41">
        <v>235</v>
      </c>
      <c r="O284" s="14">
        <f t="shared" si="13"/>
        <v>11.407766990291261</v>
      </c>
      <c r="P284" s="7" t="s">
        <v>6</v>
      </c>
      <c r="Q284" s="16">
        <v>8</v>
      </c>
      <c r="T284" s="1" t="s">
        <v>130</v>
      </c>
      <c r="U284" s="7" t="s">
        <v>1</v>
      </c>
      <c r="V284" s="11">
        <v>18</v>
      </c>
      <c r="W284" s="7">
        <v>185</v>
      </c>
      <c r="X284" s="39">
        <f t="shared" si="14"/>
        <v>10.277777777777779</v>
      </c>
      <c r="Y284" s="7" t="s">
        <v>6</v>
      </c>
      <c r="Z284" s="16">
        <v>7.5</v>
      </c>
      <c r="AJ284" s="10"/>
      <c r="AK284" s="2"/>
      <c r="AL284" s="7"/>
      <c r="AM284" s="11"/>
      <c r="AN284" s="7"/>
      <c r="AO284" s="14"/>
      <c r="AP284" s="7"/>
      <c r="AQ284" s="16"/>
    </row>
    <row r="285" spans="1:43" ht="15.75" thickBot="1">
      <c r="A285" s="1"/>
      <c r="B285" s="1" t="s">
        <v>196</v>
      </c>
      <c r="C285" s="7" t="s">
        <v>1</v>
      </c>
      <c r="D285" s="45">
        <v>42</v>
      </c>
      <c r="E285" s="7">
        <v>138</v>
      </c>
      <c r="F285" s="14">
        <f t="shared" si="12"/>
        <v>3.2857142857142856</v>
      </c>
      <c r="G285" s="7" t="s">
        <v>6</v>
      </c>
      <c r="H285" s="16">
        <v>7.5</v>
      </c>
      <c r="K285" s="1" t="s">
        <v>171</v>
      </c>
      <c r="L285" s="7" t="s">
        <v>1</v>
      </c>
      <c r="M285" s="11">
        <v>17.399999999999999</v>
      </c>
      <c r="N285" s="41">
        <v>250</v>
      </c>
      <c r="O285" s="14">
        <f t="shared" si="13"/>
        <v>14.367816091954024</v>
      </c>
      <c r="P285" s="7" t="s">
        <v>6</v>
      </c>
      <c r="Q285" s="16">
        <v>7.5</v>
      </c>
      <c r="T285" s="1" t="s">
        <v>172</v>
      </c>
      <c r="U285" s="7" t="s">
        <v>1</v>
      </c>
      <c r="V285" s="11">
        <v>20.6</v>
      </c>
      <c r="W285" s="7">
        <v>235</v>
      </c>
      <c r="X285" s="39">
        <f t="shared" si="14"/>
        <v>11.407766990291261</v>
      </c>
      <c r="Y285" s="7" t="s">
        <v>6</v>
      </c>
      <c r="Z285" s="16">
        <v>7.5</v>
      </c>
      <c r="AJ285" s="10"/>
      <c r="AK285" s="2"/>
      <c r="AL285" s="7"/>
      <c r="AM285" s="11"/>
      <c r="AN285" s="7"/>
      <c r="AO285" s="14"/>
      <c r="AP285" s="7"/>
      <c r="AQ285" s="16"/>
    </row>
    <row r="286" spans="1:43" ht="15.75" thickBot="1">
      <c r="A286" s="4"/>
      <c r="B286" s="27" t="s">
        <v>231</v>
      </c>
      <c r="C286" s="28" t="s">
        <v>1</v>
      </c>
      <c r="D286" s="48">
        <v>42</v>
      </c>
      <c r="E286" s="28">
        <v>145</v>
      </c>
      <c r="F286" s="14">
        <f t="shared" si="12"/>
        <v>3.4523809523809526</v>
      </c>
      <c r="G286" s="28" t="s">
        <v>6</v>
      </c>
      <c r="H286" s="30">
        <v>8</v>
      </c>
      <c r="K286" s="27" t="s">
        <v>89</v>
      </c>
      <c r="L286" s="28" t="s">
        <v>1</v>
      </c>
      <c r="M286" s="29">
        <v>30</v>
      </c>
      <c r="N286" s="44">
        <v>260</v>
      </c>
      <c r="O286" s="14">
        <f t="shared" si="13"/>
        <v>8.6666666666666661</v>
      </c>
      <c r="P286" s="28" t="s">
        <v>2</v>
      </c>
      <c r="Q286" s="30">
        <v>14.5</v>
      </c>
      <c r="T286" s="27" t="s">
        <v>267</v>
      </c>
      <c r="U286" s="28" t="s">
        <v>1</v>
      </c>
      <c r="V286" s="29">
        <v>20.6</v>
      </c>
      <c r="W286" s="28">
        <v>235</v>
      </c>
      <c r="X286" s="39">
        <f t="shared" si="14"/>
        <v>11.407766990291261</v>
      </c>
      <c r="Y286" s="28" t="s">
        <v>6</v>
      </c>
      <c r="Z286" s="30">
        <v>8</v>
      </c>
      <c r="AJ286" s="10"/>
      <c r="AK286" s="3"/>
      <c r="AL286" s="8"/>
      <c r="AM286" s="12"/>
      <c r="AN286" s="8"/>
      <c r="AO286" s="14"/>
      <c r="AP286" s="8"/>
      <c r="AQ286" s="17"/>
    </row>
    <row r="287" spans="1:43" ht="15.75" thickBot="1">
      <c r="A287" s="6"/>
      <c r="B287" s="27" t="s">
        <v>248</v>
      </c>
      <c r="C287" s="28" t="s">
        <v>1</v>
      </c>
      <c r="D287" s="48">
        <v>42</v>
      </c>
      <c r="E287" s="28">
        <v>145</v>
      </c>
      <c r="F287" s="14">
        <f t="shared" si="12"/>
        <v>3.4523809523809526</v>
      </c>
      <c r="G287" s="28" t="s">
        <v>6</v>
      </c>
      <c r="H287" s="30">
        <v>8</v>
      </c>
      <c r="K287" s="27" t="s">
        <v>93</v>
      </c>
      <c r="L287" s="28" t="s">
        <v>1</v>
      </c>
      <c r="M287" s="29">
        <v>32</v>
      </c>
      <c r="N287" s="44">
        <v>260</v>
      </c>
      <c r="O287" s="14">
        <f t="shared" si="13"/>
        <v>8.125</v>
      </c>
      <c r="P287" s="28" t="s">
        <v>2</v>
      </c>
      <c r="Q287" s="30">
        <v>14.5</v>
      </c>
      <c r="T287" s="27" t="s">
        <v>174</v>
      </c>
      <c r="U287" s="28" t="s">
        <v>1</v>
      </c>
      <c r="V287" s="29">
        <v>19</v>
      </c>
      <c r="W287" s="28">
        <v>235</v>
      </c>
      <c r="X287" s="39">
        <f t="shared" si="14"/>
        <v>12.368421052631579</v>
      </c>
      <c r="Y287" s="28" t="s">
        <v>6</v>
      </c>
      <c r="Z287" s="30">
        <v>7.5</v>
      </c>
      <c r="AJ287" s="10"/>
      <c r="AK287" s="5"/>
      <c r="AL287" s="9"/>
      <c r="AM287" s="13"/>
      <c r="AN287" s="9"/>
      <c r="AO287" s="14"/>
      <c r="AP287" s="9"/>
      <c r="AQ287" s="18"/>
    </row>
    <row r="288" spans="1:43" ht="15.75" thickBot="1">
      <c r="A288" s="4"/>
      <c r="B288" s="3" t="s">
        <v>280</v>
      </c>
      <c r="C288" s="8" t="s">
        <v>1</v>
      </c>
      <c r="D288" s="49">
        <v>66.8</v>
      </c>
      <c r="E288" s="8">
        <v>187</v>
      </c>
      <c r="F288" s="14">
        <f t="shared" si="12"/>
        <v>2.7994011976047903</v>
      </c>
      <c r="G288" s="8" t="s">
        <v>2</v>
      </c>
      <c r="H288" s="17">
        <v>38</v>
      </c>
      <c r="K288" s="27" t="s">
        <v>247</v>
      </c>
      <c r="L288" s="28" t="s">
        <v>1</v>
      </c>
      <c r="M288" s="29">
        <v>30</v>
      </c>
      <c r="N288" s="44">
        <v>300</v>
      </c>
      <c r="O288" s="14">
        <f t="shared" si="13"/>
        <v>10</v>
      </c>
      <c r="P288" s="28" t="s">
        <v>2</v>
      </c>
      <c r="Q288" s="30">
        <v>14</v>
      </c>
      <c r="T288" s="27" t="s">
        <v>171</v>
      </c>
      <c r="U288" s="28" t="s">
        <v>1</v>
      </c>
      <c r="V288" s="29">
        <v>17.399999999999999</v>
      </c>
      <c r="W288" s="28">
        <v>250</v>
      </c>
      <c r="X288" s="39">
        <f t="shared" si="14"/>
        <v>14.367816091954024</v>
      </c>
      <c r="Y288" s="28" t="s">
        <v>6</v>
      </c>
      <c r="Z288" s="30">
        <v>7.5</v>
      </c>
      <c r="AJ288" s="10"/>
      <c r="AK288" s="3"/>
      <c r="AL288" s="8"/>
      <c r="AM288" s="12"/>
      <c r="AN288" s="8"/>
      <c r="AO288" s="14"/>
      <c r="AP288" s="8"/>
      <c r="AQ288" s="17"/>
    </row>
  </sheetData>
  <sortState ref="T11:Z288">
    <sortCondition ref="X11:X288"/>
  </sortState>
  <hyperlinks>
    <hyperlink ref="B260" r:id="rId1" display="https://www.surplusshed.com/pages/item/L14789.html" xr:uid="{39C892D4-F140-4C7F-A0FE-3F2572B06A2E}"/>
    <hyperlink ref="B78" r:id="rId2" display="https://www.surplusshed.com/pages/item/L14791.html" xr:uid="{CC9D4F66-9DB0-4A35-8CAA-0CDB40215F03}"/>
    <hyperlink ref="B67" r:id="rId3" display="https://www.surplusshed.com/pages/item/L13516.html" xr:uid="{17B99845-B45B-4950-B464-EADA41FB7EBF}"/>
    <hyperlink ref="B48" r:id="rId4" display="https://www.surplusshed.com/pages/item/L14805.html" xr:uid="{8D9199FE-69F2-4236-95FB-55321EBC0D60}"/>
    <hyperlink ref="B136" r:id="rId5" display="https://www.surplusshed.com/pages/item/L14814.html" xr:uid="{71CA7308-7B51-4AF6-A507-03A952DA07BF}"/>
    <hyperlink ref="B226" r:id="rId6" display="https://www.surplusshed.com/pages/item/L14829.html" xr:uid="{85A9DE67-BC44-4135-A4D0-0F076E3CE93B}"/>
    <hyperlink ref="B288" r:id="rId7" display="https://www.surplusshed.com/pages/item/PL1296.html" xr:uid="{AF916741-9FC2-4297-8169-66DE10EBC045}"/>
    <hyperlink ref="K228" r:id="rId8" display="https://www.surplusshed.com/pages/item/L14789.html" xr:uid="{E8F143ED-27A1-4346-89FC-35F28B7BA305}"/>
    <hyperlink ref="K157" r:id="rId9" display="https://www.surplusshed.com/pages/item/L14791.html" xr:uid="{CEA6D85F-A77F-4936-A2AB-2E8A32A63AAE}"/>
    <hyperlink ref="K21" r:id="rId10" display="https://www.surplusshed.com/pages/item/L13516.html" xr:uid="{2021DB72-09A3-450D-846F-A1BBE8A49F92}"/>
    <hyperlink ref="K40" r:id="rId11" display="https://www.surplusshed.com/pages/item/L14805.html" xr:uid="{87AA241C-4404-4149-BCFF-DB317C2AA374}"/>
    <hyperlink ref="K52" r:id="rId12" display="https://www.surplusshed.com/pages/item/L14814.html" xr:uid="{230BB98B-40F7-4189-AEA9-30D3641D88B9}"/>
    <hyperlink ref="K281" r:id="rId13" display="https://www.surplusshed.com/pages/item/L14829.html" xr:uid="{CAD8ABB7-A611-43AB-9C65-3EE3AEE72740}"/>
    <hyperlink ref="K280" r:id="rId14" display="https://www.surplusshed.com/pages/item/PL1296.html" xr:uid="{150C3AC5-BA97-4270-8923-31F46ACF7887}"/>
    <hyperlink ref="T167" r:id="rId15" display="https://www.surplusshed.com/pages/item/L14789.html" xr:uid="{837DCCCA-ECB5-41F8-B4D0-D677405CA24A}"/>
    <hyperlink ref="T239" r:id="rId16" display="https://www.surplusshed.com/pages/item/L14791.html" xr:uid="{5FD7120E-4753-4268-9794-9AADDC595FBF}"/>
    <hyperlink ref="T18" r:id="rId17" display="https://www.surplusshed.com/pages/item/L13516.html" xr:uid="{46FB72BC-A6B8-4558-992F-1EB7AB278F30}"/>
    <hyperlink ref="T50" r:id="rId18" display="https://www.surplusshed.com/pages/item/L14805.html" xr:uid="{A3E0343A-7BBC-4C83-B21B-2D537F038768}"/>
    <hyperlink ref="T38" r:id="rId19" display="https://www.surplusshed.com/pages/item/L14814.html" xr:uid="{185DEAB6-D6E6-4EEA-AC17-7FBE28AD0542}"/>
    <hyperlink ref="T260" r:id="rId20" display="https://www.surplusshed.com/pages/item/L14829.html" xr:uid="{698DBC3D-6873-47A0-BA7F-294A942FE8E5}"/>
    <hyperlink ref="T105" r:id="rId21" display="https://www.surplusshed.com/pages/item/PL1296.html" xr:uid="{07994FCA-AF21-4812-92E6-F1F59FDBC2E6}"/>
    <hyperlink ref="M4" r:id="rId22" xr:uid="{681E9864-C848-4761-811B-51F3A10C4C22}"/>
  </hyperlinks>
  <pageMargins left="0.7" right="0.7" top="0.75" bottom="0.75" header="0.3" footer="0.3"/>
  <pageSetup orientation="portrait" r:id="rId23"/>
  <drawing r:id="rId24"/>
  <legacyDrawing r:id="rId25"/>
  <controls>
    <mc:AlternateContent xmlns:mc="http://schemas.openxmlformats.org/markup-compatibility/2006">
      <mc:Choice Requires="x14">
        <control shapeId="1574" r:id="rId26" name="Control 550">
          <controlPr defaultSize="0" r:id="rId27">
            <anchor moveWithCells="1">
              <from>
                <xdr:col>1</xdr:col>
                <xdr:colOff>0</xdr:colOff>
                <xdr:row>47</xdr:row>
                <xdr:rowOff>0</xdr:rowOff>
              </from>
              <to>
                <xdr:col>2</xdr:col>
                <xdr:colOff>428625</xdr:colOff>
                <xdr:row>48</xdr:row>
                <xdr:rowOff>76200</xdr:rowOff>
              </to>
            </anchor>
          </controlPr>
        </control>
      </mc:Choice>
      <mc:Fallback>
        <control shapeId="1574" r:id="rId26" name="Control 550"/>
      </mc:Fallback>
    </mc:AlternateContent>
    <mc:AlternateContent xmlns:mc="http://schemas.openxmlformats.org/markup-compatibility/2006">
      <mc:Choice Requires="x14">
        <control shapeId="1573" r:id="rId28" name="Control 549">
          <controlPr defaultSize="0" r:id="rId29">
            <anchor moveWithCells="1">
              <from>
                <xdr:col>0</xdr:col>
                <xdr:colOff>0</xdr:colOff>
                <xdr:row>284</xdr:row>
                <xdr:rowOff>0</xdr:rowOff>
              </from>
              <to>
                <xdr:col>1</xdr:col>
                <xdr:colOff>438150</xdr:colOff>
                <xdr:row>285</xdr:row>
                <xdr:rowOff>66675</xdr:rowOff>
              </to>
            </anchor>
          </controlPr>
        </control>
      </mc:Choice>
      <mc:Fallback>
        <control shapeId="1573" r:id="rId28" name="Control 549"/>
      </mc:Fallback>
    </mc:AlternateContent>
    <mc:AlternateContent xmlns:mc="http://schemas.openxmlformats.org/markup-compatibility/2006">
      <mc:Choice Requires="x14">
        <control shapeId="1572" r:id="rId30" name="Control 548">
          <controlPr defaultSize="0" r:id="rId31">
            <anchor moveWithCells="1">
              <from>
                <xdr:col>1</xdr:col>
                <xdr:colOff>0</xdr:colOff>
                <xdr:row>66</xdr:row>
                <xdr:rowOff>0</xdr:rowOff>
              </from>
              <to>
                <xdr:col>2</xdr:col>
                <xdr:colOff>428625</xdr:colOff>
                <xdr:row>67</xdr:row>
                <xdr:rowOff>76200</xdr:rowOff>
              </to>
            </anchor>
          </controlPr>
        </control>
      </mc:Choice>
      <mc:Fallback>
        <control shapeId="1572" r:id="rId30" name="Control 548"/>
      </mc:Fallback>
    </mc:AlternateContent>
    <mc:AlternateContent xmlns:mc="http://schemas.openxmlformats.org/markup-compatibility/2006">
      <mc:Choice Requires="x14">
        <control shapeId="1571" r:id="rId32" name="Control 547">
          <controlPr defaultSize="0" r:id="rId33">
            <anchor moveWithCells="1">
              <from>
                <xdr:col>0</xdr:col>
                <xdr:colOff>0</xdr:colOff>
                <xdr:row>283</xdr:row>
                <xdr:rowOff>0</xdr:rowOff>
              </from>
              <to>
                <xdr:col>1</xdr:col>
                <xdr:colOff>438150</xdr:colOff>
                <xdr:row>284</xdr:row>
                <xdr:rowOff>76200</xdr:rowOff>
              </to>
            </anchor>
          </controlPr>
        </control>
      </mc:Choice>
      <mc:Fallback>
        <control shapeId="1571" r:id="rId32" name="Control 547"/>
      </mc:Fallback>
    </mc:AlternateContent>
    <mc:AlternateContent xmlns:mc="http://schemas.openxmlformats.org/markup-compatibility/2006">
      <mc:Choice Requires="x14">
        <control shapeId="1570" r:id="rId34" name="Control 546">
          <controlPr defaultSize="0" r:id="rId35">
            <anchor moveWithCells="1">
              <from>
                <xdr:col>1</xdr:col>
                <xdr:colOff>0</xdr:colOff>
                <xdr:row>77</xdr:row>
                <xdr:rowOff>0</xdr:rowOff>
              </from>
              <to>
                <xdr:col>2</xdr:col>
                <xdr:colOff>428625</xdr:colOff>
                <xdr:row>78</xdr:row>
                <xdr:rowOff>76200</xdr:rowOff>
              </to>
            </anchor>
          </controlPr>
        </control>
      </mc:Choice>
      <mc:Fallback>
        <control shapeId="1570" r:id="rId34" name="Control 546"/>
      </mc:Fallback>
    </mc:AlternateContent>
    <mc:AlternateContent xmlns:mc="http://schemas.openxmlformats.org/markup-compatibility/2006">
      <mc:Choice Requires="x14">
        <control shapeId="1569" r:id="rId36" name="Control 545">
          <controlPr defaultSize="0" r:id="rId37">
            <anchor moveWithCells="1">
              <from>
                <xdr:col>0</xdr:col>
                <xdr:colOff>0</xdr:colOff>
                <xdr:row>282</xdr:row>
                <xdr:rowOff>0</xdr:rowOff>
              </from>
              <to>
                <xdr:col>1</xdr:col>
                <xdr:colOff>438150</xdr:colOff>
                <xdr:row>283</xdr:row>
                <xdr:rowOff>76200</xdr:rowOff>
              </to>
            </anchor>
          </controlPr>
        </control>
      </mc:Choice>
      <mc:Fallback>
        <control shapeId="1569" r:id="rId36" name="Control 545"/>
      </mc:Fallback>
    </mc:AlternateContent>
    <mc:AlternateContent xmlns:mc="http://schemas.openxmlformats.org/markup-compatibility/2006">
      <mc:Choice Requires="x14">
        <control shapeId="1568" r:id="rId38" name="Control 544">
          <controlPr defaultSize="0" r:id="rId39">
            <anchor moveWithCells="1">
              <from>
                <xdr:col>1</xdr:col>
                <xdr:colOff>0</xdr:colOff>
                <xdr:row>259</xdr:row>
                <xdr:rowOff>0</xdr:rowOff>
              </from>
              <to>
                <xdr:col>2</xdr:col>
                <xdr:colOff>428625</xdr:colOff>
                <xdr:row>260</xdr:row>
                <xdr:rowOff>76200</xdr:rowOff>
              </to>
            </anchor>
          </controlPr>
        </control>
      </mc:Choice>
      <mc:Fallback>
        <control shapeId="1568" r:id="rId38" name="Control 544"/>
      </mc:Fallback>
    </mc:AlternateContent>
    <mc:AlternateContent xmlns:mc="http://schemas.openxmlformats.org/markup-compatibility/2006">
      <mc:Choice Requires="x14">
        <control shapeId="1567" r:id="rId40" name="Control 543">
          <controlPr defaultSize="0" r:id="rId41">
            <anchor moveWithCells="1">
              <from>
                <xdr:col>0</xdr:col>
                <xdr:colOff>0</xdr:colOff>
                <xdr:row>281</xdr:row>
                <xdr:rowOff>0</xdr:rowOff>
              </from>
              <to>
                <xdr:col>1</xdr:col>
                <xdr:colOff>438150</xdr:colOff>
                <xdr:row>282</xdr:row>
                <xdr:rowOff>76200</xdr:rowOff>
              </to>
            </anchor>
          </controlPr>
        </control>
      </mc:Choice>
      <mc:Fallback>
        <control shapeId="1567" r:id="rId40" name="Control 543"/>
      </mc:Fallback>
    </mc:AlternateContent>
    <mc:AlternateContent xmlns:mc="http://schemas.openxmlformats.org/markup-compatibility/2006">
      <mc:Choice Requires="x14">
        <control shapeId="1566" r:id="rId42" name="Control 542">
          <controlPr defaultSize="0" r:id="rId43">
            <anchor moveWithCells="1">
              <from>
                <xdr:col>1</xdr:col>
                <xdr:colOff>0</xdr:colOff>
                <xdr:row>252</xdr:row>
                <xdr:rowOff>0</xdr:rowOff>
              </from>
              <to>
                <xdr:col>2</xdr:col>
                <xdr:colOff>428625</xdr:colOff>
                <xdr:row>253</xdr:row>
                <xdr:rowOff>76200</xdr:rowOff>
              </to>
            </anchor>
          </controlPr>
        </control>
      </mc:Choice>
      <mc:Fallback>
        <control shapeId="1566" r:id="rId42" name="Control 542"/>
      </mc:Fallback>
    </mc:AlternateContent>
    <mc:AlternateContent xmlns:mc="http://schemas.openxmlformats.org/markup-compatibility/2006">
      <mc:Choice Requires="x14">
        <control shapeId="1565" r:id="rId44" name="Control 541">
          <controlPr defaultSize="0" r:id="rId45">
            <anchor moveWithCells="1">
              <from>
                <xdr:col>0</xdr:col>
                <xdr:colOff>0</xdr:colOff>
                <xdr:row>280</xdr:row>
                <xdr:rowOff>0</xdr:rowOff>
              </from>
              <to>
                <xdr:col>1</xdr:col>
                <xdr:colOff>438150</xdr:colOff>
                <xdr:row>281</xdr:row>
                <xdr:rowOff>76200</xdr:rowOff>
              </to>
            </anchor>
          </controlPr>
        </control>
      </mc:Choice>
      <mc:Fallback>
        <control shapeId="1565" r:id="rId44" name="Control 541"/>
      </mc:Fallback>
    </mc:AlternateContent>
    <mc:AlternateContent xmlns:mc="http://schemas.openxmlformats.org/markup-compatibility/2006">
      <mc:Choice Requires="x14">
        <control shapeId="1564" r:id="rId46" name="Control 540">
          <controlPr defaultSize="0" r:id="rId47">
            <anchor moveWithCells="1">
              <from>
                <xdr:col>1</xdr:col>
                <xdr:colOff>0</xdr:colOff>
                <xdr:row>134</xdr:row>
                <xdr:rowOff>0</xdr:rowOff>
              </from>
              <to>
                <xdr:col>2</xdr:col>
                <xdr:colOff>428625</xdr:colOff>
                <xdr:row>135</xdr:row>
                <xdr:rowOff>76200</xdr:rowOff>
              </to>
            </anchor>
          </controlPr>
        </control>
      </mc:Choice>
      <mc:Fallback>
        <control shapeId="1564" r:id="rId46" name="Control 540"/>
      </mc:Fallback>
    </mc:AlternateContent>
    <mc:AlternateContent xmlns:mc="http://schemas.openxmlformats.org/markup-compatibility/2006">
      <mc:Choice Requires="x14">
        <control shapeId="1563" r:id="rId48" name="Control 539">
          <controlPr defaultSize="0" r:id="rId49">
            <anchor moveWithCells="1">
              <from>
                <xdr:col>0</xdr:col>
                <xdr:colOff>0</xdr:colOff>
                <xdr:row>279</xdr:row>
                <xdr:rowOff>0</xdr:rowOff>
              </from>
              <to>
                <xdr:col>1</xdr:col>
                <xdr:colOff>438150</xdr:colOff>
                <xdr:row>280</xdr:row>
                <xdr:rowOff>76200</xdr:rowOff>
              </to>
            </anchor>
          </controlPr>
        </control>
      </mc:Choice>
      <mc:Fallback>
        <control shapeId="1563" r:id="rId48" name="Control 539"/>
      </mc:Fallback>
    </mc:AlternateContent>
    <mc:AlternateContent xmlns:mc="http://schemas.openxmlformats.org/markup-compatibility/2006">
      <mc:Choice Requires="x14">
        <control shapeId="1562" r:id="rId50" name="Control 538">
          <controlPr defaultSize="0" r:id="rId51">
            <anchor moveWithCells="1">
              <from>
                <xdr:col>1</xdr:col>
                <xdr:colOff>0</xdr:colOff>
                <xdr:row>190</xdr:row>
                <xdr:rowOff>0</xdr:rowOff>
              </from>
              <to>
                <xdr:col>2</xdr:col>
                <xdr:colOff>428625</xdr:colOff>
                <xdr:row>191</xdr:row>
                <xdr:rowOff>76200</xdr:rowOff>
              </to>
            </anchor>
          </controlPr>
        </control>
      </mc:Choice>
      <mc:Fallback>
        <control shapeId="1562" r:id="rId50" name="Control 538"/>
      </mc:Fallback>
    </mc:AlternateContent>
    <mc:AlternateContent xmlns:mc="http://schemas.openxmlformats.org/markup-compatibility/2006">
      <mc:Choice Requires="x14">
        <control shapeId="1561" r:id="rId52" name="Control 537">
          <controlPr defaultSize="0" r:id="rId53">
            <anchor moveWithCells="1">
              <from>
                <xdr:col>0</xdr:col>
                <xdr:colOff>0</xdr:colOff>
                <xdr:row>278</xdr:row>
                <xdr:rowOff>0</xdr:rowOff>
              </from>
              <to>
                <xdr:col>1</xdr:col>
                <xdr:colOff>438150</xdr:colOff>
                <xdr:row>279</xdr:row>
                <xdr:rowOff>76200</xdr:rowOff>
              </to>
            </anchor>
          </controlPr>
        </control>
      </mc:Choice>
      <mc:Fallback>
        <control shapeId="1561" r:id="rId52" name="Control 537"/>
      </mc:Fallback>
    </mc:AlternateContent>
    <mc:AlternateContent xmlns:mc="http://schemas.openxmlformats.org/markup-compatibility/2006">
      <mc:Choice Requires="x14">
        <control shapeId="1560" r:id="rId54" name="Control 536">
          <controlPr defaultSize="0" r:id="rId55">
            <anchor moveWithCells="1">
              <from>
                <xdr:col>1</xdr:col>
                <xdr:colOff>0</xdr:colOff>
                <xdr:row>200</xdr:row>
                <xdr:rowOff>0</xdr:rowOff>
              </from>
              <to>
                <xdr:col>2</xdr:col>
                <xdr:colOff>428625</xdr:colOff>
                <xdr:row>201</xdr:row>
                <xdr:rowOff>76200</xdr:rowOff>
              </to>
            </anchor>
          </controlPr>
        </control>
      </mc:Choice>
      <mc:Fallback>
        <control shapeId="1560" r:id="rId54" name="Control 536"/>
      </mc:Fallback>
    </mc:AlternateContent>
    <mc:AlternateContent xmlns:mc="http://schemas.openxmlformats.org/markup-compatibility/2006">
      <mc:Choice Requires="x14">
        <control shapeId="1559" r:id="rId56" name="Control 535">
          <controlPr defaultSize="0" r:id="rId57">
            <anchor moveWithCells="1">
              <from>
                <xdr:col>0</xdr:col>
                <xdr:colOff>0</xdr:colOff>
                <xdr:row>277</xdr:row>
                <xdr:rowOff>0</xdr:rowOff>
              </from>
              <to>
                <xdr:col>1</xdr:col>
                <xdr:colOff>438150</xdr:colOff>
                <xdr:row>278</xdr:row>
                <xdr:rowOff>76200</xdr:rowOff>
              </to>
            </anchor>
          </controlPr>
        </control>
      </mc:Choice>
      <mc:Fallback>
        <control shapeId="1559" r:id="rId56" name="Control 535"/>
      </mc:Fallback>
    </mc:AlternateContent>
    <mc:AlternateContent xmlns:mc="http://schemas.openxmlformats.org/markup-compatibility/2006">
      <mc:Choice Requires="x14">
        <control shapeId="1558" r:id="rId58" name="Control 534">
          <controlPr defaultSize="0" r:id="rId59">
            <anchor moveWithCells="1">
              <from>
                <xdr:col>1</xdr:col>
                <xdr:colOff>0</xdr:colOff>
                <xdr:row>119</xdr:row>
                <xdr:rowOff>0</xdr:rowOff>
              </from>
              <to>
                <xdr:col>2</xdr:col>
                <xdr:colOff>428625</xdr:colOff>
                <xdr:row>120</xdr:row>
                <xdr:rowOff>76200</xdr:rowOff>
              </to>
            </anchor>
          </controlPr>
        </control>
      </mc:Choice>
      <mc:Fallback>
        <control shapeId="1558" r:id="rId58" name="Control 534"/>
      </mc:Fallback>
    </mc:AlternateContent>
    <mc:AlternateContent xmlns:mc="http://schemas.openxmlformats.org/markup-compatibility/2006">
      <mc:Choice Requires="x14">
        <control shapeId="1557" r:id="rId60" name="Control 533">
          <controlPr defaultSize="0" r:id="rId61">
            <anchor moveWithCells="1">
              <from>
                <xdr:col>0</xdr:col>
                <xdr:colOff>0</xdr:colOff>
                <xdr:row>276</xdr:row>
                <xdr:rowOff>0</xdr:rowOff>
              </from>
              <to>
                <xdr:col>1</xdr:col>
                <xdr:colOff>438150</xdr:colOff>
                <xdr:row>277</xdr:row>
                <xdr:rowOff>76200</xdr:rowOff>
              </to>
            </anchor>
          </controlPr>
        </control>
      </mc:Choice>
      <mc:Fallback>
        <control shapeId="1557" r:id="rId60" name="Control 533"/>
      </mc:Fallback>
    </mc:AlternateContent>
    <mc:AlternateContent xmlns:mc="http://schemas.openxmlformats.org/markup-compatibility/2006">
      <mc:Choice Requires="x14">
        <control shapeId="1556" r:id="rId62" name="Control 532">
          <controlPr defaultSize="0" r:id="rId63">
            <anchor moveWithCells="1">
              <from>
                <xdr:col>1</xdr:col>
                <xdr:colOff>0</xdr:colOff>
                <xdr:row>249</xdr:row>
                <xdr:rowOff>0</xdr:rowOff>
              </from>
              <to>
                <xdr:col>2</xdr:col>
                <xdr:colOff>428625</xdr:colOff>
                <xdr:row>250</xdr:row>
                <xdr:rowOff>76200</xdr:rowOff>
              </to>
            </anchor>
          </controlPr>
        </control>
      </mc:Choice>
      <mc:Fallback>
        <control shapeId="1556" r:id="rId62" name="Control 532"/>
      </mc:Fallback>
    </mc:AlternateContent>
    <mc:AlternateContent xmlns:mc="http://schemas.openxmlformats.org/markup-compatibility/2006">
      <mc:Choice Requires="x14">
        <control shapeId="1555" r:id="rId64" name="Control 531">
          <controlPr defaultSize="0" r:id="rId65">
            <anchor moveWithCells="1">
              <from>
                <xdr:col>0</xdr:col>
                <xdr:colOff>0</xdr:colOff>
                <xdr:row>275</xdr:row>
                <xdr:rowOff>0</xdr:rowOff>
              </from>
              <to>
                <xdr:col>1</xdr:col>
                <xdr:colOff>438150</xdr:colOff>
                <xdr:row>276</xdr:row>
                <xdr:rowOff>76200</xdr:rowOff>
              </to>
            </anchor>
          </controlPr>
        </control>
      </mc:Choice>
      <mc:Fallback>
        <control shapeId="1555" r:id="rId64" name="Control 531"/>
      </mc:Fallback>
    </mc:AlternateContent>
    <mc:AlternateContent xmlns:mc="http://schemas.openxmlformats.org/markup-compatibility/2006">
      <mc:Choice Requires="x14">
        <control shapeId="1554" r:id="rId66" name="Control 530">
          <controlPr defaultSize="0" r:id="rId67">
            <anchor moveWithCells="1">
              <from>
                <xdr:col>1</xdr:col>
                <xdr:colOff>0</xdr:colOff>
                <xdr:row>174</xdr:row>
                <xdr:rowOff>0</xdr:rowOff>
              </from>
              <to>
                <xdr:col>2</xdr:col>
                <xdr:colOff>428625</xdr:colOff>
                <xdr:row>175</xdr:row>
                <xdr:rowOff>76200</xdr:rowOff>
              </to>
            </anchor>
          </controlPr>
        </control>
      </mc:Choice>
      <mc:Fallback>
        <control shapeId="1554" r:id="rId66" name="Control 530"/>
      </mc:Fallback>
    </mc:AlternateContent>
    <mc:AlternateContent xmlns:mc="http://schemas.openxmlformats.org/markup-compatibility/2006">
      <mc:Choice Requires="x14">
        <control shapeId="1553" r:id="rId68" name="Control 529">
          <controlPr defaultSize="0" r:id="rId69">
            <anchor moveWithCells="1">
              <from>
                <xdr:col>0</xdr:col>
                <xdr:colOff>0</xdr:colOff>
                <xdr:row>274</xdr:row>
                <xdr:rowOff>0</xdr:rowOff>
              </from>
              <to>
                <xdr:col>1</xdr:col>
                <xdr:colOff>438150</xdr:colOff>
                <xdr:row>275</xdr:row>
                <xdr:rowOff>76200</xdr:rowOff>
              </to>
            </anchor>
          </controlPr>
        </control>
      </mc:Choice>
      <mc:Fallback>
        <control shapeId="1553" r:id="rId68" name="Control 529"/>
      </mc:Fallback>
    </mc:AlternateContent>
    <mc:AlternateContent xmlns:mc="http://schemas.openxmlformats.org/markup-compatibility/2006">
      <mc:Choice Requires="x14">
        <control shapeId="1552" r:id="rId70" name="Control 528">
          <controlPr defaultSize="0" r:id="rId71">
            <anchor moveWithCells="1">
              <from>
                <xdr:col>1</xdr:col>
                <xdr:colOff>0</xdr:colOff>
                <xdr:row>265</xdr:row>
                <xdr:rowOff>0</xdr:rowOff>
              </from>
              <to>
                <xdr:col>2</xdr:col>
                <xdr:colOff>428625</xdr:colOff>
                <xdr:row>266</xdr:row>
                <xdr:rowOff>76200</xdr:rowOff>
              </to>
            </anchor>
          </controlPr>
        </control>
      </mc:Choice>
      <mc:Fallback>
        <control shapeId="1552" r:id="rId70" name="Control 528"/>
      </mc:Fallback>
    </mc:AlternateContent>
    <mc:AlternateContent xmlns:mc="http://schemas.openxmlformats.org/markup-compatibility/2006">
      <mc:Choice Requires="x14">
        <control shapeId="1551" r:id="rId72" name="Control 527">
          <controlPr defaultSize="0" r:id="rId73">
            <anchor moveWithCells="1">
              <from>
                <xdr:col>0</xdr:col>
                <xdr:colOff>0</xdr:colOff>
                <xdr:row>273</xdr:row>
                <xdr:rowOff>0</xdr:rowOff>
              </from>
              <to>
                <xdr:col>1</xdr:col>
                <xdr:colOff>438150</xdr:colOff>
                <xdr:row>274</xdr:row>
                <xdr:rowOff>76200</xdr:rowOff>
              </to>
            </anchor>
          </controlPr>
        </control>
      </mc:Choice>
      <mc:Fallback>
        <control shapeId="1551" r:id="rId72" name="Control 527"/>
      </mc:Fallback>
    </mc:AlternateContent>
    <mc:AlternateContent xmlns:mc="http://schemas.openxmlformats.org/markup-compatibility/2006">
      <mc:Choice Requires="x14">
        <control shapeId="1550" r:id="rId74" name="Control 526">
          <controlPr defaultSize="0" r:id="rId75">
            <anchor moveWithCells="1">
              <from>
                <xdr:col>1</xdr:col>
                <xdr:colOff>0</xdr:colOff>
                <xdr:row>189</xdr:row>
                <xdr:rowOff>0</xdr:rowOff>
              </from>
              <to>
                <xdr:col>2</xdr:col>
                <xdr:colOff>428625</xdr:colOff>
                <xdr:row>190</xdr:row>
                <xdr:rowOff>76200</xdr:rowOff>
              </to>
            </anchor>
          </controlPr>
        </control>
      </mc:Choice>
      <mc:Fallback>
        <control shapeId="1550" r:id="rId74" name="Control 526"/>
      </mc:Fallback>
    </mc:AlternateContent>
    <mc:AlternateContent xmlns:mc="http://schemas.openxmlformats.org/markup-compatibility/2006">
      <mc:Choice Requires="x14">
        <control shapeId="1549" r:id="rId76" name="Control 525">
          <controlPr defaultSize="0" r:id="rId77">
            <anchor moveWithCells="1">
              <from>
                <xdr:col>0</xdr:col>
                <xdr:colOff>0</xdr:colOff>
                <xdr:row>272</xdr:row>
                <xdr:rowOff>0</xdr:rowOff>
              </from>
              <to>
                <xdr:col>1</xdr:col>
                <xdr:colOff>438150</xdr:colOff>
                <xdr:row>273</xdr:row>
                <xdr:rowOff>76200</xdr:rowOff>
              </to>
            </anchor>
          </controlPr>
        </control>
      </mc:Choice>
      <mc:Fallback>
        <control shapeId="1549" r:id="rId76" name="Control 525"/>
      </mc:Fallback>
    </mc:AlternateContent>
    <mc:AlternateContent xmlns:mc="http://schemas.openxmlformats.org/markup-compatibility/2006">
      <mc:Choice Requires="x14">
        <control shapeId="1548" r:id="rId78" name="Control 524">
          <controlPr defaultSize="0" r:id="rId79">
            <anchor moveWithCells="1">
              <from>
                <xdr:col>1</xdr:col>
                <xdr:colOff>0</xdr:colOff>
                <xdr:row>188</xdr:row>
                <xdr:rowOff>0</xdr:rowOff>
              </from>
              <to>
                <xdr:col>2</xdr:col>
                <xdr:colOff>428625</xdr:colOff>
                <xdr:row>189</xdr:row>
                <xdr:rowOff>76200</xdr:rowOff>
              </to>
            </anchor>
          </controlPr>
        </control>
      </mc:Choice>
      <mc:Fallback>
        <control shapeId="1548" r:id="rId78" name="Control 524"/>
      </mc:Fallback>
    </mc:AlternateContent>
    <mc:AlternateContent xmlns:mc="http://schemas.openxmlformats.org/markup-compatibility/2006">
      <mc:Choice Requires="x14">
        <control shapeId="1547" r:id="rId80" name="Control 523">
          <controlPr defaultSize="0" r:id="rId81">
            <anchor moveWithCells="1">
              <from>
                <xdr:col>0</xdr:col>
                <xdr:colOff>0</xdr:colOff>
                <xdr:row>271</xdr:row>
                <xdr:rowOff>0</xdr:rowOff>
              </from>
              <to>
                <xdr:col>1</xdr:col>
                <xdr:colOff>438150</xdr:colOff>
                <xdr:row>272</xdr:row>
                <xdr:rowOff>76200</xdr:rowOff>
              </to>
            </anchor>
          </controlPr>
        </control>
      </mc:Choice>
      <mc:Fallback>
        <control shapeId="1547" r:id="rId80" name="Control 523"/>
      </mc:Fallback>
    </mc:AlternateContent>
    <mc:AlternateContent xmlns:mc="http://schemas.openxmlformats.org/markup-compatibility/2006">
      <mc:Choice Requires="x14">
        <control shapeId="1546" r:id="rId82" name="Control 522">
          <controlPr defaultSize="0" r:id="rId83">
            <anchor moveWithCells="1">
              <from>
                <xdr:col>1</xdr:col>
                <xdr:colOff>0</xdr:colOff>
                <xdr:row>133</xdr:row>
                <xdr:rowOff>0</xdr:rowOff>
              </from>
              <to>
                <xdr:col>2</xdr:col>
                <xdr:colOff>428625</xdr:colOff>
                <xdr:row>134</xdr:row>
                <xdr:rowOff>76200</xdr:rowOff>
              </to>
            </anchor>
          </controlPr>
        </control>
      </mc:Choice>
      <mc:Fallback>
        <control shapeId="1546" r:id="rId82" name="Control 522"/>
      </mc:Fallback>
    </mc:AlternateContent>
    <mc:AlternateContent xmlns:mc="http://schemas.openxmlformats.org/markup-compatibility/2006">
      <mc:Choice Requires="x14">
        <control shapeId="1545" r:id="rId84" name="Control 521">
          <controlPr defaultSize="0" r:id="rId85">
            <anchor moveWithCells="1">
              <from>
                <xdr:col>0</xdr:col>
                <xdr:colOff>0</xdr:colOff>
                <xdr:row>270</xdr:row>
                <xdr:rowOff>0</xdr:rowOff>
              </from>
              <to>
                <xdr:col>1</xdr:col>
                <xdr:colOff>438150</xdr:colOff>
                <xdr:row>271</xdr:row>
                <xdr:rowOff>76200</xdr:rowOff>
              </to>
            </anchor>
          </controlPr>
        </control>
      </mc:Choice>
      <mc:Fallback>
        <control shapeId="1545" r:id="rId84" name="Control 521"/>
      </mc:Fallback>
    </mc:AlternateContent>
    <mc:AlternateContent xmlns:mc="http://schemas.openxmlformats.org/markup-compatibility/2006">
      <mc:Choice Requires="x14">
        <control shapeId="1544" r:id="rId86" name="Control 520">
          <controlPr defaultSize="0" r:id="rId87">
            <anchor moveWithCells="1">
              <from>
                <xdr:col>1</xdr:col>
                <xdr:colOff>0</xdr:colOff>
                <xdr:row>83</xdr:row>
                <xdr:rowOff>0</xdr:rowOff>
              </from>
              <to>
                <xdr:col>2</xdr:col>
                <xdr:colOff>428625</xdr:colOff>
                <xdr:row>84</xdr:row>
                <xdr:rowOff>76200</xdr:rowOff>
              </to>
            </anchor>
          </controlPr>
        </control>
      </mc:Choice>
      <mc:Fallback>
        <control shapeId="1544" r:id="rId86" name="Control 520"/>
      </mc:Fallback>
    </mc:AlternateContent>
    <mc:AlternateContent xmlns:mc="http://schemas.openxmlformats.org/markup-compatibility/2006">
      <mc:Choice Requires="x14">
        <control shapeId="1543" r:id="rId88" name="Control 519">
          <controlPr defaultSize="0" r:id="rId89">
            <anchor moveWithCells="1">
              <from>
                <xdr:col>0</xdr:col>
                <xdr:colOff>0</xdr:colOff>
                <xdr:row>269</xdr:row>
                <xdr:rowOff>0</xdr:rowOff>
              </from>
              <to>
                <xdr:col>1</xdr:col>
                <xdr:colOff>438150</xdr:colOff>
                <xdr:row>270</xdr:row>
                <xdr:rowOff>76200</xdr:rowOff>
              </to>
            </anchor>
          </controlPr>
        </control>
      </mc:Choice>
      <mc:Fallback>
        <control shapeId="1543" r:id="rId88" name="Control 519"/>
      </mc:Fallback>
    </mc:AlternateContent>
    <mc:AlternateContent xmlns:mc="http://schemas.openxmlformats.org/markup-compatibility/2006">
      <mc:Choice Requires="x14">
        <control shapeId="1542" r:id="rId90" name="Control 518">
          <controlPr defaultSize="0" r:id="rId91">
            <anchor moveWithCells="1">
              <from>
                <xdr:col>1</xdr:col>
                <xdr:colOff>0</xdr:colOff>
                <xdr:row>187</xdr:row>
                <xdr:rowOff>0</xdr:rowOff>
              </from>
              <to>
                <xdr:col>2</xdr:col>
                <xdr:colOff>428625</xdr:colOff>
                <xdr:row>188</xdr:row>
                <xdr:rowOff>76200</xdr:rowOff>
              </to>
            </anchor>
          </controlPr>
        </control>
      </mc:Choice>
      <mc:Fallback>
        <control shapeId="1542" r:id="rId90" name="Control 518"/>
      </mc:Fallback>
    </mc:AlternateContent>
    <mc:AlternateContent xmlns:mc="http://schemas.openxmlformats.org/markup-compatibility/2006">
      <mc:Choice Requires="x14">
        <control shapeId="1541" r:id="rId92" name="Control 517">
          <controlPr defaultSize="0" r:id="rId93">
            <anchor moveWithCells="1">
              <from>
                <xdr:col>0</xdr:col>
                <xdr:colOff>0</xdr:colOff>
                <xdr:row>268</xdr:row>
                <xdr:rowOff>0</xdr:rowOff>
              </from>
              <to>
                <xdr:col>1</xdr:col>
                <xdr:colOff>438150</xdr:colOff>
                <xdr:row>269</xdr:row>
                <xdr:rowOff>76200</xdr:rowOff>
              </to>
            </anchor>
          </controlPr>
        </control>
      </mc:Choice>
      <mc:Fallback>
        <control shapeId="1541" r:id="rId92" name="Control 517"/>
      </mc:Fallback>
    </mc:AlternateContent>
    <mc:AlternateContent xmlns:mc="http://schemas.openxmlformats.org/markup-compatibility/2006">
      <mc:Choice Requires="x14">
        <control shapeId="1540" r:id="rId94" name="Control 516">
          <controlPr defaultSize="0" r:id="rId95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2</xdr:col>
                <xdr:colOff>428625</xdr:colOff>
                <xdr:row>23</xdr:row>
                <xdr:rowOff>76200</xdr:rowOff>
              </to>
            </anchor>
          </controlPr>
        </control>
      </mc:Choice>
      <mc:Fallback>
        <control shapeId="1540" r:id="rId94" name="Control 516"/>
      </mc:Fallback>
    </mc:AlternateContent>
    <mc:AlternateContent xmlns:mc="http://schemas.openxmlformats.org/markup-compatibility/2006">
      <mc:Choice Requires="x14">
        <control shapeId="1539" r:id="rId96" name="Control 515">
          <controlPr defaultSize="0" r:id="rId97">
            <anchor moveWithCells="1">
              <from>
                <xdr:col>0</xdr:col>
                <xdr:colOff>0</xdr:colOff>
                <xdr:row>267</xdr:row>
                <xdr:rowOff>0</xdr:rowOff>
              </from>
              <to>
                <xdr:col>1</xdr:col>
                <xdr:colOff>438150</xdr:colOff>
                <xdr:row>268</xdr:row>
                <xdr:rowOff>76200</xdr:rowOff>
              </to>
            </anchor>
          </controlPr>
        </control>
      </mc:Choice>
      <mc:Fallback>
        <control shapeId="1539" r:id="rId96" name="Control 515"/>
      </mc:Fallback>
    </mc:AlternateContent>
    <mc:AlternateContent xmlns:mc="http://schemas.openxmlformats.org/markup-compatibility/2006">
      <mc:Choice Requires="x14">
        <control shapeId="1538" r:id="rId98" name="Control 514">
          <controlPr defaultSize="0" r:id="rId99">
            <anchor moveWithCells="1">
              <from>
                <xdr:col>1</xdr:col>
                <xdr:colOff>0</xdr:colOff>
                <xdr:row>212</xdr:row>
                <xdr:rowOff>0</xdr:rowOff>
              </from>
              <to>
                <xdr:col>2</xdr:col>
                <xdr:colOff>428625</xdr:colOff>
                <xdr:row>213</xdr:row>
                <xdr:rowOff>76200</xdr:rowOff>
              </to>
            </anchor>
          </controlPr>
        </control>
      </mc:Choice>
      <mc:Fallback>
        <control shapeId="1538" r:id="rId98" name="Control 514"/>
      </mc:Fallback>
    </mc:AlternateContent>
    <mc:AlternateContent xmlns:mc="http://schemas.openxmlformats.org/markup-compatibility/2006">
      <mc:Choice Requires="x14">
        <control shapeId="1537" r:id="rId100" name="Control 513">
          <controlPr defaultSize="0" r:id="rId101">
            <anchor moveWithCells="1">
              <from>
                <xdr:col>0</xdr:col>
                <xdr:colOff>0</xdr:colOff>
                <xdr:row>266</xdr:row>
                <xdr:rowOff>0</xdr:rowOff>
              </from>
              <to>
                <xdr:col>1</xdr:col>
                <xdr:colOff>438150</xdr:colOff>
                <xdr:row>267</xdr:row>
                <xdr:rowOff>76200</xdr:rowOff>
              </to>
            </anchor>
          </controlPr>
        </control>
      </mc:Choice>
      <mc:Fallback>
        <control shapeId="1537" r:id="rId100" name="Control 513"/>
      </mc:Fallback>
    </mc:AlternateContent>
    <mc:AlternateContent xmlns:mc="http://schemas.openxmlformats.org/markup-compatibility/2006">
      <mc:Choice Requires="x14">
        <control shapeId="1536" r:id="rId102" name="Control 512">
          <controlPr defaultSize="0" r:id="rId103">
            <anchor moveWithCells="1">
              <from>
                <xdr:col>1</xdr:col>
                <xdr:colOff>0</xdr:colOff>
                <xdr:row>263</xdr:row>
                <xdr:rowOff>0</xdr:rowOff>
              </from>
              <to>
                <xdr:col>2</xdr:col>
                <xdr:colOff>428625</xdr:colOff>
                <xdr:row>264</xdr:row>
                <xdr:rowOff>76200</xdr:rowOff>
              </to>
            </anchor>
          </controlPr>
        </control>
      </mc:Choice>
      <mc:Fallback>
        <control shapeId="1536" r:id="rId102" name="Control 512"/>
      </mc:Fallback>
    </mc:AlternateContent>
    <mc:AlternateContent xmlns:mc="http://schemas.openxmlformats.org/markup-compatibility/2006">
      <mc:Choice Requires="x14">
        <control shapeId="1535" r:id="rId104" name="Control 511">
          <controlPr defaultSize="0" r:id="rId105">
            <anchor moveWithCells="1">
              <from>
                <xdr:col>0</xdr:col>
                <xdr:colOff>0</xdr:colOff>
                <xdr:row>265</xdr:row>
                <xdr:rowOff>0</xdr:rowOff>
              </from>
              <to>
                <xdr:col>1</xdr:col>
                <xdr:colOff>438150</xdr:colOff>
                <xdr:row>266</xdr:row>
                <xdr:rowOff>76200</xdr:rowOff>
              </to>
            </anchor>
          </controlPr>
        </control>
      </mc:Choice>
      <mc:Fallback>
        <control shapeId="1535" r:id="rId104" name="Control 511"/>
      </mc:Fallback>
    </mc:AlternateContent>
    <mc:AlternateContent xmlns:mc="http://schemas.openxmlformats.org/markup-compatibility/2006">
      <mc:Choice Requires="x14">
        <control shapeId="1534" r:id="rId106" name="Control 510">
          <controlPr defaultSize="0" r:id="rId107">
            <anchor moveWithCells="1">
              <from>
                <xdr:col>1</xdr:col>
                <xdr:colOff>0</xdr:colOff>
                <xdr:row>262</xdr:row>
                <xdr:rowOff>0</xdr:rowOff>
              </from>
              <to>
                <xdr:col>2</xdr:col>
                <xdr:colOff>428625</xdr:colOff>
                <xdr:row>263</xdr:row>
                <xdr:rowOff>76200</xdr:rowOff>
              </to>
            </anchor>
          </controlPr>
        </control>
      </mc:Choice>
      <mc:Fallback>
        <control shapeId="1534" r:id="rId106" name="Control 510"/>
      </mc:Fallback>
    </mc:AlternateContent>
    <mc:AlternateContent xmlns:mc="http://schemas.openxmlformats.org/markup-compatibility/2006">
      <mc:Choice Requires="x14">
        <control shapeId="1533" r:id="rId108" name="Control 509">
          <controlPr defaultSize="0" r:id="rId109">
            <anchor moveWithCells="1">
              <from>
                <xdr:col>0</xdr:col>
                <xdr:colOff>0</xdr:colOff>
                <xdr:row>264</xdr:row>
                <xdr:rowOff>0</xdr:rowOff>
              </from>
              <to>
                <xdr:col>1</xdr:col>
                <xdr:colOff>438150</xdr:colOff>
                <xdr:row>265</xdr:row>
                <xdr:rowOff>76200</xdr:rowOff>
              </to>
            </anchor>
          </controlPr>
        </control>
      </mc:Choice>
      <mc:Fallback>
        <control shapeId="1533" r:id="rId108" name="Control 509"/>
      </mc:Fallback>
    </mc:AlternateContent>
    <mc:AlternateContent xmlns:mc="http://schemas.openxmlformats.org/markup-compatibility/2006">
      <mc:Choice Requires="x14">
        <control shapeId="1532" r:id="rId110" name="Control 508">
          <controlPr defaultSize="0" r:id="rId111">
            <anchor moveWithCells="1">
              <from>
                <xdr:col>1</xdr:col>
                <xdr:colOff>0</xdr:colOff>
                <xdr:row>94</xdr:row>
                <xdr:rowOff>0</xdr:rowOff>
              </from>
              <to>
                <xdr:col>2</xdr:col>
                <xdr:colOff>428625</xdr:colOff>
                <xdr:row>95</xdr:row>
                <xdr:rowOff>76200</xdr:rowOff>
              </to>
            </anchor>
          </controlPr>
        </control>
      </mc:Choice>
      <mc:Fallback>
        <control shapeId="1532" r:id="rId110" name="Control 508"/>
      </mc:Fallback>
    </mc:AlternateContent>
    <mc:AlternateContent xmlns:mc="http://schemas.openxmlformats.org/markup-compatibility/2006">
      <mc:Choice Requires="x14">
        <control shapeId="1531" r:id="rId112" name="Control 507">
          <controlPr defaultSize="0" r:id="rId113">
            <anchor moveWithCells="1">
              <from>
                <xdr:col>0</xdr:col>
                <xdr:colOff>0</xdr:colOff>
                <xdr:row>263</xdr:row>
                <xdr:rowOff>0</xdr:rowOff>
              </from>
              <to>
                <xdr:col>1</xdr:col>
                <xdr:colOff>438150</xdr:colOff>
                <xdr:row>264</xdr:row>
                <xdr:rowOff>76200</xdr:rowOff>
              </to>
            </anchor>
          </controlPr>
        </control>
      </mc:Choice>
      <mc:Fallback>
        <control shapeId="1531" r:id="rId112" name="Control 507"/>
      </mc:Fallback>
    </mc:AlternateContent>
    <mc:AlternateContent xmlns:mc="http://schemas.openxmlformats.org/markup-compatibility/2006">
      <mc:Choice Requires="x14">
        <control shapeId="1530" r:id="rId114" name="Control 506">
          <controlPr defaultSize="0" r:id="rId115">
            <anchor moveWithCells="1">
              <from>
                <xdr:col>1</xdr:col>
                <xdr:colOff>0</xdr:colOff>
                <xdr:row>276</xdr:row>
                <xdr:rowOff>0</xdr:rowOff>
              </from>
              <to>
                <xdr:col>2</xdr:col>
                <xdr:colOff>428625</xdr:colOff>
                <xdr:row>277</xdr:row>
                <xdr:rowOff>76200</xdr:rowOff>
              </to>
            </anchor>
          </controlPr>
        </control>
      </mc:Choice>
      <mc:Fallback>
        <control shapeId="1530" r:id="rId114" name="Control 506"/>
      </mc:Fallback>
    </mc:AlternateContent>
    <mc:AlternateContent xmlns:mc="http://schemas.openxmlformats.org/markup-compatibility/2006">
      <mc:Choice Requires="x14">
        <control shapeId="1529" r:id="rId116" name="Control 505">
          <controlPr defaultSize="0" r:id="rId117">
            <anchor moveWithCells="1">
              <from>
                <xdr:col>0</xdr:col>
                <xdr:colOff>0</xdr:colOff>
                <xdr:row>262</xdr:row>
                <xdr:rowOff>0</xdr:rowOff>
              </from>
              <to>
                <xdr:col>1</xdr:col>
                <xdr:colOff>438150</xdr:colOff>
                <xdr:row>263</xdr:row>
                <xdr:rowOff>76200</xdr:rowOff>
              </to>
            </anchor>
          </controlPr>
        </control>
      </mc:Choice>
      <mc:Fallback>
        <control shapeId="1529" r:id="rId116" name="Control 505"/>
      </mc:Fallback>
    </mc:AlternateContent>
    <mc:AlternateContent xmlns:mc="http://schemas.openxmlformats.org/markup-compatibility/2006">
      <mc:Choice Requires="x14">
        <control shapeId="1528" r:id="rId118" name="Control 504">
          <controlPr defaultSize="0" r:id="rId119">
            <anchor moveWithCells="1">
              <from>
                <xdr:col>1</xdr:col>
                <xdr:colOff>0</xdr:colOff>
                <xdr:row>98</xdr:row>
                <xdr:rowOff>0</xdr:rowOff>
              </from>
              <to>
                <xdr:col>2</xdr:col>
                <xdr:colOff>428625</xdr:colOff>
                <xdr:row>99</xdr:row>
                <xdr:rowOff>76200</xdr:rowOff>
              </to>
            </anchor>
          </controlPr>
        </control>
      </mc:Choice>
      <mc:Fallback>
        <control shapeId="1528" r:id="rId118" name="Control 504"/>
      </mc:Fallback>
    </mc:AlternateContent>
    <mc:AlternateContent xmlns:mc="http://schemas.openxmlformats.org/markup-compatibility/2006">
      <mc:Choice Requires="x14">
        <control shapeId="1527" r:id="rId120" name="Control 503">
          <controlPr defaultSize="0" r:id="rId121">
            <anchor moveWithCells="1">
              <from>
                <xdr:col>0</xdr:col>
                <xdr:colOff>0</xdr:colOff>
                <xdr:row>261</xdr:row>
                <xdr:rowOff>0</xdr:rowOff>
              </from>
              <to>
                <xdr:col>1</xdr:col>
                <xdr:colOff>438150</xdr:colOff>
                <xdr:row>262</xdr:row>
                <xdr:rowOff>76200</xdr:rowOff>
              </to>
            </anchor>
          </controlPr>
        </control>
      </mc:Choice>
      <mc:Fallback>
        <control shapeId="1527" r:id="rId120" name="Control 503"/>
      </mc:Fallback>
    </mc:AlternateContent>
    <mc:AlternateContent xmlns:mc="http://schemas.openxmlformats.org/markup-compatibility/2006">
      <mc:Choice Requires="x14">
        <control shapeId="1526" r:id="rId122" name="Control 502">
          <controlPr defaultSize="0" r:id="rId123">
            <anchor moveWithCells="1">
              <from>
                <xdr:col>1</xdr:col>
                <xdr:colOff>0</xdr:colOff>
                <xdr:row>253</xdr:row>
                <xdr:rowOff>0</xdr:rowOff>
              </from>
              <to>
                <xdr:col>2</xdr:col>
                <xdr:colOff>428625</xdr:colOff>
                <xdr:row>254</xdr:row>
                <xdr:rowOff>76200</xdr:rowOff>
              </to>
            </anchor>
          </controlPr>
        </control>
      </mc:Choice>
      <mc:Fallback>
        <control shapeId="1526" r:id="rId122" name="Control 502"/>
      </mc:Fallback>
    </mc:AlternateContent>
    <mc:AlternateContent xmlns:mc="http://schemas.openxmlformats.org/markup-compatibility/2006">
      <mc:Choice Requires="x14">
        <control shapeId="1525" r:id="rId124" name="Control 501">
          <controlPr defaultSize="0" r:id="rId125">
            <anchor moveWithCells="1">
              <from>
                <xdr:col>0</xdr:col>
                <xdr:colOff>0</xdr:colOff>
                <xdr:row>260</xdr:row>
                <xdr:rowOff>0</xdr:rowOff>
              </from>
              <to>
                <xdr:col>1</xdr:col>
                <xdr:colOff>438150</xdr:colOff>
                <xdr:row>261</xdr:row>
                <xdr:rowOff>76200</xdr:rowOff>
              </to>
            </anchor>
          </controlPr>
        </control>
      </mc:Choice>
      <mc:Fallback>
        <control shapeId="1525" r:id="rId124" name="Control 501"/>
      </mc:Fallback>
    </mc:AlternateContent>
    <mc:AlternateContent xmlns:mc="http://schemas.openxmlformats.org/markup-compatibility/2006">
      <mc:Choice Requires="x14">
        <control shapeId="1524" r:id="rId126" name="Control 500">
          <controlPr defaultSize="0" r:id="rId127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2</xdr:col>
                <xdr:colOff>428625</xdr:colOff>
                <xdr:row>36</xdr:row>
                <xdr:rowOff>76200</xdr:rowOff>
              </to>
            </anchor>
          </controlPr>
        </control>
      </mc:Choice>
      <mc:Fallback>
        <control shapeId="1524" r:id="rId126" name="Control 500"/>
      </mc:Fallback>
    </mc:AlternateContent>
    <mc:AlternateContent xmlns:mc="http://schemas.openxmlformats.org/markup-compatibility/2006">
      <mc:Choice Requires="x14">
        <control shapeId="1523" r:id="rId128" name="Control 499">
          <controlPr defaultSize="0" r:id="rId129">
            <anchor moveWithCells="1">
              <from>
                <xdr:col>0</xdr:col>
                <xdr:colOff>0</xdr:colOff>
                <xdr:row>259</xdr:row>
                <xdr:rowOff>0</xdr:rowOff>
              </from>
              <to>
                <xdr:col>1</xdr:col>
                <xdr:colOff>438150</xdr:colOff>
                <xdr:row>260</xdr:row>
                <xdr:rowOff>76200</xdr:rowOff>
              </to>
            </anchor>
          </controlPr>
        </control>
      </mc:Choice>
      <mc:Fallback>
        <control shapeId="1523" r:id="rId128" name="Control 499"/>
      </mc:Fallback>
    </mc:AlternateContent>
    <mc:AlternateContent xmlns:mc="http://schemas.openxmlformats.org/markup-compatibility/2006">
      <mc:Choice Requires="x14">
        <control shapeId="1522" r:id="rId130" name="Control 498">
          <controlPr defaultSize="0" r:id="rId131">
            <anchor moveWithCells="1">
              <from>
                <xdr:col>1</xdr:col>
                <xdr:colOff>0</xdr:colOff>
                <xdr:row>172</xdr:row>
                <xdr:rowOff>0</xdr:rowOff>
              </from>
              <to>
                <xdr:col>2</xdr:col>
                <xdr:colOff>428625</xdr:colOff>
                <xdr:row>173</xdr:row>
                <xdr:rowOff>76200</xdr:rowOff>
              </to>
            </anchor>
          </controlPr>
        </control>
      </mc:Choice>
      <mc:Fallback>
        <control shapeId="1522" r:id="rId130" name="Control 498"/>
      </mc:Fallback>
    </mc:AlternateContent>
    <mc:AlternateContent xmlns:mc="http://schemas.openxmlformats.org/markup-compatibility/2006">
      <mc:Choice Requires="x14">
        <control shapeId="1521" r:id="rId132" name="Control 497">
          <controlPr defaultSize="0" r:id="rId133">
            <anchor moveWithCells="1">
              <from>
                <xdr:col>0</xdr:col>
                <xdr:colOff>0</xdr:colOff>
                <xdr:row>258</xdr:row>
                <xdr:rowOff>0</xdr:rowOff>
              </from>
              <to>
                <xdr:col>1</xdr:col>
                <xdr:colOff>438150</xdr:colOff>
                <xdr:row>259</xdr:row>
                <xdr:rowOff>76200</xdr:rowOff>
              </to>
            </anchor>
          </controlPr>
        </control>
      </mc:Choice>
      <mc:Fallback>
        <control shapeId="1521" r:id="rId132" name="Control 497"/>
      </mc:Fallback>
    </mc:AlternateContent>
    <mc:AlternateContent xmlns:mc="http://schemas.openxmlformats.org/markup-compatibility/2006">
      <mc:Choice Requires="x14">
        <control shapeId="1520" r:id="rId134" name="Control 496">
          <controlPr defaultSize="0" r:id="rId135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2</xdr:col>
                <xdr:colOff>428625</xdr:colOff>
                <xdr:row>42</xdr:row>
                <xdr:rowOff>76200</xdr:rowOff>
              </to>
            </anchor>
          </controlPr>
        </control>
      </mc:Choice>
      <mc:Fallback>
        <control shapeId="1520" r:id="rId134" name="Control 496"/>
      </mc:Fallback>
    </mc:AlternateContent>
    <mc:AlternateContent xmlns:mc="http://schemas.openxmlformats.org/markup-compatibility/2006">
      <mc:Choice Requires="x14">
        <control shapeId="1519" r:id="rId136" name="Control 495">
          <controlPr defaultSize="0" r:id="rId137">
            <anchor moveWithCells="1">
              <from>
                <xdr:col>0</xdr:col>
                <xdr:colOff>0</xdr:colOff>
                <xdr:row>257</xdr:row>
                <xdr:rowOff>0</xdr:rowOff>
              </from>
              <to>
                <xdr:col>1</xdr:col>
                <xdr:colOff>438150</xdr:colOff>
                <xdr:row>258</xdr:row>
                <xdr:rowOff>76200</xdr:rowOff>
              </to>
            </anchor>
          </controlPr>
        </control>
      </mc:Choice>
      <mc:Fallback>
        <control shapeId="1519" r:id="rId136" name="Control 495"/>
      </mc:Fallback>
    </mc:AlternateContent>
    <mc:AlternateContent xmlns:mc="http://schemas.openxmlformats.org/markup-compatibility/2006">
      <mc:Choice Requires="x14">
        <control shapeId="1518" r:id="rId138" name="Control 494">
          <controlPr defaultSize="0" r:id="rId139">
            <anchor moveWithCells="1">
              <from>
                <xdr:col>1</xdr:col>
                <xdr:colOff>0</xdr:colOff>
                <xdr:row>132</xdr:row>
                <xdr:rowOff>0</xdr:rowOff>
              </from>
              <to>
                <xdr:col>2</xdr:col>
                <xdr:colOff>428625</xdr:colOff>
                <xdr:row>133</xdr:row>
                <xdr:rowOff>76200</xdr:rowOff>
              </to>
            </anchor>
          </controlPr>
        </control>
      </mc:Choice>
      <mc:Fallback>
        <control shapeId="1518" r:id="rId138" name="Control 494"/>
      </mc:Fallback>
    </mc:AlternateContent>
    <mc:AlternateContent xmlns:mc="http://schemas.openxmlformats.org/markup-compatibility/2006">
      <mc:Choice Requires="x14">
        <control shapeId="1517" r:id="rId140" name="Control 493">
          <controlPr defaultSize="0" r:id="rId141">
            <anchor moveWithCells="1">
              <from>
                <xdr:col>0</xdr:col>
                <xdr:colOff>0</xdr:colOff>
                <xdr:row>256</xdr:row>
                <xdr:rowOff>0</xdr:rowOff>
              </from>
              <to>
                <xdr:col>1</xdr:col>
                <xdr:colOff>438150</xdr:colOff>
                <xdr:row>257</xdr:row>
                <xdr:rowOff>76200</xdr:rowOff>
              </to>
            </anchor>
          </controlPr>
        </control>
      </mc:Choice>
      <mc:Fallback>
        <control shapeId="1517" r:id="rId140" name="Control 493"/>
      </mc:Fallback>
    </mc:AlternateContent>
    <mc:AlternateContent xmlns:mc="http://schemas.openxmlformats.org/markup-compatibility/2006">
      <mc:Choice Requires="x14">
        <control shapeId="1516" r:id="rId142" name="Control 492">
          <controlPr defaultSize="0" r:id="rId143">
            <anchor moveWithCells="1">
              <from>
                <xdr:col>1</xdr:col>
                <xdr:colOff>0</xdr:colOff>
                <xdr:row>286</xdr:row>
                <xdr:rowOff>0</xdr:rowOff>
              </from>
              <to>
                <xdr:col>2</xdr:col>
                <xdr:colOff>428625</xdr:colOff>
                <xdr:row>287</xdr:row>
                <xdr:rowOff>66675</xdr:rowOff>
              </to>
            </anchor>
          </controlPr>
        </control>
      </mc:Choice>
      <mc:Fallback>
        <control shapeId="1516" r:id="rId142" name="Control 492"/>
      </mc:Fallback>
    </mc:AlternateContent>
    <mc:AlternateContent xmlns:mc="http://schemas.openxmlformats.org/markup-compatibility/2006">
      <mc:Choice Requires="x14">
        <control shapeId="1515" r:id="rId144" name="Control 491">
          <controlPr defaultSize="0" r:id="rId145">
            <anchor moveWithCells="1">
              <from>
                <xdr:col>0</xdr:col>
                <xdr:colOff>0</xdr:colOff>
                <xdr:row>255</xdr:row>
                <xdr:rowOff>0</xdr:rowOff>
              </from>
              <to>
                <xdr:col>1</xdr:col>
                <xdr:colOff>438150</xdr:colOff>
                <xdr:row>256</xdr:row>
                <xdr:rowOff>76200</xdr:rowOff>
              </to>
            </anchor>
          </controlPr>
        </control>
      </mc:Choice>
      <mc:Fallback>
        <control shapeId="1515" r:id="rId144" name="Control 491"/>
      </mc:Fallback>
    </mc:AlternateContent>
    <mc:AlternateContent xmlns:mc="http://schemas.openxmlformats.org/markup-compatibility/2006">
      <mc:Choice Requires="x14">
        <control shapeId="1514" r:id="rId146" name="Control 490">
          <controlPr defaultSize="0" r:id="rId147">
            <anchor moveWithCells="1">
              <from>
                <xdr:col>1</xdr:col>
                <xdr:colOff>0</xdr:colOff>
                <xdr:row>221</xdr:row>
                <xdr:rowOff>0</xdr:rowOff>
              </from>
              <to>
                <xdr:col>2</xdr:col>
                <xdr:colOff>428625</xdr:colOff>
                <xdr:row>222</xdr:row>
                <xdr:rowOff>76200</xdr:rowOff>
              </to>
            </anchor>
          </controlPr>
        </control>
      </mc:Choice>
      <mc:Fallback>
        <control shapeId="1514" r:id="rId146" name="Control 490"/>
      </mc:Fallback>
    </mc:AlternateContent>
    <mc:AlternateContent xmlns:mc="http://schemas.openxmlformats.org/markup-compatibility/2006">
      <mc:Choice Requires="x14">
        <control shapeId="1513" r:id="rId148" name="Control 489">
          <controlPr defaultSize="0" r:id="rId149">
            <anchor moveWithCells="1">
              <from>
                <xdr:col>0</xdr:col>
                <xdr:colOff>0</xdr:colOff>
                <xdr:row>254</xdr:row>
                <xdr:rowOff>0</xdr:rowOff>
              </from>
              <to>
                <xdr:col>1</xdr:col>
                <xdr:colOff>438150</xdr:colOff>
                <xdr:row>255</xdr:row>
                <xdr:rowOff>76200</xdr:rowOff>
              </to>
            </anchor>
          </controlPr>
        </control>
      </mc:Choice>
      <mc:Fallback>
        <control shapeId="1513" r:id="rId148" name="Control 489"/>
      </mc:Fallback>
    </mc:AlternateContent>
    <mc:AlternateContent xmlns:mc="http://schemas.openxmlformats.org/markup-compatibility/2006">
      <mc:Choice Requires="x14">
        <control shapeId="1512" r:id="rId150" name="Control 488">
          <controlPr defaultSize="0" r:id="rId151">
            <anchor moveWithCells="1">
              <from>
                <xdr:col>1</xdr:col>
                <xdr:colOff>0</xdr:colOff>
                <xdr:row>199</xdr:row>
                <xdr:rowOff>0</xdr:rowOff>
              </from>
              <to>
                <xdr:col>2</xdr:col>
                <xdr:colOff>428625</xdr:colOff>
                <xdr:row>200</xdr:row>
                <xdr:rowOff>76200</xdr:rowOff>
              </to>
            </anchor>
          </controlPr>
        </control>
      </mc:Choice>
      <mc:Fallback>
        <control shapeId="1512" r:id="rId150" name="Control 488"/>
      </mc:Fallback>
    </mc:AlternateContent>
    <mc:AlternateContent xmlns:mc="http://schemas.openxmlformats.org/markup-compatibility/2006">
      <mc:Choice Requires="x14">
        <control shapeId="1511" r:id="rId152" name="Control 487">
          <controlPr defaultSize="0" r:id="rId153">
            <anchor moveWithCells="1">
              <from>
                <xdr:col>0</xdr:col>
                <xdr:colOff>0</xdr:colOff>
                <xdr:row>253</xdr:row>
                <xdr:rowOff>0</xdr:rowOff>
              </from>
              <to>
                <xdr:col>1</xdr:col>
                <xdr:colOff>438150</xdr:colOff>
                <xdr:row>254</xdr:row>
                <xdr:rowOff>76200</xdr:rowOff>
              </to>
            </anchor>
          </controlPr>
        </control>
      </mc:Choice>
      <mc:Fallback>
        <control shapeId="1511" r:id="rId152" name="Control 487"/>
      </mc:Fallback>
    </mc:AlternateContent>
    <mc:AlternateContent xmlns:mc="http://schemas.openxmlformats.org/markup-compatibility/2006">
      <mc:Choice Requires="x14">
        <control shapeId="1510" r:id="rId154" name="Control 486">
          <controlPr defaultSize="0" r:id="rId155">
            <anchor moveWithCells="1">
              <from>
                <xdr:col>1</xdr:col>
                <xdr:colOff>0</xdr:colOff>
                <xdr:row>171</xdr:row>
                <xdr:rowOff>0</xdr:rowOff>
              </from>
              <to>
                <xdr:col>2</xdr:col>
                <xdr:colOff>428625</xdr:colOff>
                <xdr:row>172</xdr:row>
                <xdr:rowOff>76200</xdr:rowOff>
              </to>
            </anchor>
          </controlPr>
        </control>
      </mc:Choice>
      <mc:Fallback>
        <control shapeId="1510" r:id="rId154" name="Control 486"/>
      </mc:Fallback>
    </mc:AlternateContent>
    <mc:AlternateContent xmlns:mc="http://schemas.openxmlformats.org/markup-compatibility/2006">
      <mc:Choice Requires="x14">
        <control shapeId="1509" r:id="rId156" name="Control 485">
          <controlPr defaultSize="0" r:id="rId157">
            <anchor moveWithCells="1">
              <from>
                <xdr:col>0</xdr:col>
                <xdr:colOff>0</xdr:colOff>
                <xdr:row>252</xdr:row>
                <xdr:rowOff>0</xdr:rowOff>
              </from>
              <to>
                <xdr:col>1</xdr:col>
                <xdr:colOff>438150</xdr:colOff>
                <xdr:row>253</xdr:row>
                <xdr:rowOff>76200</xdr:rowOff>
              </to>
            </anchor>
          </controlPr>
        </control>
      </mc:Choice>
      <mc:Fallback>
        <control shapeId="1509" r:id="rId156" name="Control 485"/>
      </mc:Fallback>
    </mc:AlternateContent>
    <mc:AlternateContent xmlns:mc="http://schemas.openxmlformats.org/markup-compatibility/2006">
      <mc:Choice Requires="x14">
        <control shapeId="1508" r:id="rId158" name="Control 484">
          <controlPr defaultSize="0" r:id="rId159">
            <anchor moveWithCells="1">
              <from>
                <xdr:col>1</xdr:col>
                <xdr:colOff>0</xdr:colOff>
                <xdr:row>75</xdr:row>
                <xdr:rowOff>0</xdr:rowOff>
              </from>
              <to>
                <xdr:col>2</xdr:col>
                <xdr:colOff>428625</xdr:colOff>
                <xdr:row>76</xdr:row>
                <xdr:rowOff>76200</xdr:rowOff>
              </to>
            </anchor>
          </controlPr>
        </control>
      </mc:Choice>
      <mc:Fallback>
        <control shapeId="1508" r:id="rId158" name="Control 484"/>
      </mc:Fallback>
    </mc:AlternateContent>
    <mc:AlternateContent xmlns:mc="http://schemas.openxmlformats.org/markup-compatibility/2006">
      <mc:Choice Requires="x14">
        <control shapeId="1507" r:id="rId160" name="Control 483">
          <controlPr defaultSize="0" r:id="rId161">
            <anchor moveWithCells="1">
              <from>
                <xdr:col>0</xdr:col>
                <xdr:colOff>0</xdr:colOff>
                <xdr:row>251</xdr:row>
                <xdr:rowOff>0</xdr:rowOff>
              </from>
              <to>
                <xdr:col>1</xdr:col>
                <xdr:colOff>438150</xdr:colOff>
                <xdr:row>252</xdr:row>
                <xdr:rowOff>76200</xdr:rowOff>
              </to>
            </anchor>
          </controlPr>
        </control>
      </mc:Choice>
      <mc:Fallback>
        <control shapeId="1507" r:id="rId160" name="Control 483"/>
      </mc:Fallback>
    </mc:AlternateContent>
    <mc:AlternateContent xmlns:mc="http://schemas.openxmlformats.org/markup-compatibility/2006">
      <mc:Choice Requires="x14">
        <control shapeId="1506" r:id="rId162" name="Control 482">
          <controlPr defaultSize="0" r:id="rId163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2</xdr:col>
                <xdr:colOff>428625</xdr:colOff>
                <xdr:row>94</xdr:row>
                <xdr:rowOff>76200</xdr:rowOff>
              </to>
            </anchor>
          </controlPr>
        </control>
      </mc:Choice>
      <mc:Fallback>
        <control shapeId="1506" r:id="rId162" name="Control 482"/>
      </mc:Fallback>
    </mc:AlternateContent>
    <mc:AlternateContent xmlns:mc="http://schemas.openxmlformats.org/markup-compatibility/2006">
      <mc:Choice Requires="x14">
        <control shapeId="1505" r:id="rId164" name="Control 481">
          <controlPr defaultSize="0" r:id="rId165">
            <anchor moveWithCells="1">
              <from>
                <xdr:col>0</xdr:col>
                <xdr:colOff>0</xdr:colOff>
                <xdr:row>250</xdr:row>
                <xdr:rowOff>0</xdr:rowOff>
              </from>
              <to>
                <xdr:col>1</xdr:col>
                <xdr:colOff>438150</xdr:colOff>
                <xdr:row>251</xdr:row>
                <xdr:rowOff>76200</xdr:rowOff>
              </to>
            </anchor>
          </controlPr>
        </control>
      </mc:Choice>
      <mc:Fallback>
        <control shapeId="1505" r:id="rId164" name="Control 481"/>
      </mc:Fallback>
    </mc:AlternateContent>
    <mc:AlternateContent xmlns:mc="http://schemas.openxmlformats.org/markup-compatibility/2006">
      <mc:Choice Requires="x14">
        <control shapeId="1504" r:id="rId166" name="Control 480">
          <controlPr defaultSize="0" r:id="rId167">
            <anchor moveWithCells="1">
              <from>
                <xdr:col>1</xdr:col>
                <xdr:colOff>0</xdr:colOff>
                <xdr:row>121</xdr:row>
                <xdr:rowOff>0</xdr:rowOff>
              </from>
              <to>
                <xdr:col>2</xdr:col>
                <xdr:colOff>428625</xdr:colOff>
                <xdr:row>122</xdr:row>
                <xdr:rowOff>76200</xdr:rowOff>
              </to>
            </anchor>
          </controlPr>
        </control>
      </mc:Choice>
      <mc:Fallback>
        <control shapeId="1504" r:id="rId166" name="Control 480"/>
      </mc:Fallback>
    </mc:AlternateContent>
    <mc:AlternateContent xmlns:mc="http://schemas.openxmlformats.org/markup-compatibility/2006">
      <mc:Choice Requires="x14">
        <control shapeId="1503" r:id="rId168" name="Control 479">
          <controlPr defaultSize="0" r:id="rId169">
            <anchor moveWithCells="1">
              <from>
                <xdr:col>0</xdr:col>
                <xdr:colOff>0</xdr:colOff>
                <xdr:row>249</xdr:row>
                <xdr:rowOff>0</xdr:rowOff>
              </from>
              <to>
                <xdr:col>1</xdr:col>
                <xdr:colOff>438150</xdr:colOff>
                <xdr:row>250</xdr:row>
                <xdr:rowOff>76200</xdr:rowOff>
              </to>
            </anchor>
          </controlPr>
        </control>
      </mc:Choice>
      <mc:Fallback>
        <control shapeId="1503" r:id="rId168" name="Control 479"/>
      </mc:Fallback>
    </mc:AlternateContent>
    <mc:AlternateContent xmlns:mc="http://schemas.openxmlformats.org/markup-compatibility/2006">
      <mc:Choice Requires="x14">
        <control shapeId="1502" r:id="rId170" name="Control 478">
          <controlPr defaultSize="0" r:id="rId171">
            <anchor moveWithCells="1">
              <from>
                <xdr:col>1</xdr:col>
                <xdr:colOff>0</xdr:colOff>
                <xdr:row>74</xdr:row>
                <xdr:rowOff>0</xdr:rowOff>
              </from>
              <to>
                <xdr:col>2</xdr:col>
                <xdr:colOff>428625</xdr:colOff>
                <xdr:row>75</xdr:row>
                <xdr:rowOff>76200</xdr:rowOff>
              </to>
            </anchor>
          </controlPr>
        </control>
      </mc:Choice>
      <mc:Fallback>
        <control shapeId="1502" r:id="rId170" name="Control 478"/>
      </mc:Fallback>
    </mc:AlternateContent>
    <mc:AlternateContent xmlns:mc="http://schemas.openxmlformats.org/markup-compatibility/2006">
      <mc:Choice Requires="x14">
        <control shapeId="1501" r:id="rId172" name="Control 477">
          <controlPr defaultSize="0" r:id="rId173">
            <anchor moveWithCells="1">
              <from>
                <xdr:col>0</xdr:col>
                <xdr:colOff>0</xdr:colOff>
                <xdr:row>248</xdr:row>
                <xdr:rowOff>0</xdr:rowOff>
              </from>
              <to>
                <xdr:col>1</xdr:col>
                <xdr:colOff>438150</xdr:colOff>
                <xdr:row>249</xdr:row>
                <xdr:rowOff>76200</xdr:rowOff>
              </to>
            </anchor>
          </controlPr>
        </control>
      </mc:Choice>
      <mc:Fallback>
        <control shapeId="1501" r:id="rId172" name="Control 477"/>
      </mc:Fallback>
    </mc:AlternateContent>
    <mc:AlternateContent xmlns:mc="http://schemas.openxmlformats.org/markup-compatibility/2006">
      <mc:Choice Requires="x14">
        <control shapeId="1500" r:id="rId174" name="Control 476">
          <controlPr defaultSize="0" r:id="rId175">
            <anchor moveWithCells="1">
              <from>
                <xdr:col>1</xdr:col>
                <xdr:colOff>0</xdr:colOff>
                <xdr:row>162</xdr:row>
                <xdr:rowOff>0</xdr:rowOff>
              </from>
              <to>
                <xdr:col>2</xdr:col>
                <xdr:colOff>428625</xdr:colOff>
                <xdr:row>163</xdr:row>
                <xdr:rowOff>76200</xdr:rowOff>
              </to>
            </anchor>
          </controlPr>
        </control>
      </mc:Choice>
      <mc:Fallback>
        <control shapeId="1500" r:id="rId174" name="Control 476"/>
      </mc:Fallback>
    </mc:AlternateContent>
    <mc:AlternateContent xmlns:mc="http://schemas.openxmlformats.org/markup-compatibility/2006">
      <mc:Choice Requires="x14">
        <control shapeId="1499" r:id="rId176" name="Control 475">
          <controlPr defaultSize="0" r:id="rId177">
            <anchor moveWithCells="1">
              <from>
                <xdr:col>0</xdr:col>
                <xdr:colOff>0</xdr:colOff>
                <xdr:row>247</xdr:row>
                <xdr:rowOff>0</xdr:rowOff>
              </from>
              <to>
                <xdr:col>1</xdr:col>
                <xdr:colOff>438150</xdr:colOff>
                <xdr:row>248</xdr:row>
                <xdr:rowOff>76200</xdr:rowOff>
              </to>
            </anchor>
          </controlPr>
        </control>
      </mc:Choice>
      <mc:Fallback>
        <control shapeId="1499" r:id="rId176" name="Control 475"/>
      </mc:Fallback>
    </mc:AlternateContent>
    <mc:AlternateContent xmlns:mc="http://schemas.openxmlformats.org/markup-compatibility/2006">
      <mc:Choice Requires="x14">
        <control shapeId="1498" r:id="rId178" name="Control 474">
          <controlPr defaultSize="0" r:id="rId179">
            <anchor moveWithCells="1">
              <from>
                <xdr:col>1</xdr:col>
                <xdr:colOff>0</xdr:colOff>
                <xdr:row>115</xdr:row>
                <xdr:rowOff>0</xdr:rowOff>
              </from>
              <to>
                <xdr:col>2</xdr:col>
                <xdr:colOff>428625</xdr:colOff>
                <xdr:row>116</xdr:row>
                <xdr:rowOff>76200</xdr:rowOff>
              </to>
            </anchor>
          </controlPr>
        </control>
      </mc:Choice>
      <mc:Fallback>
        <control shapeId="1498" r:id="rId178" name="Control 474"/>
      </mc:Fallback>
    </mc:AlternateContent>
    <mc:AlternateContent xmlns:mc="http://schemas.openxmlformats.org/markup-compatibility/2006">
      <mc:Choice Requires="x14">
        <control shapeId="1497" r:id="rId180" name="Control 473">
          <controlPr defaultSize="0" r:id="rId181">
            <anchor moveWithCells="1">
              <from>
                <xdr:col>0</xdr:col>
                <xdr:colOff>0</xdr:colOff>
                <xdr:row>246</xdr:row>
                <xdr:rowOff>0</xdr:rowOff>
              </from>
              <to>
                <xdr:col>1</xdr:col>
                <xdr:colOff>438150</xdr:colOff>
                <xdr:row>247</xdr:row>
                <xdr:rowOff>76200</xdr:rowOff>
              </to>
            </anchor>
          </controlPr>
        </control>
      </mc:Choice>
      <mc:Fallback>
        <control shapeId="1497" r:id="rId180" name="Control 473"/>
      </mc:Fallback>
    </mc:AlternateContent>
    <mc:AlternateContent xmlns:mc="http://schemas.openxmlformats.org/markup-compatibility/2006">
      <mc:Choice Requires="x14">
        <control shapeId="1496" r:id="rId182" name="Control 472">
          <controlPr defaultSize="0" r:id="rId183">
            <anchor moveWithCells="1">
              <from>
                <xdr:col>1</xdr:col>
                <xdr:colOff>0</xdr:colOff>
                <xdr:row>170</xdr:row>
                <xdr:rowOff>0</xdr:rowOff>
              </from>
              <to>
                <xdr:col>2</xdr:col>
                <xdr:colOff>428625</xdr:colOff>
                <xdr:row>171</xdr:row>
                <xdr:rowOff>76200</xdr:rowOff>
              </to>
            </anchor>
          </controlPr>
        </control>
      </mc:Choice>
      <mc:Fallback>
        <control shapeId="1496" r:id="rId182" name="Control 472"/>
      </mc:Fallback>
    </mc:AlternateContent>
    <mc:AlternateContent xmlns:mc="http://schemas.openxmlformats.org/markup-compatibility/2006">
      <mc:Choice Requires="x14">
        <control shapeId="1495" r:id="rId184" name="Control 471">
          <controlPr defaultSize="0" r:id="rId185">
            <anchor moveWithCells="1">
              <from>
                <xdr:col>0</xdr:col>
                <xdr:colOff>0</xdr:colOff>
                <xdr:row>245</xdr:row>
                <xdr:rowOff>0</xdr:rowOff>
              </from>
              <to>
                <xdr:col>1</xdr:col>
                <xdr:colOff>438150</xdr:colOff>
                <xdr:row>246</xdr:row>
                <xdr:rowOff>76200</xdr:rowOff>
              </to>
            </anchor>
          </controlPr>
        </control>
      </mc:Choice>
      <mc:Fallback>
        <control shapeId="1495" r:id="rId184" name="Control 471"/>
      </mc:Fallback>
    </mc:AlternateContent>
    <mc:AlternateContent xmlns:mc="http://schemas.openxmlformats.org/markup-compatibility/2006">
      <mc:Choice Requires="x14">
        <control shapeId="1494" r:id="rId186" name="Control 470">
          <controlPr defaultSize="0" r:id="rId187">
            <anchor moveWithCells="1">
              <from>
                <xdr:col>1</xdr:col>
                <xdr:colOff>0</xdr:colOff>
                <xdr:row>131</xdr:row>
                <xdr:rowOff>0</xdr:rowOff>
              </from>
              <to>
                <xdr:col>2</xdr:col>
                <xdr:colOff>428625</xdr:colOff>
                <xdr:row>132</xdr:row>
                <xdr:rowOff>76200</xdr:rowOff>
              </to>
            </anchor>
          </controlPr>
        </control>
      </mc:Choice>
      <mc:Fallback>
        <control shapeId="1494" r:id="rId186" name="Control 470"/>
      </mc:Fallback>
    </mc:AlternateContent>
    <mc:AlternateContent xmlns:mc="http://schemas.openxmlformats.org/markup-compatibility/2006">
      <mc:Choice Requires="x14">
        <control shapeId="1493" r:id="rId188" name="Control 469">
          <controlPr defaultSize="0" r:id="rId189">
            <anchor moveWithCells="1">
              <from>
                <xdr:col>0</xdr:col>
                <xdr:colOff>0</xdr:colOff>
                <xdr:row>244</xdr:row>
                <xdr:rowOff>0</xdr:rowOff>
              </from>
              <to>
                <xdr:col>1</xdr:col>
                <xdr:colOff>438150</xdr:colOff>
                <xdr:row>245</xdr:row>
                <xdr:rowOff>76200</xdr:rowOff>
              </to>
            </anchor>
          </controlPr>
        </control>
      </mc:Choice>
      <mc:Fallback>
        <control shapeId="1493" r:id="rId188" name="Control 469"/>
      </mc:Fallback>
    </mc:AlternateContent>
    <mc:AlternateContent xmlns:mc="http://schemas.openxmlformats.org/markup-compatibility/2006">
      <mc:Choice Requires="x14">
        <control shapeId="1492" r:id="rId190" name="Control 468">
          <controlPr defaultSize="0" r:id="rId191">
            <anchor moveWithCells="1">
              <from>
                <xdr:col>1</xdr:col>
                <xdr:colOff>0</xdr:colOff>
                <xdr:row>114</xdr:row>
                <xdr:rowOff>0</xdr:rowOff>
              </from>
              <to>
                <xdr:col>2</xdr:col>
                <xdr:colOff>428625</xdr:colOff>
                <xdr:row>115</xdr:row>
                <xdr:rowOff>76200</xdr:rowOff>
              </to>
            </anchor>
          </controlPr>
        </control>
      </mc:Choice>
      <mc:Fallback>
        <control shapeId="1492" r:id="rId190" name="Control 468"/>
      </mc:Fallback>
    </mc:AlternateContent>
    <mc:AlternateContent xmlns:mc="http://schemas.openxmlformats.org/markup-compatibility/2006">
      <mc:Choice Requires="x14">
        <control shapeId="1491" r:id="rId192" name="Control 467">
          <controlPr defaultSize="0" r:id="rId193">
            <anchor moveWithCells="1">
              <from>
                <xdr:col>0</xdr:col>
                <xdr:colOff>0</xdr:colOff>
                <xdr:row>243</xdr:row>
                <xdr:rowOff>0</xdr:rowOff>
              </from>
              <to>
                <xdr:col>1</xdr:col>
                <xdr:colOff>438150</xdr:colOff>
                <xdr:row>244</xdr:row>
                <xdr:rowOff>76200</xdr:rowOff>
              </to>
            </anchor>
          </controlPr>
        </control>
      </mc:Choice>
      <mc:Fallback>
        <control shapeId="1491" r:id="rId192" name="Control 467"/>
      </mc:Fallback>
    </mc:AlternateContent>
    <mc:AlternateContent xmlns:mc="http://schemas.openxmlformats.org/markup-compatibility/2006">
      <mc:Choice Requires="x14">
        <control shapeId="1490" r:id="rId194" name="Control 466">
          <controlPr defaultSize="0" r:id="rId195">
            <anchor moveWithCells="1">
              <from>
                <xdr:col>1</xdr:col>
                <xdr:colOff>0</xdr:colOff>
                <xdr:row>220</xdr:row>
                <xdr:rowOff>0</xdr:rowOff>
              </from>
              <to>
                <xdr:col>2</xdr:col>
                <xdr:colOff>428625</xdr:colOff>
                <xdr:row>221</xdr:row>
                <xdr:rowOff>76200</xdr:rowOff>
              </to>
            </anchor>
          </controlPr>
        </control>
      </mc:Choice>
      <mc:Fallback>
        <control shapeId="1490" r:id="rId194" name="Control 466"/>
      </mc:Fallback>
    </mc:AlternateContent>
    <mc:AlternateContent xmlns:mc="http://schemas.openxmlformats.org/markup-compatibility/2006">
      <mc:Choice Requires="x14">
        <control shapeId="1489" r:id="rId196" name="Control 465">
          <controlPr defaultSize="0" r:id="rId197">
            <anchor moveWithCells="1">
              <from>
                <xdr:col>0</xdr:col>
                <xdr:colOff>0</xdr:colOff>
                <xdr:row>242</xdr:row>
                <xdr:rowOff>0</xdr:rowOff>
              </from>
              <to>
                <xdr:col>1</xdr:col>
                <xdr:colOff>438150</xdr:colOff>
                <xdr:row>243</xdr:row>
                <xdr:rowOff>76200</xdr:rowOff>
              </to>
            </anchor>
          </controlPr>
        </control>
      </mc:Choice>
      <mc:Fallback>
        <control shapeId="1489" r:id="rId196" name="Control 465"/>
      </mc:Fallback>
    </mc:AlternateContent>
    <mc:AlternateContent xmlns:mc="http://schemas.openxmlformats.org/markup-compatibility/2006">
      <mc:Choice Requires="x14">
        <control shapeId="1488" r:id="rId198" name="Control 464">
          <controlPr defaultSize="0" r:id="rId199">
            <anchor moveWithCells="1">
              <from>
                <xdr:col>1</xdr:col>
                <xdr:colOff>0</xdr:colOff>
                <xdr:row>54</xdr:row>
                <xdr:rowOff>0</xdr:rowOff>
              </from>
              <to>
                <xdr:col>2</xdr:col>
                <xdr:colOff>428625</xdr:colOff>
                <xdr:row>55</xdr:row>
                <xdr:rowOff>76200</xdr:rowOff>
              </to>
            </anchor>
          </controlPr>
        </control>
      </mc:Choice>
      <mc:Fallback>
        <control shapeId="1488" r:id="rId198" name="Control 464"/>
      </mc:Fallback>
    </mc:AlternateContent>
    <mc:AlternateContent xmlns:mc="http://schemas.openxmlformats.org/markup-compatibility/2006">
      <mc:Choice Requires="x14">
        <control shapeId="1487" r:id="rId200" name="Control 463">
          <controlPr defaultSize="0" r:id="rId201">
            <anchor moveWithCells="1">
              <from>
                <xdr:col>0</xdr:col>
                <xdr:colOff>0</xdr:colOff>
                <xdr:row>241</xdr:row>
                <xdr:rowOff>0</xdr:rowOff>
              </from>
              <to>
                <xdr:col>1</xdr:col>
                <xdr:colOff>438150</xdr:colOff>
                <xdr:row>242</xdr:row>
                <xdr:rowOff>76200</xdr:rowOff>
              </to>
            </anchor>
          </controlPr>
        </control>
      </mc:Choice>
      <mc:Fallback>
        <control shapeId="1487" r:id="rId200" name="Control 463"/>
      </mc:Fallback>
    </mc:AlternateContent>
    <mc:AlternateContent xmlns:mc="http://schemas.openxmlformats.org/markup-compatibility/2006">
      <mc:Choice Requires="x14">
        <control shapeId="1486" r:id="rId202" name="Control 462">
          <controlPr defaultSize="0" r:id="rId203">
            <anchor moveWithCells="1">
              <from>
                <xdr:col>1</xdr:col>
                <xdr:colOff>0</xdr:colOff>
                <xdr:row>92</xdr:row>
                <xdr:rowOff>0</xdr:rowOff>
              </from>
              <to>
                <xdr:col>2</xdr:col>
                <xdr:colOff>428625</xdr:colOff>
                <xdr:row>93</xdr:row>
                <xdr:rowOff>76200</xdr:rowOff>
              </to>
            </anchor>
          </controlPr>
        </control>
      </mc:Choice>
      <mc:Fallback>
        <control shapeId="1486" r:id="rId202" name="Control 462"/>
      </mc:Fallback>
    </mc:AlternateContent>
    <mc:AlternateContent xmlns:mc="http://schemas.openxmlformats.org/markup-compatibility/2006">
      <mc:Choice Requires="x14">
        <control shapeId="1485" r:id="rId204" name="Control 461">
          <controlPr defaultSize="0" r:id="rId205">
            <anchor moveWithCells="1">
              <from>
                <xdr:col>0</xdr:col>
                <xdr:colOff>0</xdr:colOff>
                <xdr:row>240</xdr:row>
                <xdr:rowOff>0</xdr:rowOff>
              </from>
              <to>
                <xdr:col>1</xdr:col>
                <xdr:colOff>438150</xdr:colOff>
                <xdr:row>241</xdr:row>
                <xdr:rowOff>76200</xdr:rowOff>
              </to>
            </anchor>
          </controlPr>
        </control>
      </mc:Choice>
      <mc:Fallback>
        <control shapeId="1485" r:id="rId204" name="Control 461"/>
      </mc:Fallback>
    </mc:AlternateContent>
    <mc:AlternateContent xmlns:mc="http://schemas.openxmlformats.org/markup-compatibility/2006">
      <mc:Choice Requires="x14">
        <control shapeId="1484" r:id="rId206" name="Control 460">
          <controlPr defaultSize="0" r:id="rId207">
            <anchor moveWithCells="1">
              <from>
                <xdr:col>1</xdr:col>
                <xdr:colOff>0</xdr:colOff>
                <xdr:row>118</xdr:row>
                <xdr:rowOff>0</xdr:rowOff>
              </from>
              <to>
                <xdr:col>2</xdr:col>
                <xdr:colOff>428625</xdr:colOff>
                <xdr:row>119</xdr:row>
                <xdr:rowOff>76200</xdr:rowOff>
              </to>
            </anchor>
          </controlPr>
        </control>
      </mc:Choice>
      <mc:Fallback>
        <control shapeId="1484" r:id="rId206" name="Control 460"/>
      </mc:Fallback>
    </mc:AlternateContent>
    <mc:AlternateContent xmlns:mc="http://schemas.openxmlformats.org/markup-compatibility/2006">
      <mc:Choice Requires="x14">
        <control shapeId="1483" r:id="rId208" name="Control 459">
          <controlPr defaultSize="0" r:id="rId209">
            <anchor moveWithCells="1">
              <from>
                <xdr:col>0</xdr:col>
                <xdr:colOff>0</xdr:colOff>
                <xdr:row>239</xdr:row>
                <xdr:rowOff>0</xdr:rowOff>
              </from>
              <to>
                <xdr:col>1</xdr:col>
                <xdr:colOff>438150</xdr:colOff>
                <xdr:row>240</xdr:row>
                <xdr:rowOff>76200</xdr:rowOff>
              </to>
            </anchor>
          </controlPr>
        </control>
      </mc:Choice>
      <mc:Fallback>
        <control shapeId="1483" r:id="rId208" name="Control 459"/>
      </mc:Fallback>
    </mc:AlternateContent>
    <mc:AlternateContent xmlns:mc="http://schemas.openxmlformats.org/markup-compatibility/2006">
      <mc:Choice Requires="x14">
        <control shapeId="1482" r:id="rId210" name="Control 458">
          <controlPr defaultSize="0" r:id="rId211">
            <anchor moveWithCells="1">
              <from>
                <xdr:col>1</xdr:col>
                <xdr:colOff>0</xdr:colOff>
                <xdr:row>285</xdr:row>
                <xdr:rowOff>0</xdr:rowOff>
              </from>
              <to>
                <xdr:col>2</xdr:col>
                <xdr:colOff>428625</xdr:colOff>
                <xdr:row>286</xdr:row>
                <xdr:rowOff>66675</xdr:rowOff>
              </to>
            </anchor>
          </controlPr>
        </control>
      </mc:Choice>
      <mc:Fallback>
        <control shapeId="1482" r:id="rId210" name="Control 458"/>
      </mc:Fallback>
    </mc:AlternateContent>
    <mc:AlternateContent xmlns:mc="http://schemas.openxmlformats.org/markup-compatibility/2006">
      <mc:Choice Requires="x14">
        <control shapeId="1481" r:id="rId212" name="Control 457">
          <controlPr defaultSize="0" r:id="rId213">
            <anchor moveWithCells="1">
              <from>
                <xdr:col>0</xdr:col>
                <xdr:colOff>0</xdr:colOff>
                <xdr:row>238</xdr:row>
                <xdr:rowOff>0</xdr:rowOff>
              </from>
              <to>
                <xdr:col>1</xdr:col>
                <xdr:colOff>438150</xdr:colOff>
                <xdr:row>239</xdr:row>
                <xdr:rowOff>76200</xdr:rowOff>
              </to>
            </anchor>
          </controlPr>
        </control>
      </mc:Choice>
      <mc:Fallback>
        <control shapeId="1481" r:id="rId212" name="Control 457"/>
      </mc:Fallback>
    </mc:AlternateContent>
    <mc:AlternateContent xmlns:mc="http://schemas.openxmlformats.org/markup-compatibility/2006">
      <mc:Choice Requires="x14">
        <control shapeId="1480" r:id="rId214" name="Control 456">
          <controlPr defaultSize="0" r:id="rId215">
            <anchor moveWithCells="1">
              <from>
                <xdr:col>1</xdr:col>
                <xdr:colOff>0</xdr:colOff>
                <xdr:row>113</xdr:row>
                <xdr:rowOff>0</xdr:rowOff>
              </from>
              <to>
                <xdr:col>2</xdr:col>
                <xdr:colOff>428625</xdr:colOff>
                <xdr:row>114</xdr:row>
                <xdr:rowOff>76200</xdr:rowOff>
              </to>
            </anchor>
          </controlPr>
        </control>
      </mc:Choice>
      <mc:Fallback>
        <control shapeId="1480" r:id="rId214" name="Control 456"/>
      </mc:Fallback>
    </mc:AlternateContent>
    <mc:AlternateContent xmlns:mc="http://schemas.openxmlformats.org/markup-compatibility/2006">
      <mc:Choice Requires="x14">
        <control shapeId="1479" r:id="rId216" name="Control 455">
          <controlPr defaultSize="0" r:id="rId217">
            <anchor moveWithCells="1">
              <from>
                <xdr:col>0</xdr:col>
                <xdr:colOff>0</xdr:colOff>
                <xdr:row>237</xdr:row>
                <xdr:rowOff>0</xdr:rowOff>
              </from>
              <to>
                <xdr:col>1</xdr:col>
                <xdr:colOff>438150</xdr:colOff>
                <xdr:row>238</xdr:row>
                <xdr:rowOff>76200</xdr:rowOff>
              </to>
            </anchor>
          </controlPr>
        </control>
      </mc:Choice>
      <mc:Fallback>
        <control shapeId="1479" r:id="rId216" name="Control 455"/>
      </mc:Fallback>
    </mc:AlternateContent>
    <mc:AlternateContent xmlns:mc="http://schemas.openxmlformats.org/markup-compatibility/2006">
      <mc:Choice Requires="x14">
        <control shapeId="1478" r:id="rId218" name="Control 454">
          <controlPr defaultSize="0" r:id="rId219">
            <anchor moveWithCells="1">
              <from>
                <xdr:col>1</xdr:col>
                <xdr:colOff>0</xdr:colOff>
                <xdr:row>112</xdr:row>
                <xdr:rowOff>0</xdr:rowOff>
              </from>
              <to>
                <xdr:col>2</xdr:col>
                <xdr:colOff>428625</xdr:colOff>
                <xdr:row>113</xdr:row>
                <xdr:rowOff>76200</xdr:rowOff>
              </to>
            </anchor>
          </controlPr>
        </control>
      </mc:Choice>
      <mc:Fallback>
        <control shapeId="1478" r:id="rId218" name="Control 454"/>
      </mc:Fallback>
    </mc:AlternateContent>
    <mc:AlternateContent xmlns:mc="http://schemas.openxmlformats.org/markup-compatibility/2006">
      <mc:Choice Requires="x14">
        <control shapeId="1477" r:id="rId220" name="Control 453">
          <controlPr defaultSize="0" r:id="rId221">
            <anchor moveWithCells="1">
              <from>
                <xdr:col>0</xdr:col>
                <xdr:colOff>0</xdr:colOff>
                <xdr:row>236</xdr:row>
                <xdr:rowOff>0</xdr:rowOff>
              </from>
              <to>
                <xdr:col>1</xdr:col>
                <xdr:colOff>438150</xdr:colOff>
                <xdr:row>237</xdr:row>
                <xdr:rowOff>76200</xdr:rowOff>
              </to>
            </anchor>
          </controlPr>
        </control>
      </mc:Choice>
      <mc:Fallback>
        <control shapeId="1477" r:id="rId220" name="Control 453"/>
      </mc:Fallback>
    </mc:AlternateContent>
    <mc:AlternateContent xmlns:mc="http://schemas.openxmlformats.org/markup-compatibility/2006">
      <mc:Choice Requires="x14">
        <control shapeId="1476" r:id="rId222" name="Control 452">
          <controlPr defaultSize="0" r:id="rId223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2</xdr:col>
                <xdr:colOff>428625</xdr:colOff>
                <xdr:row>13</xdr:row>
                <xdr:rowOff>76200</xdr:rowOff>
              </to>
            </anchor>
          </controlPr>
        </control>
      </mc:Choice>
      <mc:Fallback>
        <control shapeId="1476" r:id="rId222" name="Control 452"/>
      </mc:Fallback>
    </mc:AlternateContent>
    <mc:AlternateContent xmlns:mc="http://schemas.openxmlformats.org/markup-compatibility/2006">
      <mc:Choice Requires="x14">
        <control shapeId="1475" r:id="rId224" name="Control 451">
          <controlPr defaultSize="0" r:id="rId225">
            <anchor moveWithCells="1">
              <from>
                <xdr:col>0</xdr:col>
                <xdr:colOff>0</xdr:colOff>
                <xdr:row>235</xdr:row>
                <xdr:rowOff>0</xdr:rowOff>
              </from>
              <to>
                <xdr:col>1</xdr:col>
                <xdr:colOff>438150</xdr:colOff>
                <xdr:row>236</xdr:row>
                <xdr:rowOff>76200</xdr:rowOff>
              </to>
            </anchor>
          </controlPr>
        </control>
      </mc:Choice>
      <mc:Fallback>
        <control shapeId="1475" r:id="rId224" name="Control 451"/>
      </mc:Fallback>
    </mc:AlternateContent>
    <mc:AlternateContent xmlns:mc="http://schemas.openxmlformats.org/markup-compatibility/2006">
      <mc:Choice Requires="x14">
        <control shapeId="1474" r:id="rId226" name="Control 450">
          <controlPr defaultSize="0" r:id="rId227">
            <anchor moveWithCells="1">
              <from>
                <xdr:col>1</xdr:col>
                <xdr:colOff>0</xdr:colOff>
                <xdr:row>45</xdr:row>
                <xdr:rowOff>0</xdr:rowOff>
              </from>
              <to>
                <xdr:col>2</xdr:col>
                <xdr:colOff>428625</xdr:colOff>
                <xdr:row>46</xdr:row>
                <xdr:rowOff>76200</xdr:rowOff>
              </to>
            </anchor>
          </controlPr>
        </control>
      </mc:Choice>
      <mc:Fallback>
        <control shapeId="1474" r:id="rId226" name="Control 450"/>
      </mc:Fallback>
    </mc:AlternateContent>
    <mc:AlternateContent xmlns:mc="http://schemas.openxmlformats.org/markup-compatibility/2006">
      <mc:Choice Requires="x14">
        <control shapeId="1473" r:id="rId228" name="Control 449">
          <controlPr defaultSize="0" r:id="rId229">
            <anchor moveWithCells="1">
              <from>
                <xdr:col>0</xdr:col>
                <xdr:colOff>0</xdr:colOff>
                <xdr:row>234</xdr:row>
                <xdr:rowOff>0</xdr:rowOff>
              </from>
              <to>
                <xdr:col>1</xdr:col>
                <xdr:colOff>438150</xdr:colOff>
                <xdr:row>235</xdr:row>
                <xdr:rowOff>76200</xdr:rowOff>
              </to>
            </anchor>
          </controlPr>
        </control>
      </mc:Choice>
      <mc:Fallback>
        <control shapeId="1473" r:id="rId228" name="Control 449"/>
      </mc:Fallback>
    </mc:AlternateContent>
    <mc:AlternateContent xmlns:mc="http://schemas.openxmlformats.org/markup-compatibility/2006">
      <mc:Choice Requires="x14">
        <control shapeId="1472" r:id="rId230" name="Control 448">
          <controlPr defaultSize="0" r:id="rId231">
            <anchor moveWithCells="1">
              <from>
                <xdr:col>1</xdr:col>
                <xdr:colOff>0</xdr:colOff>
                <xdr:row>248</xdr:row>
                <xdr:rowOff>0</xdr:rowOff>
              </from>
              <to>
                <xdr:col>2</xdr:col>
                <xdr:colOff>428625</xdr:colOff>
                <xdr:row>249</xdr:row>
                <xdr:rowOff>76200</xdr:rowOff>
              </to>
            </anchor>
          </controlPr>
        </control>
      </mc:Choice>
      <mc:Fallback>
        <control shapeId="1472" r:id="rId230" name="Control 448"/>
      </mc:Fallback>
    </mc:AlternateContent>
    <mc:AlternateContent xmlns:mc="http://schemas.openxmlformats.org/markup-compatibility/2006">
      <mc:Choice Requires="x14">
        <control shapeId="1471" r:id="rId232" name="Control 447">
          <controlPr defaultSize="0" r:id="rId233">
            <anchor moveWithCells="1">
              <from>
                <xdr:col>0</xdr:col>
                <xdr:colOff>0</xdr:colOff>
                <xdr:row>233</xdr:row>
                <xdr:rowOff>0</xdr:rowOff>
              </from>
              <to>
                <xdr:col>1</xdr:col>
                <xdr:colOff>438150</xdr:colOff>
                <xdr:row>234</xdr:row>
                <xdr:rowOff>76200</xdr:rowOff>
              </to>
            </anchor>
          </controlPr>
        </control>
      </mc:Choice>
      <mc:Fallback>
        <control shapeId="1471" r:id="rId232" name="Control 447"/>
      </mc:Fallback>
    </mc:AlternateContent>
    <mc:AlternateContent xmlns:mc="http://schemas.openxmlformats.org/markup-compatibility/2006">
      <mc:Choice Requires="x14">
        <control shapeId="1470" r:id="rId234" name="Control 446">
          <controlPr defaultSize="0" r:id="rId235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2</xdr:col>
                <xdr:colOff>428625</xdr:colOff>
                <xdr:row>21</xdr:row>
                <xdr:rowOff>76200</xdr:rowOff>
              </to>
            </anchor>
          </controlPr>
        </control>
      </mc:Choice>
      <mc:Fallback>
        <control shapeId="1470" r:id="rId234" name="Control 446"/>
      </mc:Fallback>
    </mc:AlternateContent>
    <mc:AlternateContent xmlns:mc="http://schemas.openxmlformats.org/markup-compatibility/2006">
      <mc:Choice Requires="x14">
        <control shapeId="1469" r:id="rId236" name="Control 445">
          <controlPr defaultSize="0" r:id="rId237">
            <anchor moveWithCells="1">
              <from>
                <xdr:col>0</xdr:col>
                <xdr:colOff>0</xdr:colOff>
                <xdr:row>232</xdr:row>
                <xdr:rowOff>0</xdr:rowOff>
              </from>
              <to>
                <xdr:col>1</xdr:col>
                <xdr:colOff>438150</xdr:colOff>
                <xdr:row>233</xdr:row>
                <xdr:rowOff>76200</xdr:rowOff>
              </to>
            </anchor>
          </controlPr>
        </control>
      </mc:Choice>
      <mc:Fallback>
        <control shapeId="1469" r:id="rId236" name="Control 445"/>
      </mc:Fallback>
    </mc:AlternateContent>
    <mc:AlternateContent xmlns:mc="http://schemas.openxmlformats.org/markup-compatibility/2006">
      <mc:Choice Requires="x14">
        <control shapeId="1468" r:id="rId238" name="Control 444">
          <controlPr defaultSize="0" r:id="rId239">
            <anchor moveWithCells="1">
              <from>
                <xdr:col>1</xdr:col>
                <xdr:colOff>0</xdr:colOff>
                <xdr:row>278</xdr:row>
                <xdr:rowOff>0</xdr:rowOff>
              </from>
              <to>
                <xdr:col>2</xdr:col>
                <xdr:colOff>428625</xdr:colOff>
                <xdr:row>279</xdr:row>
                <xdr:rowOff>76200</xdr:rowOff>
              </to>
            </anchor>
          </controlPr>
        </control>
      </mc:Choice>
      <mc:Fallback>
        <control shapeId="1468" r:id="rId238" name="Control 444"/>
      </mc:Fallback>
    </mc:AlternateContent>
    <mc:AlternateContent xmlns:mc="http://schemas.openxmlformats.org/markup-compatibility/2006">
      <mc:Choice Requires="x14">
        <control shapeId="1467" r:id="rId240" name="Control 443">
          <controlPr defaultSize="0" r:id="rId241">
            <anchor moveWithCells="1">
              <from>
                <xdr:col>0</xdr:col>
                <xdr:colOff>0</xdr:colOff>
                <xdr:row>231</xdr:row>
                <xdr:rowOff>0</xdr:rowOff>
              </from>
              <to>
                <xdr:col>1</xdr:col>
                <xdr:colOff>438150</xdr:colOff>
                <xdr:row>232</xdr:row>
                <xdr:rowOff>76200</xdr:rowOff>
              </to>
            </anchor>
          </controlPr>
        </control>
      </mc:Choice>
      <mc:Fallback>
        <control shapeId="1467" r:id="rId240" name="Control 443"/>
      </mc:Fallback>
    </mc:AlternateContent>
    <mc:AlternateContent xmlns:mc="http://schemas.openxmlformats.org/markup-compatibility/2006">
      <mc:Choice Requires="x14">
        <control shapeId="1466" r:id="rId242" name="Control 442">
          <controlPr defaultSize="0" r:id="rId243">
            <anchor moveWithCells="1">
              <from>
                <xdr:col>1</xdr:col>
                <xdr:colOff>0</xdr:colOff>
                <xdr:row>86</xdr:row>
                <xdr:rowOff>0</xdr:rowOff>
              </from>
              <to>
                <xdr:col>2</xdr:col>
                <xdr:colOff>428625</xdr:colOff>
                <xdr:row>87</xdr:row>
                <xdr:rowOff>76200</xdr:rowOff>
              </to>
            </anchor>
          </controlPr>
        </control>
      </mc:Choice>
      <mc:Fallback>
        <control shapeId="1466" r:id="rId242" name="Control 442"/>
      </mc:Fallback>
    </mc:AlternateContent>
    <mc:AlternateContent xmlns:mc="http://schemas.openxmlformats.org/markup-compatibility/2006">
      <mc:Choice Requires="x14">
        <control shapeId="1465" r:id="rId244" name="Control 441">
          <controlPr defaultSize="0" r:id="rId245">
            <anchor moveWithCells="1">
              <from>
                <xdr:col>0</xdr:col>
                <xdr:colOff>0</xdr:colOff>
                <xdr:row>230</xdr:row>
                <xdr:rowOff>0</xdr:rowOff>
              </from>
              <to>
                <xdr:col>1</xdr:col>
                <xdr:colOff>438150</xdr:colOff>
                <xdr:row>231</xdr:row>
                <xdr:rowOff>76200</xdr:rowOff>
              </to>
            </anchor>
          </controlPr>
        </control>
      </mc:Choice>
      <mc:Fallback>
        <control shapeId="1465" r:id="rId244" name="Control 441"/>
      </mc:Fallback>
    </mc:AlternateContent>
    <mc:AlternateContent xmlns:mc="http://schemas.openxmlformats.org/markup-compatibility/2006">
      <mc:Choice Requires="x14">
        <control shapeId="1464" r:id="rId246" name="Control 440">
          <controlPr defaultSize="0" r:id="rId247">
            <anchor moveWithCells="1">
              <from>
                <xdr:col>1</xdr:col>
                <xdr:colOff>0</xdr:colOff>
                <xdr:row>87</xdr:row>
                <xdr:rowOff>0</xdr:rowOff>
              </from>
              <to>
                <xdr:col>2</xdr:col>
                <xdr:colOff>428625</xdr:colOff>
                <xdr:row>88</xdr:row>
                <xdr:rowOff>76200</xdr:rowOff>
              </to>
            </anchor>
          </controlPr>
        </control>
      </mc:Choice>
      <mc:Fallback>
        <control shapeId="1464" r:id="rId246" name="Control 440"/>
      </mc:Fallback>
    </mc:AlternateContent>
    <mc:AlternateContent xmlns:mc="http://schemas.openxmlformats.org/markup-compatibility/2006">
      <mc:Choice Requires="x14">
        <control shapeId="1463" r:id="rId248" name="Control 439">
          <controlPr defaultSize="0" r:id="rId249">
            <anchor moveWithCells="1">
              <from>
                <xdr:col>0</xdr:col>
                <xdr:colOff>0</xdr:colOff>
                <xdr:row>229</xdr:row>
                <xdr:rowOff>0</xdr:rowOff>
              </from>
              <to>
                <xdr:col>1</xdr:col>
                <xdr:colOff>438150</xdr:colOff>
                <xdr:row>230</xdr:row>
                <xdr:rowOff>76200</xdr:rowOff>
              </to>
            </anchor>
          </controlPr>
        </control>
      </mc:Choice>
      <mc:Fallback>
        <control shapeId="1463" r:id="rId248" name="Control 439"/>
      </mc:Fallback>
    </mc:AlternateContent>
    <mc:AlternateContent xmlns:mc="http://schemas.openxmlformats.org/markup-compatibility/2006">
      <mc:Choice Requires="x14">
        <control shapeId="1462" r:id="rId250" name="Control 438">
          <controlPr defaultSize="0" r:id="rId251">
            <anchor moveWithCells="1">
              <from>
                <xdr:col>1</xdr:col>
                <xdr:colOff>0</xdr:colOff>
                <xdr:row>260</xdr:row>
                <xdr:rowOff>0</xdr:rowOff>
              </from>
              <to>
                <xdr:col>2</xdr:col>
                <xdr:colOff>428625</xdr:colOff>
                <xdr:row>261</xdr:row>
                <xdr:rowOff>76200</xdr:rowOff>
              </to>
            </anchor>
          </controlPr>
        </control>
      </mc:Choice>
      <mc:Fallback>
        <control shapeId="1462" r:id="rId250" name="Control 438"/>
      </mc:Fallback>
    </mc:AlternateContent>
    <mc:AlternateContent xmlns:mc="http://schemas.openxmlformats.org/markup-compatibility/2006">
      <mc:Choice Requires="x14">
        <control shapeId="1461" r:id="rId252" name="Control 437">
          <controlPr defaultSize="0" r:id="rId253">
            <anchor moveWithCells="1">
              <from>
                <xdr:col>0</xdr:col>
                <xdr:colOff>0</xdr:colOff>
                <xdr:row>228</xdr:row>
                <xdr:rowOff>0</xdr:rowOff>
              </from>
              <to>
                <xdr:col>1</xdr:col>
                <xdr:colOff>438150</xdr:colOff>
                <xdr:row>229</xdr:row>
                <xdr:rowOff>76200</xdr:rowOff>
              </to>
            </anchor>
          </controlPr>
        </control>
      </mc:Choice>
      <mc:Fallback>
        <control shapeId="1461" r:id="rId252" name="Control 437"/>
      </mc:Fallback>
    </mc:AlternateContent>
    <mc:AlternateContent xmlns:mc="http://schemas.openxmlformats.org/markup-compatibility/2006">
      <mc:Choice Requires="x14">
        <control shapeId="1460" r:id="rId254" name="Control 436">
          <controlPr defaultSize="0" r:id="rId255">
            <anchor moveWithCells="1">
              <from>
                <xdr:col>1</xdr:col>
                <xdr:colOff>0</xdr:colOff>
                <xdr:row>82</xdr:row>
                <xdr:rowOff>0</xdr:rowOff>
              </from>
              <to>
                <xdr:col>2</xdr:col>
                <xdr:colOff>428625</xdr:colOff>
                <xdr:row>83</xdr:row>
                <xdr:rowOff>76200</xdr:rowOff>
              </to>
            </anchor>
          </controlPr>
        </control>
      </mc:Choice>
      <mc:Fallback>
        <control shapeId="1460" r:id="rId254" name="Control 436"/>
      </mc:Fallback>
    </mc:AlternateContent>
    <mc:AlternateContent xmlns:mc="http://schemas.openxmlformats.org/markup-compatibility/2006">
      <mc:Choice Requires="x14">
        <control shapeId="1459" r:id="rId256" name="Control 435">
          <controlPr defaultSize="0" r:id="rId257">
            <anchor moveWithCells="1">
              <from>
                <xdr:col>0</xdr:col>
                <xdr:colOff>0</xdr:colOff>
                <xdr:row>227</xdr:row>
                <xdr:rowOff>0</xdr:rowOff>
              </from>
              <to>
                <xdr:col>1</xdr:col>
                <xdr:colOff>438150</xdr:colOff>
                <xdr:row>228</xdr:row>
                <xdr:rowOff>76200</xdr:rowOff>
              </to>
            </anchor>
          </controlPr>
        </control>
      </mc:Choice>
      <mc:Fallback>
        <control shapeId="1459" r:id="rId256" name="Control 435"/>
      </mc:Fallback>
    </mc:AlternateContent>
    <mc:AlternateContent xmlns:mc="http://schemas.openxmlformats.org/markup-compatibility/2006">
      <mc:Choice Requires="x14">
        <control shapeId="1458" r:id="rId258" name="Control 434">
          <controlPr defaultSize="0" r:id="rId259">
            <anchor moveWithCells="1">
              <from>
                <xdr:col>1</xdr:col>
                <xdr:colOff>0</xdr:colOff>
                <xdr:row>100</xdr:row>
                <xdr:rowOff>0</xdr:rowOff>
              </from>
              <to>
                <xdr:col>2</xdr:col>
                <xdr:colOff>428625</xdr:colOff>
                <xdr:row>101</xdr:row>
                <xdr:rowOff>76200</xdr:rowOff>
              </to>
            </anchor>
          </controlPr>
        </control>
      </mc:Choice>
      <mc:Fallback>
        <control shapeId="1458" r:id="rId258" name="Control 434"/>
      </mc:Fallback>
    </mc:AlternateContent>
    <mc:AlternateContent xmlns:mc="http://schemas.openxmlformats.org/markup-compatibility/2006">
      <mc:Choice Requires="x14">
        <control shapeId="1457" r:id="rId260" name="Control 433">
          <controlPr defaultSize="0" r:id="rId261">
            <anchor moveWithCells="1">
              <from>
                <xdr:col>0</xdr:col>
                <xdr:colOff>0</xdr:colOff>
                <xdr:row>226</xdr:row>
                <xdr:rowOff>0</xdr:rowOff>
              </from>
              <to>
                <xdr:col>1</xdr:col>
                <xdr:colOff>438150</xdr:colOff>
                <xdr:row>227</xdr:row>
                <xdr:rowOff>76200</xdr:rowOff>
              </to>
            </anchor>
          </controlPr>
        </control>
      </mc:Choice>
      <mc:Fallback>
        <control shapeId="1457" r:id="rId260" name="Control 433"/>
      </mc:Fallback>
    </mc:AlternateContent>
    <mc:AlternateContent xmlns:mc="http://schemas.openxmlformats.org/markup-compatibility/2006">
      <mc:Choice Requires="x14">
        <control shapeId="1456" r:id="rId262" name="Control 432">
          <controlPr defaultSize="0" r:id="rId263">
            <anchor moveWithCells="1">
              <from>
                <xdr:col>1</xdr:col>
                <xdr:colOff>0</xdr:colOff>
                <xdr:row>130</xdr:row>
                <xdr:rowOff>0</xdr:rowOff>
              </from>
              <to>
                <xdr:col>2</xdr:col>
                <xdr:colOff>428625</xdr:colOff>
                <xdr:row>131</xdr:row>
                <xdr:rowOff>76200</xdr:rowOff>
              </to>
            </anchor>
          </controlPr>
        </control>
      </mc:Choice>
      <mc:Fallback>
        <control shapeId="1456" r:id="rId262" name="Control 432"/>
      </mc:Fallback>
    </mc:AlternateContent>
    <mc:AlternateContent xmlns:mc="http://schemas.openxmlformats.org/markup-compatibility/2006">
      <mc:Choice Requires="x14">
        <control shapeId="1455" r:id="rId264" name="Control 431">
          <controlPr defaultSize="0" r:id="rId265">
            <anchor moveWithCells="1">
              <from>
                <xdr:col>0</xdr:col>
                <xdr:colOff>0</xdr:colOff>
                <xdr:row>225</xdr:row>
                <xdr:rowOff>0</xdr:rowOff>
              </from>
              <to>
                <xdr:col>1</xdr:col>
                <xdr:colOff>438150</xdr:colOff>
                <xdr:row>226</xdr:row>
                <xdr:rowOff>76200</xdr:rowOff>
              </to>
            </anchor>
          </controlPr>
        </control>
      </mc:Choice>
      <mc:Fallback>
        <control shapeId="1455" r:id="rId264" name="Control 431"/>
      </mc:Fallback>
    </mc:AlternateContent>
    <mc:AlternateContent xmlns:mc="http://schemas.openxmlformats.org/markup-compatibility/2006">
      <mc:Choice Requires="x14">
        <control shapeId="1454" r:id="rId266" name="Control 430">
          <controlPr defaultSize="0" r:id="rId267">
            <anchor moveWithCells="1">
              <from>
                <xdr:col>1</xdr:col>
                <xdr:colOff>0</xdr:colOff>
                <xdr:row>255</xdr:row>
                <xdr:rowOff>0</xdr:rowOff>
              </from>
              <to>
                <xdr:col>2</xdr:col>
                <xdr:colOff>428625</xdr:colOff>
                <xdr:row>256</xdr:row>
                <xdr:rowOff>76200</xdr:rowOff>
              </to>
            </anchor>
          </controlPr>
        </control>
      </mc:Choice>
      <mc:Fallback>
        <control shapeId="1454" r:id="rId266" name="Control 430"/>
      </mc:Fallback>
    </mc:AlternateContent>
    <mc:AlternateContent xmlns:mc="http://schemas.openxmlformats.org/markup-compatibility/2006">
      <mc:Choice Requires="x14">
        <control shapeId="1453" r:id="rId268" name="Control 429">
          <controlPr defaultSize="0" r:id="rId269">
            <anchor moveWithCells="1">
              <from>
                <xdr:col>0</xdr:col>
                <xdr:colOff>0</xdr:colOff>
                <xdr:row>224</xdr:row>
                <xdr:rowOff>0</xdr:rowOff>
              </from>
              <to>
                <xdr:col>1</xdr:col>
                <xdr:colOff>438150</xdr:colOff>
                <xdr:row>225</xdr:row>
                <xdr:rowOff>76200</xdr:rowOff>
              </to>
            </anchor>
          </controlPr>
        </control>
      </mc:Choice>
      <mc:Fallback>
        <control shapeId="1453" r:id="rId268" name="Control 429"/>
      </mc:Fallback>
    </mc:AlternateContent>
    <mc:AlternateContent xmlns:mc="http://schemas.openxmlformats.org/markup-compatibility/2006">
      <mc:Choice Requires="x14">
        <control shapeId="1452" r:id="rId270" name="Control 428">
          <controlPr defaultSize="0" r:id="rId271">
            <anchor moveWithCells="1">
              <from>
                <xdr:col>1</xdr:col>
                <xdr:colOff>0</xdr:colOff>
                <xdr:row>254</xdr:row>
                <xdr:rowOff>0</xdr:rowOff>
              </from>
              <to>
                <xdr:col>2</xdr:col>
                <xdr:colOff>428625</xdr:colOff>
                <xdr:row>255</xdr:row>
                <xdr:rowOff>76200</xdr:rowOff>
              </to>
            </anchor>
          </controlPr>
        </control>
      </mc:Choice>
      <mc:Fallback>
        <control shapeId="1452" r:id="rId270" name="Control 428"/>
      </mc:Fallback>
    </mc:AlternateContent>
    <mc:AlternateContent xmlns:mc="http://schemas.openxmlformats.org/markup-compatibility/2006">
      <mc:Choice Requires="x14">
        <control shapeId="1451" r:id="rId272" name="Control 427">
          <controlPr defaultSize="0" r:id="rId273">
            <anchor moveWithCells="1">
              <from>
                <xdr:col>0</xdr:col>
                <xdr:colOff>0</xdr:colOff>
                <xdr:row>223</xdr:row>
                <xdr:rowOff>0</xdr:rowOff>
              </from>
              <to>
                <xdr:col>1</xdr:col>
                <xdr:colOff>438150</xdr:colOff>
                <xdr:row>224</xdr:row>
                <xdr:rowOff>76200</xdr:rowOff>
              </to>
            </anchor>
          </controlPr>
        </control>
      </mc:Choice>
      <mc:Fallback>
        <control shapeId="1451" r:id="rId272" name="Control 427"/>
      </mc:Fallback>
    </mc:AlternateContent>
    <mc:AlternateContent xmlns:mc="http://schemas.openxmlformats.org/markup-compatibility/2006">
      <mc:Choice Requires="x14">
        <control shapeId="1450" r:id="rId274" name="Control 426">
          <controlPr defaultSize="0" r:id="rId275">
            <anchor moveWithCells="1">
              <from>
                <xdr:col>1</xdr:col>
                <xdr:colOff>0</xdr:colOff>
                <xdr:row>137</xdr:row>
                <xdr:rowOff>0</xdr:rowOff>
              </from>
              <to>
                <xdr:col>2</xdr:col>
                <xdr:colOff>428625</xdr:colOff>
                <xdr:row>138</xdr:row>
                <xdr:rowOff>76200</xdr:rowOff>
              </to>
            </anchor>
          </controlPr>
        </control>
      </mc:Choice>
      <mc:Fallback>
        <control shapeId="1450" r:id="rId274" name="Control 426"/>
      </mc:Fallback>
    </mc:AlternateContent>
    <mc:AlternateContent xmlns:mc="http://schemas.openxmlformats.org/markup-compatibility/2006">
      <mc:Choice Requires="x14">
        <control shapeId="1449" r:id="rId276" name="Control 425">
          <controlPr defaultSize="0" r:id="rId277">
            <anchor moveWithCells="1">
              <from>
                <xdr:col>0</xdr:col>
                <xdr:colOff>0</xdr:colOff>
                <xdr:row>222</xdr:row>
                <xdr:rowOff>0</xdr:rowOff>
              </from>
              <to>
                <xdr:col>1</xdr:col>
                <xdr:colOff>438150</xdr:colOff>
                <xdr:row>223</xdr:row>
                <xdr:rowOff>76200</xdr:rowOff>
              </to>
            </anchor>
          </controlPr>
        </control>
      </mc:Choice>
      <mc:Fallback>
        <control shapeId="1449" r:id="rId276" name="Control 425"/>
      </mc:Fallback>
    </mc:AlternateContent>
    <mc:AlternateContent xmlns:mc="http://schemas.openxmlformats.org/markup-compatibility/2006">
      <mc:Choice Requires="x14">
        <control shapeId="1448" r:id="rId278" name="Control 424">
          <controlPr defaultSize="0" r:id="rId279">
            <anchor moveWithCells="1">
              <from>
                <xdr:col>1</xdr:col>
                <xdr:colOff>0</xdr:colOff>
                <xdr:row>57</xdr:row>
                <xdr:rowOff>0</xdr:rowOff>
              </from>
              <to>
                <xdr:col>2</xdr:col>
                <xdr:colOff>428625</xdr:colOff>
                <xdr:row>58</xdr:row>
                <xdr:rowOff>76200</xdr:rowOff>
              </to>
            </anchor>
          </controlPr>
        </control>
      </mc:Choice>
      <mc:Fallback>
        <control shapeId="1448" r:id="rId278" name="Control 424"/>
      </mc:Fallback>
    </mc:AlternateContent>
    <mc:AlternateContent xmlns:mc="http://schemas.openxmlformats.org/markup-compatibility/2006">
      <mc:Choice Requires="x14">
        <control shapeId="1447" r:id="rId280" name="Control 423">
          <controlPr defaultSize="0" r:id="rId281">
            <anchor moveWithCells="1">
              <from>
                <xdr:col>0</xdr:col>
                <xdr:colOff>0</xdr:colOff>
                <xdr:row>221</xdr:row>
                <xdr:rowOff>0</xdr:rowOff>
              </from>
              <to>
                <xdr:col>1</xdr:col>
                <xdr:colOff>438150</xdr:colOff>
                <xdr:row>222</xdr:row>
                <xdr:rowOff>76200</xdr:rowOff>
              </to>
            </anchor>
          </controlPr>
        </control>
      </mc:Choice>
      <mc:Fallback>
        <control shapeId="1447" r:id="rId280" name="Control 423"/>
      </mc:Fallback>
    </mc:AlternateContent>
    <mc:AlternateContent xmlns:mc="http://schemas.openxmlformats.org/markup-compatibility/2006">
      <mc:Choice Requires="x14">
        <control shapeId="1446" r:id="rId282" name="Control 422">
          <controlPr defaultSize="0" r:id="rId283">
            <anchor moveWithCells="1">
              <from>
                <xdr:col>1</xdr:col>
                <xdr:colOff>0</xdr:colOff>
                <xdr:row>73</xdr:row>
                <xdr:rowOff>0</xdr:rowOff>
              </from>
              <to>
                <xdr:col>2</xdr:col>
                <xdr:colOff>428625</xdr:colOff>
                <xdr:row>74</xdr:row>
                <xdr:rowOff>76200</xdr:rowOff>
              </to>
            </anchor>
          </controlPr>
        </control>
      </mc:Choice>
      <mc:Fallback>
        <control shapeId="1446" r:id="rId282" name="Control 422"/>
      </mc:Fallback>
    </mc:AlternateContent>
    <mc:AlternateContent xmlns:mc="http://schemas.openxmlformats.org/markup-compatibility/2006">
      <mc:Choice Requires="x14">
        <control shapeId="1445" r:id="rId284" name="Control 421">
          <controlPr defaultSize="0" r:id="rId285">
            <anchor moveWithCells="1">
              <from>
                <xdr:col>0</xdr:col>
                <xdr:colOff>0</xdr:colOff>
                <xdr:row>220</xdr:row>
                <xdr:rowOff>0</xdr:rowOff>
              </from>
              <to>
                <xdr:col>1</xdr:col>
                <xdr:colOff>438150</xdr:colOff>
                <xdr:row>221</xdr:row>
                <xdr:rowOff>76200</xdr:rowOff>
              </to>
            </anchor>
          </controlPr>
        </control>
      </mc:Choice>
      <mc:Fallback>
        <control shapeId="1445" r:id="rId284" name="Control 421"/>
      </mc:Fallback>
    </mc:AlternateContent>
    <mc:AlternateContent xmlns:mc="http://schemas.openxmlformats.org/markup-compatibility/2006">
      <mc:Choice Requires="x14">
        <control shapeId="1444" r:id="rId286" name="Control 420">
          <controlPr defaultSize="0" r:id="rId287">
            <anchor moveWithCells="1">
              <from>
                <xdr:col>1</xdr:col>
                <xdr:colOff>0</xdr:colOff>
                <xdr:row>123</xdr:row>
                <xdr:rowOff>0</xdr:rowOff>
              </from>
              <to>
                <xdr:col>2</xdr:col>
                <xdr:colOff>428625</xdr:colOff>
                <xdr:row>124</xdr:row>
                <xdr:rowOff>76200</xdr:rowOff>
              </to>
            </anchor>
          </controlPr>
        </control>
      </mc:Choice>
      <mc:Fallback>
        <control shapeId="1444" r:id="rId286" name="Control 420"/>
      </mc:Fallback>
    </mc:AlternateContent>
    <mc:AlternateContent xmlns:mc="http://schemas.openxmlformats.org/markup-compatibility/2006">
      <mc:Choice Requires="x14">
        <control shapeId="1443" r:id="rId288" name="Control 419">
          <controlPr defaultSize="0" r:id="rId289">
            <anchor moveWithCells="1">
              <from>
                <xdr:col>0</xdr:col>
                <xdr:colOff>0</xdr:colOff>
                <xdr:row>219</xdr:row>
                <xdr:rowOff>0</xdr:rowOff>
              </from>
              <to>
                <xdr:col>1</xdr:col>
                <xdr:colOff>438150</xdr:colOff>
                <xdr:row>220</xdr:row>
                <xdr:rowOff>76200</xdr:rowOff>
              </to>
            </anchor>
          </controlPr>
        </control>
      </mc:Choice>
      <mc:Fallback>
        <control shapeId="1443" r:id="rId288" name="Control 419"/>
      </mc:Fallback>
    </mc:AlternateContent>
    <mc:AlternateContent xmlns:mc="http://schemas.openxmlformats.org/markup-compatibility/2006">
      <mc:Choice Requires="x14">
        <control shapeId="1442" r:id="rId290" name="Control 418">
          <controlPr defaultSize="0" r:id="rId291">
            <anchor moveWithCells="1">
              <from>
                <xdr:col>1</xdr:col>
                <xdr:colOff>0</xdr:colOff>
                <xdr:row>56</xdr:row>
                <xdr:rowOff>0</xdr:rowOff>
              </from>
              <to>
                <xdr:col>2</xdr:col>
                <xdr:colOff>428625</xdr:colOff>
                <xdr:row>57</xdr:row>
                <xdr:rowOff>76200</xdr:rowOff>
              </to>
            </anchor>
          </controlPr>
        </control>
      </mc:Choice>
      <mc:Fallback>
        <control shapeId="1442" r:id="rId290" name="Control 418"/>
      </mc:Fallback>
    </mc:AlternateContent>
    <mc:AlternateContent xmlns:mc="http://schemas.openxmlformats.org/markup-compatibility/2006">
      <mc:Choice Requires="x14">
        <control shapeId="1441" r:id="rId292" name="Control 417">
          <controlPr defaultSize="0" r:id="rId293">
            <anchor moveWithCells="1">
              <from>
                <xdr:col>0</xdr:col>
                <xdr:colOff>0</xdr:colOff>
                <xdr:row>218</xdr:row>
                <xdr:rowOff>0</xdr:rowOff>
              </from>
              <to>
                <xdr:col>1</xdr:col>
                <xdr:colOff>438150</xdr:colOff>
                <xdr:row>219</xdr:row>
                <xdr:rowOff>76200</xdr:rowOff>
              </to>
            </anchor>
          </controlPr>
        </control>
      </mc:Choice>
      <mc:Fallback>
        <control shapeId="1441" r:id="rId292" name="Control 417"/>
      </mc:Fallback>
    </mc:AlternateContent>
    <mc:AlternateContent xmlns:mc="http://schemas.openxmlformats.org/markup-compatibility/2006">
      <mc:Choice Requires="x14">
        <control shapeId="1440" r:id="rId294" name="Control 416">
          <controlPr defaultSize="0" r:id="rId295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2</xdr:col>
                <xdr:colOff>428625</xdr:colOff>
                <xdr:row>39</xdr:row>
                <xdr:rowOff>76200</xdr:rowOff>
              </to>
            </anchor>
          </controlPr>
        </control>
      </mc:Choice>
      <mc:Fallback>
        <control shapeId="1440" r:id="rId294" name="Control 416"/>
      </mc:Fallback>
    </mc:AlternateContent>
    <mc:AlternateContent xmlns:mc="http://schemas.openxmlformats.org/markup-compatibility/2006">
      <mc:Choice Requires="x14">
        <control shapeId="1439" r:id="rId296" name="Control 415">
          <controlPr defaultSize="0" r:id="rId297">
            <anchor moveWithCells="1">
              <from>
                <xdr:col>0</xdr:col>
                <xdr:colOff>0</xdr:colOff>
                <xdr:row>217</xdr:row>
                <xdr:rowOff>0</xdr:rowOff>
              </from>
              <to>
                <xdr:col>1</xdr:col>
                <xdr:colOff>438150</xdr:colOff>
                <xdr:row>218</xdr:row>
                <xdr:rowOff>76200</xdr:rowOff>
              </to>
            </anchor>
          </controlPr>
        </control>
      </mc:Choice>
      <mc:Fallback>
        <control shapeId="1439" r:id="rId296" name="Control 415"/>
      </mc:Fallback>
    </mc:AlternateContent>
    <mc:AlternateContent xmlns:mc="http://schemas.openxmlformats.org/markup-compatibility/2006">
      <mc:Choice Requires="x14">
        <control shapeId="1438" r:id="rId298" name="Control 414">
          <controlPr defaultSize="0" r:id="rId299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2</xdr:col>
                <xdr:colOff>428625</xdr:colOff>
                <xdr:row>38</xdr:row>
                <xdr:rowOff>76200</xdr:rowOff>
              </to>
            </anchor>
          </controlPr>
        </control>
      </mc:Choice>
      <mc:Fallback>
        <control shapeId="1438" r:id="rId298" name="Control 414"/>
      </mc:Fallback>
    </mc:AlternateContent>
    <mc:AlternateContent xmlns:mc="http://schemas.openxmlformats.org/markup-compatibility/2006">
      <mc:Choice Requires="x14">
        <control shapeId="1437" r:id="rId300" name="Control 413">
          <controlPr defaultSize="0" r:id="rId301">
            <anchor moveWithCells="1">
              <from>
                <xdr:col>0</xdr:col>
                <xdr:colOff>0</xdr:colOff>
                <xdr:row>216</xdr:row>
                <xdr:rowOff>0</xdr:rowOff>
              </from>
              <to>
                <xdr:col>1</xdr:col>
                <xdr:colOff>438150</xdr:colOff>
                <xdr:row>217</xdr:row>
                <xdr:rowOff>76200</xdr:rowOff>
              </to>
            </anchor>
          </controlPr>
        </control>
      </mc:Choice>
      <mc:Fallback>
        <control shapeId="1437" r:id="rId300" name="Control 413"/>
      </mc:Fallback>
    </mc:AlternateContent>
    <mc:AlternateContent xmlns:mc="http://schemas.openxmlformats.org/markup-compatibility/2006">
      <mc:Choice Requires="x14">
        <control shapeId="1436" r:id="rId302" name="Control 412">
          <controlPr defaultSize="0" r:id="rId303">
            <anchor moveWithCells="1">
              <from>
                <xdr:col>1</xdr:col>
                <xdr:colOff>0</xdr:colOff>
                <xdr:row>184</xdr:row>
                <xdr:rowOff>0</xdr:rowOff>
              </from>
              <to>
                <xdr:col>2</xdr:col>
                <xdr:colOff>428625</xdr:colOff>
                <xdr:row>185</xdr:row>
                <xdr:rowOff>76200</xdr:rowOff>
              </to>
            </anchor>
          </controlPr>
        </control>
      </mc:Choice>
      <mc:Fallback>
        <control shapeId="1436" r:id="rId302" name="Control 412"/>
      </mc:Fallback>
    </mc:AlternateContent>
    <mc:AlternateContent xmlns:mc="http://schemas.openxmlformats.org/markup-compatibility/2006">
      <mc:Choice Requires="x14">
        <control shapeId="1435" r:id="rId304" name="Control 411">
          <controlPr defaultSize="0" r:id="rId305">
            <anchor moveWithCells="1">
              <from>
                <xdr:col>0</xdr:col>
                <xdr:colOff>0</xdr:colOff>
                <xdr:row>215</xdr:row>
                <xdr:rowOff>0</xdr:rowOff>
              </from>
              <to>
                <xdr:col>1</xdr:col>
                <xdr:colOff>438150</xdr:colOff>
                <xdr:row>216</xdr:row>
                <xdr:rowOff>76200</xdr:rowOff>
              </to>
            </anchor>
          </controlPr>
        </control>
      </mc:Choice>
      <mc:Fallback>
        <control shapeId="1435" r:id="rId304" name="Control 411"/>
      </mc:Fallback>
    </mc:AlternateContent>
    <mc:AlternateContent xmlns:mc="http://schemas.openxmlformats.org/markup-compatibility/2006">
      <mc:Choice Requires="x14">
        <control shapeId="1434" r:id="rId306" name="Control 410">
          <controlPr defaultSize="0" r:id="rId307">
            <anchor moveWithCells="1">
              <from>
                <xdr:col>1</xdr:col>
                <xdr:colOff>0</xdr:colOff>
                <xdr:row>72</xdr:row>
                <xdr:rowOff>0</xdr:rowOff>
              </from>
              <to>
                <xdr:col>2</xdr:col>
                <xdr:colOff>428625</xdr:colOff>
                <xdr:row>73</xdr:row>
                <xdr:rowOff>76200</xdr:rowOff>
              </to>
            </anchor>
          </controlPr>
        </control>
      </mc:Choice>
      <mc:Fallback>
        <control shapeId="1434" r:id="rId306" name="Control 410"/>
      </mc:Fallback>
    </mc:AlternateContent>
    <mc:AlternateContent xmlns:mc="http://schemas.openxmlformats.org/markup-compatibility/2006">
      <mc:Choice Requires="x14">
        <control shapeId="1433" r:id="rId308" name="Control 409">
          <controlPr defaultSize="0" r:id="rId309">
            <anchor moveWithCells="1">
              <from>
                <xdr:col>0</xdr:col>
                <xdr:colOff>0</xdr:colOff>
                <xdr:row>214</xdr:row>
                <xdr:rowOff>0</xdr:rowOff>
              </from>
              <to>
                <xdr:col>1</xdr:col>
                <xdr:colOff>438150</xdr:colOff>
                <xdr:row>215</xdr:row>
                <xdr:rowOff>76200</xdr:rowOff>
              </to>
            </anchor>
          </controlPr>
        </control>
      </mc:Choice>
      <mc:Fallback>
        <control shapeId="1433" r:id="rId308" name="Control 409"/>
      </mc:Fallback>
    </mc:AlternateContent>
    <mc:AlternateContent xmlns:mc="http://schemas.openxmlformats.org/markup-compatibility/2006">
      <mc:Choice Requires="x14">
        <control shapeId="1432" r:id="rId310" name="Control 408">
          <controlPr defaultSize="0" r:id="rId311">
            <anchor moveWithCells="1">
              <from>
                <xdr:col>1</xdr:col>
                <xdr:colOff>0</xdr:colOff>
                <xdr:row>138</xdr:row>
                <xdr:rowOff>0</xdr:rowOff>
              </from>
              <to>
                <xdr:col>2</xdr:col>
                <xdr:colOff>428625</xdr:colOff>
                <xdr:row>139</xdr:row>
                <xdr:rowOff>76200</xdr:rowOff>
              </to>
            </anchor>
          </controlPr>
        </control>
      </mc:Choice>
      <mc:Fallback>
        <control shapeId="1432" r:id="rId310" name="Control 408"/>
      </mc:Fallback>
    </mc:AlternateContent>
    <mc:AlternateContent xmlns:mc="http://schemas.openxmlformats.org/markup-compatibility/2006">
      <mc:Choice Requires="x14">
        <control shapeId="1431" r:id="rId312" name="Control 407">
          <controlPr defaultSize="0" r:id="rId313">
            <anchor moveWithCells="1">
              <from>
                <xdr:col>0</xdr:col>
                <xdr:colOff>0</xdr:colOff>
                <xdr:row>213</xdr:row>
                <xdr:rowOff>0</xdr:rowOff>
              </from>
              <to>
                <xdr:col>1</xdr:col>
                <xdr:colOff>438150</xdr:colOff>
                <xdr:row>214</xdr:row>
                <xdr:rowOff>76200</xdr:rowOff>
              </to>
            </anchor>
          </controlPr>
        </control>
      </mc:Choice>
      <mc:Fallback>
        <control shapeId="1431" r:id="rId312" name="Control 407"/>
      </mc:Fallback>
    </mc:AlternateContent>
    <mc:AlternateContent xmlns:mc="http://schemas.openxmlformats.org/markup-compatibility/2006">
      <mc:Choice Requires="x14">
        <control shapeId="1430" r:id="rId314" name="Control 406">
          <controlPr defaultSize="0" r:id="rId315">
            <anchor moveWithCells="1">
              <from>
                <xdr:col>1</xdr:col>
                <xdr:colOff>0</xdr:colOff>
                <xdr:row>139</xdr:row>
                <xdr:rowOff>0</xdr:rowOff>
              </from>
              <to>
                <xdr:col>2</xdr:col>
                <xdr:colOff>428625</xdr:colOff>
                <xdr:row>140</xdr:row>
                <xdr:rowOff>76200</xdr:rowOff>
              </to>
            </anchor>
          </controlPr>
        </control>
      </mc:Choice>
      <mc:Fallback>
        <control shapeId="1430" r:id="rId314" name="Control 406"/>
      </mc:Fallback>
    </mc:AlternateContent>
    <mc:AlternateContent xmlns:mc="http://schemas.openxmlformats.org/markup-compatibility/2006">
      <mc:Choice Requires="x14">
        <control shapeId="1429" r:id="rId316" name="Control 405">
          <controlPr defaultSize="0" r:id="rId317">
            <anchor moveWithCells="1">
              <from>
                <xdr:col>0</xdr:col>
                <xdr:colOff>0</xdr:colOff>
                <xdr:row>212</xdr:row>
                <xdr:rowOff>0</xdr:rowOff>
              </from>
              <to>
                <xdr:col>1</xdr:col>
                <xdr:colOff>438150</xdr:colOff>
                <xdr:row>213</xdr:row>
                <xdr:rowOff>76200</xdr:rowOff>
              </to>
            </anchor>
          </controlPr>
        </control>
      </mc:Choice>
      <mc:Fallback>
        <control shapeId="1429" r:id="rId316" name="Control 405"/>
      </mc:Fallback>
    </mc:AlternateContent>
    <mc:AlternateContent xmlns:mc="http://schemas.openxmlformats.org/markup-compatibility/2006">
      <mc:Choice Requires="x14">
        <control shapeId="1428" r:id="rId318" name="Control 404">
          <controlPr defaultSize="0" r:id="rId319">
            <anchor moveWithCells="1">
              <from>
                <xdr:col>1</xdr:col>
                <xdr:colOff>0</xdr:colOff>
                <xdr:row>95</xdr:row>
                <xdr:rowOff>0</xdr:rowOff>
              </from>
              <to>
                <xdr:col>2</xdr:col>
                <xdr:colOff>428625</xdr:colOff>
                <xdr:row>96</xdr:row>
                <xdr:rowOff>76200</xdr:rowOff>
              </to>
            </anchor>
          </controlPr>
        </control>
      </mc:Choice>
      <mc:Fallback>
        <control shapeId="1428" r:id="rId318" name="Control 404"/>
      </mc:Fallback>
    </mc:AlternateContent>
    <mc:AlternateContent xmlns:mc="http://schemas.openxmlformats.org/markup-compatibility/2006">
      <mc:Choice Requires="x14">
        <control shapeId="1427" r:id="rId320" name="Control 403">
          <controlPr defaultSize="0" r:id="rId321">
            <anchor moveWithCells="1">
              <from>
                <xdr:col>0</xdr:col>
                <xdr:colOff>0</xdr:colOff>
                <xdr:row>211</xdr:row>
                <xdr:rowOff>0</xdr:rowOff>
              </from>
              <to>
                <xdr:col>1</xdr:col>
                <xdr:colOff>438150</xdr:colOff>
                <xdr:row>212</xdr:row>
                <xdr:rowOff>76200</xdr:rowOff>
              </to>
            </anchor>
          </controlPr>
        </control>
      </mc:Choice>
      <mc:Fallback>
        <control shapeId="1427" r:id="rId320" name="Control 403"/>
      </mc:Fallback>
    </mc:AlternateContent>
    <mc:AlternateContent xmlns:mc="http://schemas.openxmlformats.org/markup-compatibility/2006">
      <mc:Choice Requires="x14">
        <control shapeId="1426" r:id="rId322" name="Control 402">
          <controlPr defaultSize="0" r:id="rId323">
            <anchor moveWithCells="1">
              <from>
                <xdr:col>1</xdr:col>
                <xdr:colOff>0</xdr:colOff>
                <xdr:row>63</xdr:row>
                <xdr:rowOff>0</xdr:rowOff>
              </from>
              <to>
                <xdr:col>2</xdr:col>
                <xdr:colOff>428625</xdr:colOff>
                <xdr:row>64</xdr:row>
                <xdr:rowOff>76200</xdr:rowOff>
              </to>
            </anchor>
          </controlPr>
        </control>
      </mc:Choice>
      <mc:Fallback>
        <control shapeId="1426" r:id="rId322" name="Control 402"/>
      </mc:Fallback>
    </mc:AlternateContent>
    <mc:AlternateContent xmlns:mc="http://schemas.openxmlformats.org/markup-compatibility/2006">
      <mc:Choice Requires="x14">
        <control shapeId="1425" r:id="rId324" name="Control 401">
          <controlPr defaultSize="0" r:id="rId325">
            <anchor moveWithCells="1">
              <from>
                <xdr:col>0</xdr:col>
                <xdr:colOff>0</xdr:colOff>
                <xdr:row>210</xdr:row>
                <xdr:rowOff>0</xdr:rowOff>
              </from>
              <to>
                <xdr:col>1</xdr:col>
                <xdr:colOff>438150</xdr:colOff>
                <xdr:row>211</xdr:row>
                <xdr:rowOff>76200</xdr:rowOff>
              </to>
            </anchor>
          </controlPr>
        </control>
      </mc:Choice>
      <mc:Fallback>
        <control shapeId="1425" r:id="rId324" name="Control 401"/>
      </mc:Fallback>
    </mc:AlternateContent>
    <mc:AlternateContent xmlns:mc="http://schemas.openxmlformats.org/markup-compatibility/2006">
      <mc:Choice Requires="x14">
        <control shapeId="1424" r:id="rId326" name="Control 400">
          <controlPr defaultSize="0" r:id="rId327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2</xdr:col>
                <xdr:colOff>428625</xdr:colOff>
                <xdr:row>34</xdr:row>
                <xdr:rowOff>76200</xdr:rowOff>
              </to>
            </anchor>
          </controlPr>
        </control>
      </mc:Choice>
      <mc:Fallback>
        <control shapeId="1424" r:id="rId326" name="Control 400"/>
      </mc:Fallback>
    </mc:AlternateContent>
    <mc:AlternateContent xmlns:mc="http://schemas.openxmlformats.org/markup-compatibility/2006">
      <mc:Choice Requires="x14">
        <control shapeId="1423" r:id="rId328" name="Control 399">
          <controlPr defaultSize="0" r:id="rId329">
            <anchor moveWithCells="1">
              <from>
                <xdr:col>0</xdr:col>
                <xdr:colOff>0</xdr:colOff>
                <xdr:row>209</xdr:row>
                <xdr:rowOff>0</xdr:rowOff>
              </from>
              <to>
                <xdr:col>1</xdr:col>
                <xdr:colOff>438150</xdr:colOff>
                <xdr:row>210</xdr:row>
                <xdr:rowOff>76200</xdr:rowOff>
              </to>
            </anchor>
          </controlPr>
        </control>
      </mc:Choice>
      <mc:Fallback>
        <control shapeId="1423" r:id="rId328" name="Control 399"/>
      </mc:Fallback>
    </mc:AlternateContent>
    <mc:AlternateContent xmlns:mc="http://schemas.openxmlformats.org/markup-compatibility/2006">
      <mc:Choice Requires="x14">
        <control shapeId="1422" r:id="rId330" name="Control 398">
          <controlPr defaultSize="0" r:id="rId331">
            <anchor moveWithCells="1">
              <from>
                <xdr:col>1</xdr:col>
                <xdr:colOff>0</xdr:colOff>
                <xdr:row>205</xdr:row>
                <xdr:rowOff>0</xdr:rowOff>
              </from>
              <to>
                <xdr:col>2</xdr:col>
                <xdr:colOff>428625</xdr:colOff>
                <xdr:row>206</xdr:row>
                <xdr:rowOff>76200</xdr:rowOff>
              </to>
            </anchor>
          </controlPr>
        </control>
      </mc:Choice>
      <mc:Fallback>
        <control shapeId="1422" r:id="rId330" name="Control 398"/>
      </mc:Fallback>
    </mc:AlternateContent>
    <mc:AlternateContent xmlns:mc="http://schemas.openxmlformats.org/markup-compatibility/2006">
      <mc:Choice Requires="x14">
        <control shapeId="1421" r:id="rId332" name="Control 397">
          <controlPr defaultSize="0" r:id="rId333">
            <anchor moveWithCells="1">
              <from>
                <xdr:col>0</xdr:col>
                <xdr:colOff>0</xdr:colOff>
                <xdr:row>208</xdr:row>
                <xdr:rowOff>0</xdr:rowOff>
              </from>
              <to>
                <xdr:col>1</xdr:col>
                <xdr:colOff>438150</xdr:colOff>
                <xdr:row>209</xdr:row>
                <xdr:rowOff>76200</xdr:rowOff>
              </to>
            </anchor>
          </controlPr>
        </control>
      </mc:Choice>
      <mc:Fallback>
        <control shapeId="1421" r:id="rId332" name="Control 397"/>
      </mc:Fallback>
    </mc:AlternateContent>
    <mc:AlternateContent xmlns:mc="http://schemas.openxmlformats.org/markup-compatibility/2006">
      <mc:Choice Requires="x14">
        <control shapeId="1420" r:id="rId334" name="Control 396">
          <controlPr defaultSize="0" r:id="rId335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2</xdr:col>
                <xdr:colOff>428625</xdr:colOff>
                <xdr:row>35</xdr:row>
                <xdr:rowOff>76200</xdr:rowOff>
              </to>
            </anchor>
          </controlPr>
        </control>
      </mc:Choice>
      <mc:Fallback>
        <control shapeId="1420" r:id="rId334" name="Control 396"/>
      </mc:Fallback>
    </mc:AlternateContent>
    <mc:AlternateContent xmlns:mc="http://schemas.openxmlformats.org/markup-compatibility/2006">
      <mc:Choice Requires="x14">
        <control shapeId="1419" r:id="rId336" name="Control 395">
          <controlPr defaultSize="0" r:id="rId337">
            <anchor moveWithCells="1">
              <from>
                <xdr:col>0</xdr:col>
                <xdr:colOff>0</xdr:colOff>
                <xdr:row>207</xdr:row>
                <xdr:rowOff>0</xdr:rowOff>
              </from>
              <to>
                <xdr:col>1</xdr:col>
                <xdr:colOff>438150</xdr:colOff>
                <xdr:row>208</xdr:row>
                <xdr:rowOff>76200</xdr:rowOff>
              </to>
            </anchor>
          </controlPr>
        </control>
      </mc:Choice>
      <mc:Fallback>
        <control shapeId="1419" r:id="rId336" name="Control 395"/>
      </mc:Fallback>
    </mc:AlternateContent>
    <mc:AlternateContent xmlns:mc="http://schemas.openxmlformats.org/markup-compatibility/2006">
      <mc:Choice Requires="x14">
        <control shapeId="1418" r:id="rId338" name="Control 394">
          <controlPr defaultSize="0" r:id="rId339">
            <anchor moveWithCells="1">
              <from>
                <xdr:col>1</xdr:col>
                <xdr:colOff>0</xdr:colOff>
                <xdr:row>49</xdr:row>
                <xdr:rowOff>0</xdr:rowOff>
              </from>
              <to>
                <xdr:col>2</xdr:col>
                <xdr:colOff>428625</xdr:colOff>
                <xdr:row>50</xdr:row>
                <xdr:rowOff>76200</xdr:rowOff>
              </to>
            </anchor>
          </controlPr>
        </control>
      </mc:Choice>
      <mc:Fallback>
        <control shapeId="1418" r:id="rId338" name="Control 394"/>
      </mc:Fallback>
    </mc:AlternateContent>
    <mc:AlternateContent xmlns:mc="http://schemas.openxmlformats.org/markup-compatibility/2006">
      <mc:Choice Requires="x14">
        <control shapeId="1417" r:id="rId340" name="Control 393">
          <controlPr defaultSize="0" r:id="rId341">
            <anchor moveWithCells="1">
              <from>
                <xdr:col>0</xdr:col>
                <xdr:colOff>0</xdr:colOff>
                <xdr:row>206</xdr:row>
                <xdr:rowOff>0</xdr:rowOff>
              </from>
              <to>
                <xdr:col>1</xdr:col>
                <xdr:colOff>438150</xdr:colOff>
                <xdr:row>207</xdr:row>
                <xdr:rowOff>76200</xdr:rowOff>
              </to>
            </anchor>
          </controlPr>
        </control>
      </mc:Choice>
      <mc:Fallback>
        <control shapeId="1417" r:id="rId340" name="Control 393"/>
      </mc:Fallback>
    </mc:AlternateContent>
    <mc:AlternateContent xmlns:mc="http://schemas.openxmlformats.org/markup-compatibility/2006">
      <mc:Choice Requires="x14">
        <control shapeId="1416" r:id="rId342" name="Control 392">
          <controlPr defaultSize="0" r:id="rId343">
            <anchor moveWithCells="1">
              <from>
                <xdr:col>1</xdr:col>
                <xdr:colOff>0</xdr:colOff>
                <xdr:row>204</xdr:row>
                <xdr:rowOff>0</xdr:rowOff>
              </from>
              <to>
                <xdr:col>2</xdr:col>
                <xdr:colOff>428625</xdr:colOff>
                <xdr:row>205</xdr:row>
                <xdr:rowOff>76200</xdr:rowOff>
              </to>
            </anchor>
          </controlPr>
        </control>
      </mc:Choice>
      <mc:Fallback>
        <control shapeId="1416" r:id="rId342" name="Control 392"/>
      </mc:Fallback>
    </mc:AlternateContent>
    <mc:AlternateContent xmlns:mc="http://schemas.openxmlformats.org/markup-compatibility/2006">
      <mc:Choice Requires="x14">
        <control shapeId="1415" r:id="rId344" name="Control 391">
          <controlPr defaultSize="0" r:id="rId345">
            <anchor moveWithCells="1">
              <from>
                <xdr:col>0</xdr:col>
                <xdr:colOff>0</xdr:colOff>
                <xdr:row>205</xdr:row>
                <xdr:rowOff>0</xdr:rowOff>
              </from>
              <to>
                <xdr:col>1</xdr:col>
                <xdr:colOff>438150</xdr:colOff>
                <xdr:row>206</xdr:row>
                <xdr:rowOff>76200</xdr:rowOff>
              </to>
            </anchor>
          </controlPr>
        </control>
      </mc:Choice>
      <mc:Fallback>
        <control shapeId="1415" r:id="rId344" name="Control 391"/>
      </mc:Fallback>
    </mc:AlternateContent>
    <mc:AlternateContent xmlns:mc="http://schemas.openxmlformats.org/markup-compatibility/2006">
      <mc:Choice Requires="x14">
        <control shapeId="1414" r:id="rId346" name="Control 390">
          <controlPr defaultSize="0" r:id="rId347">
            <anchor moveWithCells="1">
              <from>
                <xdr:col>1</xdr:col>
                <xdr:colOff>0</xdr:colOff>
                <xdr:row>198</xdr:row>
                <xdr:rowOff>0</xdr:rowOff>
              </from>
              <to>
                <xdr:col>2</xdr:col>
                <xdr:colOff>428625</xdr:colOff>
                <xdr:row>199</xdr:row>
                <xdr:rowOff>76200</xdr:rowOff>
              </to>
            </anchor>
          </controlPr>
        </control>
      </mc:Choice>
      <mc:Fallback>
        <control shapeId="1414" r:id="rId346" name="Control 390"/>
      </mc:Fallback>
    </mc:AlternateContent>
    <mc:AlternateContent xmlns:mc="http://schemas.openxmlformats.org/markup-compatibility/2006">
      <mc:Choice Requires="x14">
        <control shapeId="1413" r:id="rId348" name="Control 389">
          <controlPr defaultSize="0" r:id="rId349">
            <anchor moveWithCells="1">
              <from>
                <xdr:col>0</xdr:col>
                <xdr:colOff>0</xdr:colOff>
                <xdr:row>204</xdr:row>
                <xdr:rowOff>0</xdr:rowOff>
              </from>
              <to>
                <xdr:col>1</xdr:col>
                <xdr:colOff>438150</xdr:colOff>
                <xdr:row>205</xdr:row>
                <xdr:rowOff>76200</xdr:rowOff>
              </to>
            </anchor>
          </controlPr>
        </control>
      </mc:Choice>
      <mc:Fallback>
        <control shapeId="1413" r:id="rId348" name="Control 389"/>
      </mc:Fallback>
    </mc:AlternateContent>
    <mc:AlternateContent xmlns:mc="http://schemas.openxmlformats.org/markup-compatibility/2006">
      <mc:Choice Requires="x14">
        <control shapeId="1412" r:id="rId350" name="Control 388">
          <controlPr defaultSize="0" r:id="rId351">
            <anchor moveWithCells="1">
              <from>
                <xdr:col>1</xdr:col>
                <xdr:colOff>0</xdr:colOff>
                <xdr:row>284</xdr:row>
                <xdr:rowOff>0</xdr:rowOff>
              </from>
              <to>
                <xdr:col>2</xdr:col>
                <xdr:colOff>428625</xdr:colOff>
                <xdr:row>285</xdr:row>
                <xdr:rowOff>66675</xdr:rowOff>
              </to>
            </anchor>
          </controlPr>
        </control>
      </mc:Choice>
      <mc:Fallback>
        <control shapeId="1412" r:id="rId350" name="Control 388"/>
      </mc:Fallback>
    </mc:AlternateContent>
    <mc:AlternateContent xmlns:mc="http://schemas.openxmlformats.org/markup-compatibility/2006">
      <mc:Choice Requires="x14">
        <control shapeId="1411" r:id="rId352" name="Control 387">
          <controlPr defaultSize="0" r:id="rId353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1</xdr:col>
                <xdr:colOff>438150</xdr:colOff>
                <xdr:row>204</xdr:row>
                <xdr:rowOff>76200</xdr:rowOff>
              </to>
            </anchor>
          </controlPr>
        </control>
      </mc:Choice>
      <mc:Fallback>
        <control shapeId="1411" r:id="rId352" name="Control 387"/>
      </mc:Fallback>
    </mc:AlternateContent>
    <mc:AlternateContent xmlns:mc="http://schemas.openxmlformats.org/markup-compatibility/2006">
      <mc:Choice Requires="x14">
        <control shapeId="1410" r:id="rId354" name="Control 386">
          <controlPr defaultSize="0" r:id="rId355">
            <anchor moveWithCells="1">
              <from>
                <xdr:col>1</xdr:col>
                <xdr:colOff>0</xdr:colOff>
                <xdr:row>258</xdr:row>
                <xdr:rowOff>0</xdr:rowOff>
              </from>
              <to>
                <xdr:col>2</xdr:col>
                <xdr:colOff>428625</xdr:colOff>
                <xdr:row>259</xdr:row>
                <xdr:rowOff>76200</xdr:rowOff>
              </to>
            </anchor>
          </controlPr>
        </control>
      </mc:Choice>
      <mc:Fallback>
        <control shapeId="1410" r:id="rId354" name="Control 386"/>
      </mc:Fallback>
    </mc:AlternateContent>
    <mc:AlternateContent xmlns:mc="http://schemas.openxmlformats.org/markup-compatibility/2006">
      <mc:Choice Requires="x14">
        <control shapeId="1409" r:id="rId356" name="Control 385">
          <controlPr defaultSize="0" r:id="rId357">
            <anchor moveWithCells="1">
              <from>
                <xdr:col>0</xdr:col>
                <xdr:colOff>0</xdr:colOff>
                <xdr:row>202</xdr:row>
                <xdr:rowOff>0</xdr:rowOff>
              </from>
              <to>
                <xdr:col>1</xdr:col>
                <xdr:colOff>438150</xdr:colOff>
                <xdr:row>203</xdr:row>
                <xdr:rowOff>76200</xdr:rowOff>
              </to>
            </anchor>
          </controlPr>
        </control>
      </mc:Choice>
      <mc:Fallback>
        <control shapeId="1409" r:id="rId356" name="Control 385"/>
      </mc:Fallback>
    </mc:AlternateContent>
    <mc:AlternateContent xmlns:mc="http://schemas.openxmlformats.org/markup-compatibility/2006">
      <mc:Choice Requires="x14">
        <control shapeId="1408" r:id="rId358" name="Control 384">
          <controlPr defaultSize="0" r:id="rId359">
            <anchor moveWithCells="1">
              <from>
                <xdr:col>1</xdr:col>
                <xdr:colOff>0</xdr:colOff>
                <xdr:row>264</xdr:row>
                <xdr:rowOff>0</xdr:rowOff>
              </from>
              <to>
                <xdr:col>2</xdr:col>
                <xdr:colOff>428625</xdr:colOff>
                <xdr:row>265</xdr:row>
                <xdr:rowOff>76200</xdr:rowOff>
              </to>
            </anchor>
          </controlPr>
        </control>
      </mc:Choice>
      <mc:Fallback>
        <control shapeId="1408" r:id="rId358" name="Control 384"/>
      </mc:Fallback>
    </mc:AlternateContent>
    <mc:AlternateContent xmlns:mc="http://schemas.openxmlformats.org/markup-compatibility/2006">
      <mc:Choice Requires="x14">
        <control shapeId="1407" r:id="rId360" name="Control 383">
          <controlPr defaultSize="0" r:id="rId361">
            <anchor moveWithCells="1">
              <from>
                <xdr:col>0</xdr:col>
                <xdr:colOff>0</xdr:colOff>
                <xdr:row>201</xdr:row>
                <xdr:rowOff>0</xdr:rowOff>
              </from>
              <to>
                <xdr:col>1</xdr:col>
                <xdr:colOff>438150</xdr:colOff>
                <xdr:row>202</xdr:row>
                <xdr:rowOff>76200</xdr:rowOff>
              </to>
            </anchor>
          </controlPr>
        </control>
      </mc:Choice>
      <mc:Fallback>
        <control shapeId="1407" r:id="rId360" name="Control 383"/>
      </mc:Fallback>
    </mc:AlternateContent>
    <mc:AlternateContent xmlns:mc="http://schemas.openxmlformats.org/markup-compatibility/2006">
      <mc:Choice Requires="x14">
        <control shapeId="1406" r:id="rId362" name="Control 382">
          <controlPr defaultSize="0" r:id="rId363">
            <anchor moveWithCells="1">
              <from>
                <xdr:col>1</xdr:col>
                <xdr:colOff>0</xdr:colOff>
                <xdr:row>178</xdr:row>
                <xdr:rowOff>0</xdr:rowOff>
              </from>
              <to>
                <xdr:col>2</xdr:col>
                <xdr:colOff>428625</xdr:colOff>
                <xdr:row>179</xdr:row>
                <xdr:rowOff>76200</xdr:rowOff>
              </to>
            </anchor>
          </controlPr>
        </control>
      </mc:Choice>
      <mc:Fallback>
        <control shapeId="1406" r:id="rId362" name="Control 382"/>
      </mc:Fallback>
    </mc:AlternateContent>
    <mc:AlternateContent xmlns:mc="http://schemas.openxmlformats.org/markup-compatibility/2006">
      <mc:Choice Requires="x14">
        <control shapeId="1405" r:id="rId364" name="Control 381">
          <controlPr defaultSize="0" r:id="rId365">
            <anchor moveWithCells="1">
              <from>
                <xdr:col>0</xdr:col>
                <xdr:colOff>0</xdr:colOff>
                <xdr:row>200</xdr:row>
                <xdr:rowOff>0</xdr:rowOff>
              </from>
              <to>
                <xdr:col>1</xdr:col>
                <xdr:colOff>438150</xdr:colOff>
                <xdr:row>201</xdr:row>
                <xdr:rowOff>76200</xdr:rowOff>
              </to>
            </anchor>
          </controlPr>
        </control>
      </mc:Choice>
      <mc:Fallback>
        <control shapeId="1405" r:id="rId364" name="Control 381"/>
      </mc:Fallback>
    </mc:AlternateContent>
    <mc:AlternateContent xmlns:mc="http://schemas.openxmlformats.org/markup-compatibility/2006">
      <mc:Choice Requires="x14">
        <control shapeId="1404" r:id="rId366" name="Control 380">
          <controlPr defaultSize="0" r:id="rId367">
            <anchor moveWithCells="1">
              <from>
                <xdr:col>1</xdr:col>
                <xdr:colOff>0</xdr:colOff>
                <xdr:row>129</xdr:row>
                <xdr:rowOff>0</xdr:rowOff>
              </from>
              <to>
                <xdr:col>2</xdr:col>
                <xdr:colOff>428625</xdr:colOff>
                <xdr:row>130</xdr:row>
                <xdr:rowOff>76200</xdr:rowOff>
              </to>
            </anchor>
          </controlPr>
        </control>
      </mc:Choice>
      <mc:Fallback>
        <control shapeId="1404" r:id="rId366" name="Control 380"/>
      </mc:Fallback>
    </mc:AlternateContent>
    <mc:AlternateContent xmlns:mc="http://schemas.openxmlformats.org/markup-compatibility/2006">
      <mc:Choice Requires="x14">
        <control shapeId="1403" r:id="rId368" name="Control 379">
          <controlPr defaultSize="0" r:id="rId369">
            <anchor moveWithCells="1">
              <from>
                <xdr:col>0</xdr:col>
                <xdr:colOff>0</xdr:colOff>
                <xdr:row>199</xdr:row>
                <xdr:rowOff>0</xdr:rowOff>
              </from>
              <to>
                <xdr:col>1</xdr:col>
                <xdr:colOff>438150</xdr:colOff>
                <xdr:row>200</xdr:row>
                <xdr:rowOff>76200</xdr:rowOff>
              </to>
            </anchor>
          </controlPr>
        </control>
      </mc:Choice>
      <mc:Fallback>
        <control shapeId="1403" r:id="rId368" name="Control 379"/>
      </mc:Fallback>
    </mc:AlternateContent>
    <mc:AlternateContent xmlns:mc="http://schemas.openxmlformats.org/markup-compatibility/2006">
      <mc:Choice Requires="x14">
        <control shapeId="1402" r:id="rId370" name="Control 378">
          <controlPr defaultSize="0" r:id="rId371">
            <anchor moveWithCells="1">
              <from>
                <xdr:col>1</xdr:col>
                <xdr:colOff>0</xdr:colOff>
                <xdr:row>99</xdr:row>
                <xdr:rowOff>0</xdr:rowOff>
              </from>
              <to>
                <xdr:col>2</xdr:col>
                <xdr:colOff>428625</xdr:colOff>
                <xdr:row>100</xdr:row>
                <xdr:rowOff>76200</xdr:rowOff>
              </to>
            </anchor>
          </controlPr>
        </control>
      </mc:Choice>
      <mc:Fallback>
        <control shapeId="1402" r:id="rId370" name="Control 378"/>
      </mc:Fallback>
    </mc:AlternateContent>
    <mc:AlternateContent xmlns:mc="http://schemas.openxmlformats.org/markup-compatibility/2006">
      <mc:Choice Requires="x14">
        <control shapeId="1401" r:id="rId372" name="Control 377">
          <controlPr defaultSize="0" r:id="rId373">
            <anchor moveWithCells="1">
              <from>
                <xdr:col>0</xdr:col>
                <xdr:colOff>0</xdr:colOff>
                <xdr:row>198</xdr:row>
                <xdr:rowOff>0</xdr:rowOff>
              </from>
              <to>
                <xdr:col>1</xdr:col>
                <xdr:colOff>438150</xdr:colOff>
                <xdr:row>199</xdr:row>
                <xdr:rowOff>76200</xdr:rowOff>
              </to>
            </anchor>
          </controlPr>
        </control>
      </mc:Choice>
      <mc:Fallback>
        <control shapeId="1401" r:id="rId372" name="Control 377"/>
      </mc:Fallback>
    </mc:AlternateContent>
    <mc:AlternateContent xmlns:mc="http://schemas.openxmlformats.org/markup-compatibility/2006">
      <mc:Choice Requires="x14">
        <control shapeId="1400" r:id="rId374" name="Control 376">
          <controlPr defaultSize="0" r:id="rId375">
            <anchor moveWithCells="1">
              <from>
                <xdr:col>1</xdr:col>
                <xdr:colOff>0</xdr:colOff>
                <xdr:row>65</xdr:row>
                <xdr:rowOff>0</xdr:rowOff>
              </from>
              <to>
                <xdr:col>2</xdr:col>
                <xdr:colOff>428625</xdr:colOff>
                <xdr:row>66</xdr:row>
                <xdr:rowOff>76200</xdr:rowOff>
              </to>
            </anchor>
          </controlPr>
        </control>
      </mc:Choice>
      <mc:Fallback>
        <control shapeId="1400" r:id="rId374" name="Control 376"/>
      </mc:Fallback>
    </mc:AlternateContent>
    <mc:AlternateContent xmlns:mc="http://schemas.openxmlformats.org/markup-compatibility/2006">
      <mc:Choice Requires="x14">
        <control shapeId="1399" r:id="rId376" name="Control 375">
          <controlPr defaultSize="0" r:id="rId377">
            <anchor moveWithCells="1">
              <from>
                <xdr:col>0</xdr:col>
                <xdr:colOff>0</xdr:colOff>
                <xdr:row>197</xdr:row>
                <xdr:rowOff>0</xdr:rowOff>
              </from>
              <to>
                <xdr:col>1</xdr:col>
                <xdr:colOff>438150</xdr:colOff>
                <xdr:row>198</xdr:row>
                <xdr:rowOff>76200</xdr:rowOff>
              </to>
            </anchor>
          </controlPr>
        </control>
      </mc:Choice>
      <mc:Fallback>
        <control shapeId="1399" r:id="rId376" name="Control 375"/>
      </mc:Fallback>
    </mc:AlternateContent>
    <mc:AlternateContent xmlns:mc="http://schemas.openxmlformats.org/markup-compatibility/2006">
      <mc:Choice Requires="x14">
        <control shapeId="1398" r:id="rId378" name="Control 374">
          <controlPr defaultSize="0" r:id="rId379">
            <anchor moveWithCells="1">
              <from>
                <xdr:col>1</xdr:col>
                <xdr:colOff>0</xdr:colOff>
                <xdr:row>186</xdr:row>
                <xdr:rowOff>0</xdr:rowOff>
              </from>
              <to>
                <xdr:col>2</xdr:col>
                <xdr:colOff>428625</xdr:colOff>
                <xdr:row>187</xdr:row>
                <xdr:rowOff>76200</xdr:rowOff>
              </to>
            </anchor>
          </controlPr>
        </control>
      </mc:Choice>
      <mc:Fallback>
        <control shapeId="1398" r:id="rId378" name="Control 374"/>
      </mc:Fallback>
    </mc:AlternateContent>
    <mc:AlternateContent xmlns:mc="http://schemas.openxmlformats.org/markup-compatibility/2006">
      <mc:Choice Requires="x14">
        <control shapeId="1397" r:id="rId380" name="Control 373">
          <controlPr defaultSize="0" r:id="rId381">
            <anchor moveWithCells="1">
              <from>
                <xdr:col>0</xdr:col>
                <xdr:colOff>0</xdr:colOff>
                <xdr:row>196</xdr:row>
                <xdr:rowOff>0</xdr:rowOff>
              </from>
              <to>
                <xdr:col>1</xdr:col>
                <xdr:colOff>438150</xdr:colOff>
                <xdr:row>197</xdr:row>
                <xdr:rowOff>76200</xdr:rowOff>
              </to>
            </anchor>
          </controlPr>
        </control>
      </mc:Choice>
      <mc:Fallback>
        <control shapeId="1397" r:id="rId380" name="Control 373"/>
      </mc:Fallback>
    </mc:AlternateContent>
    <mc:AlternateContent xmlns:mc="http://schemas.openxmlformats.org/markup-compatibility/2006">
      <mc:Choice Requires="x14">
        <control shapeId="1396" r:id="rId382" name="Control 372">
          <controlPr defaultSize="0" r:id="rId383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2</xdr:col>
                <xdr:colOff>428625</xdr:colOff>
                <xdr:row>37</xdr:row>
                <xdr:rowOff>76200</xdr:rowOff>
              </to>
            </anchor>
          </controlPr>
        </control>
      </mc:Choice>
      <mc:Fallback>
        <control shapeId="1396" r:id="rId382" name="Control 372"/>
      </mc:Fallback>
    </mc:AlternateContent>
    <mc:AlternateContent xmlns:mc="http://schemas.openxmlformats.org/markup-compatibility/2006">
      <mc:Choice Requires="x14">
        <control shapeId="1395" r:id="rId384" name="Control 371">
          <controlPr defaultSize="0" r:id="rId385">
            <anchor moveWithCells="1">
              <from>
                <xdr:col>0</xdr:col>
                <xdr:colOff>0</xdr:colOff>
                <xdr:row>195</xdr:row>
                <xdr:rowOff>0</xdr:rowOff>
              </from>
              <to>
                <xdr:col>1</xdr:col>
                <xdr:colOff>438150</xdr:colOff>
                <xdr:row>196</xdr:row>
                <xdr:rowOff>76200</xdr:rowOff>
              </to>
            </anchor>
          </controlPr>
        </control>
      </mc:Choice>
      <mc:Fallback>
        <control shapeId="1395" r:id="rId384" name="Control 371"/>
      </mc:Fallback>
    </mc:AlternateContent>
    <mc:AlternateContent xmlns:mc="http://schemas.openxmlformats.org/markup-compatibility/2006">
      <mc:Choice Requires="x14">
        <control shapeId="1394" r:id="rId386" name="Control 370">
          <controlPr defaultSize="0" r:id="rId387">
            <anchor moveWithCells="1">
              <from>
                <xdr:col>1</xdr:col>
                <xdr:colOff>0</xdr:colOff>
                <xdr:row>283</xdr:row>
                <xdr:rowOff>0</xdr:rowOff>
              </from>
              <to>
                <xdr:col>2</xdr:col>
                <xdr:colOff>428625</xdr:colOff>
                <xdr:row>284</xdr:row>
                <xdr:rowOff>76200</xdr:rowOff>
              </to>
            </anchor>
          </controlPr>
        </control>
      </mc:Choice>
      <mc:Fallback>
        <control shapeId="1394" r:id="rId386" name="Control 370"/>
      </mc:Fallback>
    </mc:AlternateContent>
    <mc:AlternateContent xmlns:mc="http://schemas.openxmlformats.org/markup-compatibility/2006">
      <mc:Choice Requires="x14">
        <control shapeId="1393" r:id="rId388" name="Control 369">
          <controlPr defaultSize="0" r:id="rId389">
            <anchor moveWithCells="1">
              <from>
                <xdr:col>0</xdr:col>
                <xdr:colOff>0</xdr:colOff>
                <xdr:row>194</xdr:row>
                <xdr:rowOff>0</xdr:rowOff>
              </from>
              <to>
                <xdr:col>1</xdr:col>
                <xdr:colOff>438150</xdr:colOff>
                <xdr:row>195</xdr:row>
                <xdr:rowOff>76200</xdr:rowOff>
              </to>
            </anchor>
          </controlPr>
        </control>
      </mc:Choice>
      <mc:Fallback>
        <control shapeId="1393" r:id="rId388" name="Control 369"/>
      </mc:Fallback>
    </mc:AlternateContent>
    <mc:AlternateContent xmlns:mc="http://schemas.openxmlformats.org/markup-compatibility/2006">
      <mc:Choice Requires="x14">
        <control shapeId="1392" r:id="rId390" name="Control 368">
          <controlPr defaultSize="0" r:id="rId391">
            <anchor moveWithCells="1">
              <from>
                <xdr:col>1</xdr:col>
                <xdr:colOff>0</xdr:colOff>
                <xdr:row>257</xdr:row>
                <xdr:rowOff>0</xdr:rowOff>
              </from>
              <to>
                <xdr:col>2</xdr:col>
                <xdr:colOff>428625</xdr:colOff>
                <xdr:row>258</xdr:row>
                <xdr:rowOff>76200</xdr:rowOff>
              </to>
            </anchor>
          </controlPr>
        </control>
      </mc:Choice>
      <mc:Fallback>
        <control shapeId="1392" r:id="rId390" name="Control 368"/>
      </mc:Fallback>
    </mc:AlternateContent>
    <mc:AlternateContent xmlns:mc="http://schemas.openxmlformats.org/markup-compatibility/2006">
      <mc:Choice Requires="x14">
        <control shapeId="1391" r:id="rId392" name="Control 367">
          <controlPr defaultSize="0" r:id="rId393">
            <anchor moveWithCells="1">
              <from>
                <xdr:col>0</xdr:col>
                <xdr:colOff>0</xdr:colOff>
                <xdr:row>193</xdr:row>
                <xdr:rowOff>0</xdr:rowOff>
              </from>
              <to>
                <xdr:col>1</xdr:col>
                <xdr:colOff>438150</xdr:colOff>
                <xdr:row>194</xdr:row>
                <xdr:rowOff>76200</xdr:rowOff>
              </to>
            </anchor>
          </controlPr>
        </control>
      </mc:Choice>
      <mc:Fallback>
        <control shapeId="1391" r:id="rId392" name="Control 367"/>
      </mc:Fallback>
    </mc:AlternateContent>
    <mc:AlternateContent xmlns:mc="http://schemas.openxmlformats.org/markup-compatibility/2006">
      <mc:Choice Requires="x14">
        <control shapeId="1390" r:id="rId394" name="Control 366">
          <controlPr defaultSize="0" r:id="rId395">
            <anchor moveWithCells="1">
              <from>
                <xdr:col>1</xdr:col>
                <xdr:colOff>0</xdr:colOff>
                <xdr:row>282</xdr:row>
                <xdr:rowOff>0</xdr:rowOff>
              </from>
              <to>
                <xdr:col>2</xdr:col>
                <xdr:colOff>428625</xdr:colOff>
                <xdr:row>283</xdr:row>
                <xdr:rowOff>76200</xdr:rowOff>
              </to>
            </anchor>
          </controlPr>
        </control>
      </mc:Choice>
      <mc:Fallback>
        <control shapeId="1390" r:id="rId394" name="Control 366"/>
      </mc:Fallback>
    </mc:AlternateContent>
    <mc:AlternateContent xmlns:mc="http://schemas.openxmlformats.org/markup-compatibility/2006">
      <mc:Choice Requires="x14">
        <control shapeId="1389" r:id="rId396" name="Control 365">
          <controlPr defaultSize="0" r:id="rId397">
            <anchor moveWithCells="1">
              <from>
                <xdr:col>0</xdr:col>
                <xdr:colOff>0</xdr:colOff>
                <xdr:row>192</xdr:row>
                <xdr:rowOff>0</xdr:rowOff>
              </from>
              <to>
                <xdr:col>1</xdr:col>
                <xdr:colOff>438150</xdr:colOff>
                <xdr:row>193</xdr:row>
                <xdr:rowOff>76200</xdr:rowOff>
              </to>
            </anchor>
          </controlPr>
        </control>
      </mc:Choice>
      <mc:Fallback>
        <control shapeId="1389" r:id="rId396" name="Control 365"/>
      </mc:Fallback>
    </mc:AlternateContent>
    <mc:AlternateContent xmlns:mc="http://schemas.openxmlformats.org/markup-compatibility/2006">
      <mc:Choice Requires="x14">
        <control shapeId="1388" r:id="rId398" name="Control 364">
          <controlPr defaultSize="0" r:id="rId399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2</xdr:col>
                <xdr:colOff>428625</xdr:colOff>
                <xdr:row>33</xdr:row>
                <xdr:rowOff>76200</xdr:rowOff>
              </to>
            </anchor>
          </controlPr>
        </control>
      </mc:Choice>
      <mc:Fallback>
        <control shapeId="1388" r:id="rId398" name="Control 364"/>
      </mc:Fallback>
    </mc:AlternateContent>
    <mc:AlternateContent xmlns:mc="http://schemas.openxmlformats.org/markup-compatibility/2006">
      <mc:Choice Requires="x14">
        <control shapeId="1387" r:id="rId400" name="Control 363">
          <controlPr defaultSize="0" r:id="rId401">
            <anchor moveWithCells="1">
              <from>
                <xdr:col>0</xdr:col>
                <xdr:colOff>0</xdr:colOff>
                <xdr:row>191</xdr:row>
                <xdr:rowOff>0</xdr:rowOff>
              </from>
              <to>
                <xdr:col>1</xdr:col>
                <xdr:colOff>438150</xdr:colOff>
                <xdr:row>192</xdr:row>
                <xdr:rowOff>76200</xdr:rowOff>
              </to>
            </anchor>
          </controlPr>
        </control>
      </mc:Choice>
      <mc:Fallback>
        <control shapeId="1387" r:id="rId400" name="Control 363"/>
      </mc:Fallback>
    </mc:AlternateContent>
    <mc:AlternateContent xmlns:mc="http://schemas.openxmlformats.org/markup-compatibility/2006">
      <mc:Choice Requires="x14">
        <control shapeId="1386" r:id="rId402" name="Control 362">
          <controlPr defaultSize="0" r:id="rId403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2</xdr:col>
                <xdr:colOff>428625</xdr:colOff>
                <xdr:row>32</xdr:row>
                <xdr:rowOff>76200</xdr:rowOff>
              </to>
            </anchor>
          </controlPr>
        </control>
      </mc:Choice>
      <mc:Fallback>
        <control shapeId="1386" r:id="rId402" name="Control 362"/>
      </mc:Fallback>
    </mc:AlternateContent>
    <mc:AlternateContent xmlns:mc="http://schemas.openxmlformats.org/markup-compatibility/2006">
      <mc:Choice Requires="x14">
        <control shapeId="1385" r:id="rId404" name="Control 361">
          <controlPr defaultSize="0" r:id="rId405">
            <anchor moveWithCells="1">
              <from>
                <xdr:col>0</xdr:col>
                <xdr:colOff>0</xdr:colOff>
                <xdr:row>190</xdr:row>
                <xdr:rowOff>0</xdr:rowOff>
              </from>
              <to>
                <xdr:col>1</xdr:col>
                <xdr:colOff>438150</xdr:colOff>
                <xdr:row>191</xdr:row>
                <xdr:rowOff>76200</xdr:rowOff>
              </to>
            </anchor>
          </controlPr>
        </control>
      </mc:Choice>
      <mc:Fallback>
        <control shapeId="1385" r:id="rId404" name="Control 361"/>
      </mc:Fallback>
    </mc:AlternateContent>
    <mc:AlternateContent xmlns:mc="http://schemas.openxmlformats.org/markup-compatibility/2006">
      <mc:Choice Requires="x14">
        <control shapeId="1384" r:id="rId406" name="Control 360">
          <controlPr defaultSize="0" r:id="rId407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2</xdr:col>
                <xdr:colOff>428625</xdr:colOff>
                <xdr:row>31</xdr:row>
                <xdr:rowOff>76200</xdr:rowOff>
              </to>
            </anchor>
          </controlPr>
        </control>
      </mc:Choice>
      <mc:Fallback>
        <control shapeId="1384" r:id="rId406" name="Control 360"/>
      </mc:Fallback>
    </mc:AlternateContent>
    <mc:AlternateContent xmlns:mc="http://schemas.openxmlformats.org/markup-compatibility/2006">
      <mc:Choice Requires="x14">
        <control shapeId="1383" r:id="rId408" name="Control 359">
          <controlPr defaultSize="0" r:id="rId409">
            <anchor moveWithCells="1">
              <from>
                <xdr:col>0</xdr:col>
                <xdr:colOff>0</xdr:colOff>
                <xdr:row>189</xdr:row>
                <xdr:rowOff>0</xdr:rowOff>
              </from>
              <to>
                <xdr:col>1</xdr:col>
                <xdr:colOff>438150</xdr:colOff>
                <xdr:row>190</xdr:row>
                <xdr:rowOff>76200</xdr:rowOff>
              </to>
            </anchor>
          </controlPr>
        </control>
      </mc:Choice>
      <mc:Fallback>
        <control shapeId="1383" r:id="rId408" name="Control 359"/>
      </mc:Fallback>
    </mc:AlternateContent>
    <mc:AlternateContent xmlns:mc="http://schemas.openxmlformats.org/markup-compatibility/2006">
      <mc:Choice Requires="x14">
        <control shapeId="1382" r:id="rId410" name="Control 358">
          <controlPr defaultSize="0" r:id="rId411">
            <anchor moveWithCells="1">
              <from>
                <xdr:col>1</xdr:col>
                <xdr:colOff>0</xdr:colOff>
                <xdr:row>64</xdr:row>
                <xdr:rowOff>0</xdr:rowOff>
              </from>
              <to>
                <xdr:col>2</xdr:col>
                <xdr:colOff>428625</xdr:colOff>
                <xdr:row>65</xdr:row>
                <xdr:rowOff>76200</xdr:rowOff>
              </to>
            </anchor>
          </controlPr>
        </control>
      </mc:Choice>
      <mc:Fallback>
        <control shapeId="1382" r:id="rId410" name="Control 358"/>
      </mc:Fallback>
    </mc:AlternateContent>
    <mc:AlternateContent xmlns:mc="http://schemas.openxmlformats.org/markup-compatibility/2006">
      <mc:Choice Requires="x14">
        <control shapeId="1381" r:id="rId412" name="Control 357">
          <controlPr defaultSize="0" r:id="rId413">
            <anchor moveWithCells="1">
              <from>
                <xdr:col>0</xdr:col>
                <xdr:colOff>0</xdr:colOff>
                <xdr:row>188</xdr:row>
                <xdr:rowOff>0</xdr:rowOff>
              </from>
              <to>
                <xdr:col>1</xdr:col>
                <xdr:colOff>438150</xdr:colOff>
                <xdr:row>189</xdr:row>
                <xdr:rowOff>76200</xdr:rowOff>
              </to>
            </anchor>
          </controlPr>
        </control>
      </mc:Choice>
      <mc:Fallback>
        <control shapeId="1381" r:id="rId412" name="Control 357"/>
      </mc:Fallback>
    </mc:AlternateContent>
    <mc:AlternateContent xmlns:mc="http://schemas.openxmlformats.org/markup-compatibility/2006">
      <mc:Choice Requires="x14">
        <control shapeId="1380" r:id="rId414" name="Control 356">
          <controlPr defaultSize="0" r:id="rId415">
            <anchor moveWithCells="1">
              <from>
                <xdr:col>1</xdr:col>
                <xdr:colOff>0</xdr:colOff>
                <xdr:row>185</xdr:row>
                <xdr:rowOff>0</xdr:rowOff>
              </from>
              <to>
                <xdr:col>2</xdr:col>
                <xdr:colOff>428625</xdr:colOff>
                <xdr:row>186</xdr:row>
                <xdr:rowOff>76200</xdr:rowOff>
              </to>
            </anchor>
          </controlPr>
        </control>
      </mc:Choice>
      <mc:Fallback>
        <control shapeId="1380" r:id="rId414" name="Control 356"/>
      </mc:Fallback>
    </mc:AlternateContent>
    <mc:AlternateContent xmlns:mc="http://schemas.openxmlformats.org/markup-compatibility/2006">
      <mc:Choice Requires="x14">
        <control shapeId="1379" r:id="rId416" name="Control 355">
          <controlPr defaultSize="0" r:id="rId417">
            <anchor moveWithCells="1">
              <from>
                <xdr:col>0</xdr:col>
                <xdr:colOff>0</xdr:colOff>
                <xdr:row>187</xdr:row>
                <xdr:rowOff>0</xdr:rowOff>
              </from>
              <to>
                <xdr:col>1</xdr:col>
                <xdr:colOff>438150</xdr:colOff>
                <xdr:row>188</xdr:row>
                <xdr:rowOff>76200</xdr:rowOff>
              </to>
            </anchor>
          </controlPr>
        </control>
      </mc:Choice>
      <mc:Fallback>
        <control shapeId="1379" r:id="rId416" name="Control 355"/>
      </mc:Fallback>
    </mc:AlternateContent>
    <mc:AlternateContent xmlns:mc="http://schemas.openxmlformats.org/markup-compatibility/2006">
      <mc:Choice Requires="x14">
        <control shapeId="1378" r:id="rId418" name="Control 354">
          <controlPr defaultSize="0" r:id="rId419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2</xdr:col>
                <xdr:colOff>428625</xdr:colOff>
                <xdr:row>22</xdr:row>
                <xdr:rowOff>76200</xdr:rowOff>
              </to>
            </anchor>
          </controlPr>
        </control>
      </mc:Choice>
      <mc:Fallback>
        <control shapeId="1378" r:id="rId418" name="Control 354"/>
      </mc:Fallback>
    </mc:AlternateContent>
    <mc:AlternateContent xmlns:mc="http://schemas.openxmlformats.org/markup-compatibility/2006">
      <mc:Choice Requires="x14">
        <control shapeId="1377" r:id="rId420" name="Control 353">
          <controlPr defaultSize="0" r:id="rId421">
            <anchor moveWithCells="1">
              <from>
                <xdr:col>0</xdr:col>
                <xdr:colOff>0</xdr:colOff>
                <xdr:row>186</xdr:row>
                <xdr:rowOff>0</xdr:rowOff>
              </from>
              <to>
                <xdr:col>1</xdr:col>
                <xdr:colOff>438150</xdr:colOff>
                <xdr:row>187</xdr:row>
                <xdr:rowOff>76200</xdr:rowOff>
              </to>
            </anchor>
          </controlPr>
        </control>
      </mc:Choice>
      <mc:Fallback>
        <control shapeId="1377" r:id="rId420" name="Control 353"/>
      </mc:Fallback>
    </mc:AlternateContent>
    <mc:AlternateContent xmlns:mc="http://schemas.openxmlformats.org/markup-compatibility/2006">
      <mc:Choice Requires="x14">
        <control shapeId="1376" r:id="rId422" name="Control 352">
          <controlPr defaultSize="0" r:id="rId423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2</xdr:col>
                <xdr:colOff>428625</xdr:colOff>
                <xdr:row>30</xdr:row>
                <xdr:rowOff>76200</xdr:rowOff>
              </to>
            </anchor>
          </controlPr>
        </control>
      </mc:Choice>
      <mc:Fallback>
        <control shapeId="1376" r:id="rId422" name="Control 352"/>
      </mc:Fallback>
    </mc:AlternateContent>
    <mc:AlternateContent xmlns:mc="http://schemas.openxmlformats.org/markup-compatibility/2006">
      <mc:Choice Requires="x14">
        <control shapeId="1375" r:id="rId424" name="Control 351">
          <controlPr defaultSize="0" r:id="rId425">
            <anchor moveWithCells="1">
              <from>
                <xdr:col>0</xdr:col>
                <xdr:colOff>0</xdr:colOff>
                <xdr:row>185</xdr:row>
                <xdr:rowOff>0</xdr:rowOff>
              </from>
              <to>
                <xdr:col>1</xdr:col>
                <xdr:colOff>438150</xdr:colOff>
                <xdr:row>186</xdr:row>
                <xdr:rowOff>76200</xdr:rowOff>
              </to>
            </anchor>
          </controlPr>
        </control>
      </mc:Choice>
      <mc:Fallback>
        <control shapeId="1375" r:id="rId424" name="Control 351"/>
      </mc:Fallback>
    </mc:AlternateContent>
    <mc:AlternateContent xmlns:mc="http://schemas.openxmlformats.org/markup-compatibility/2006">
      <mc:Choice Requires="x14">
        <control shapeId="1374" r:id="rId426" name="Control 350">
          <controlPr defaultSize="0" r:id="rId427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2</xdr:col>
                <xdr:colOff>428625</xdr:colOff>
                <xdr:row>29</xdr:row>
                <xdr:rowOff>76200</xdr:rowOff>
              </to>
            </anchor>
          </controlPr>
        </control>
      </mc:Choice>
      <mc:Fallback>
        <control shapeId="1374" r:id="rId426" name="Control 350"/>
      </mc:Fallback>
    </mc:AlternateContent>
    <mc:AlternateContent xmlns:mc="http://schemas.openxmlformats.org/markup-compatibility/2006">
      <mc:Choice Requires="x14">
        <control shapeId="1373" r:id="rId428" name="Control 349">
          <controlPr defaultSize="0" r:id="rId429">
            <anchor moveWithCells="1">
              <from>
                <xdr:col>0</xdr:col>
                <xdr:colOff>0</xdr:colOff>
                <xdr:row>184</xdr:row>
                <xdr:rowOff>0</xdr:rowOff>
              </from>
              <to>
                <xdr:col>1</xdr:col>
                <xdr:colOff>438150</xdr:colOff>
                <xdr:row>185</xdr:row>
                <xdr:rowOff>76200</xdr:rowOff>
              </to>
            </anchor>
          </controlPr>
        </control>
      </mc:Choice>
      <mc:Fallback>
        <control shapeId="1373" r:id="rId428" name="Control 349"/>
      </mc:Fallback>
    </mc:AlternateContent>
    <mc:AlternateContent xmlns:mc="http://schemas.openxmlformats.org/markup-compatibility/2006">
      <mc:Choice Requires="x14">
        <control shapeId="1372" r:id="rId430" name="Control 348">
          <controlPr defaultSize="0" r:id="rId43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2</xdr:col>
                <xdr:colOff>428625</xdr:colOff>
                <xdr:row>17</xdr:row>
                <xdr:rowOff>76200</xdr:rowOff>
              </to>
            </anchor>
          </controlPr>
        </control>
      </mc:Choice>
      <mc:Fallback>
        <control shapeId="1372" r:id="rId430" name="Control 348"/>
      </mc:Fallback>
    </mc:AlternateContent>
    <mc:AlternateContent xmlns:mc="http://schemas.openxmlformats.org/markup-compatibility/2006">
      <mc:Choice Requires="x14">
        <control shapeId="1371" r:id="rId432" name="Control 347">
          <controlPr defaultSize="0" r:id="rId433">
            <anchor moveWithCells="1">
              <from>
                <xdr:col>0</xdr:col>
                <xdr:colOff>0</xdr:colOff>
                <xdr:row>183</xdr:row>
                <xdr:rowOff>0</xdr:rowOff>
              </from>
              <to>
                <xdr:col>1</xdr:col>
                <xdr:colOff>438150</xdr:colOff>
                <xdr:row>184</xdr:row>
                <xdr:rowOff>76200</xdr:rowOff>
              </to>
            </anchor>
          </controlPr>
        </control>
      </mc:Choice>
      <mc:Fallback>
        <control shapeId="1371" r:id="rId432" name="Control 347"/>
      </mc:Fallback>
    </mc:AlternateContent>
    <mc:AlternateContent xmlns:mc="http://schemas.openxmlformats.org/markup-compatibility/2006">
      <mc:Choice Requires="x14">
        <control shapeId="1370" r:id="rId434" name="Control 346">
          <controlPr defaultSize="0" r:id="rId435">
            <anchor moveWithCells="1">
              <from>
                <xdr:col>1</xdr:col>
                <xdr:colOff>0</xdr:colOff>
                <xdr:row>150</xdr:row>
                <xdr:rowOff>0</xdr:rowOff>
              </from>
              <to>
                <xdr:col>2</xdr:col>
                <xdr:colOff>428625</xdr:colOff>
                <xdr:row>151</xdr:row>
                <xdr:rowOff>76200</xdr:rowOff>
              </to>
            </anchor>
          </controlPr>
        </control>
      </mc:Choice>
      <mc:Fallback>
        <control shapeId="1370" r:id="rId434" name="Control 346"/>
      </mc:Fallback>
    </mc:AlternateContent>
    <mc:AlternateContent xmlns:mc="http://schemas.openxmlformats.org/markup-compatibility/2006">
      <mc:Choice Requires="x14">
        <control shapeId="1369" r:id="rId436" name="Control 345">
          <controlPr defaultSize="0" r:id="rId437">
            <anchor moveWithCells="1">
              <from>
                <xdr:col>0</xdr:col>
                <xdr:colOff>0</xdr:colOff>
                <xdr:row>182</xdr:row>
                <xdr:rowOff>0</xdr:rowOff>
              </from>
              <to>
                <xdr:col>1</xdr:col>
                <xdr:colOff>438150</xdr:colOff>
                <xdr:row>183</xdr:row>
                <xdr:rowOff>76200</xdr:rowOff>
              </to>
            </anchor>
          </controlPr>
        </control>
      </mc:Choice>
      <mc:Fallback>
        <control shapeId="1369" r:id="rId436" name="Control 345"/>
      </mc:Fallback>
    </mc:AlternateContent>
    <mc:AlternateContent xmlns:mc="http://schemas.openxmlformats.org/markup-compatibility/2006">
      <mc:Choice Requires="x14">
        <control shapeId="1368" r:id="rId438" name="Control 344">
          <controlPr defaultSize="0" r:id="rId439">
            <anchor moveWithCells="1">
              <from>
                <xdr:col>1</xdr:col>
                <xdr:colOff>0</xdr:colOff>
                <xdr:row>161</xdr:row>
                <xdr:rowOff>0</xdr:rowOff>
              </from>
              <to>
                <xdr:col>2</xdr:col>
                <xdr:colOff>428625</xdr:colOff>
                <xdr:row>162</xdr:row>
                <xdr:rowOff>76200</xdr:rowOff>
              </to>
            </anchor>
          </controlPr>
        </control>
      </mc:Choice>
      <mc:Fallback>
        <control shapeId="1368" r:id="rId438" name="Control 344"/>
      </mc:Fallback>
    </mc:AlternateContent>
    <mc:AlternateContent xmlns:mc="http://schemas.openxmlformats.org/markup-compatibility/2006">
      <mc:Choice Requires="x14">
        <control shapeId="1367" r:id="rId440" name="Control 343">
          <controlPr defaultSize="0" r:id="rId441">
            <anchor moveWithCells="1">
              <from>
                <xdr:col>0</xdr:col>
                <xdr:colOff>0</xdr:colOff>
                <xdr:row>181</xdr:row>
                <xdr:rowOff>0</xdr:rowOff>
              </from>
              <to>
                <xdr:col>1</xdr:col>
                <xdr:colOff>438150</xdr:colOff>
                <xdr:row>182</xdr:row>
                <xdr:rowOff>76200</xdr:rowOff>
              </to>
            </anchor>
          </controlPr>
        </control>
      </mc:Choice>
      <mc:Fallback>
        <control shapeId="1367" r:id="rId440" name="Control 343"/>
      </mc:Fallback>
    </mc:AlternateContent>
    <mc:AlternateContent xmlns:mc="http://schemas.openxmlformats.org/markup-compatibility/2006">
      <mc:Choice Requires="x14">
        <control shapeId="1366" r:id="rId442" name="Control 342">
          <controlPr defaultSize="0" r:id="rId443">
            <anchor moveWithCells="1">
              <from>
                <xdr:col>1</xdr:col>
                <xdr:colOff>0</xdr:colOff>
                <xdr:row>149</xdr:row>
                <xdr:rowOff>0</xdr:rowOff>
              </from>
              <to>
                <xdr:col>2</xdr:col>
                <xdr:colOff>428625</xdr:colOff>
                <xdr:row>150</xdr:row>
                <xdr:rowOff>76200</xdr:rowOff>
              </to>
            </anchor>
          </controlPr>
        </control>
      </mc:Choice>
      <mc:Fallback>
        <control shapeId="1366" r:id="rId442" name="Control 342"/>
      </mc:Fallback>
    </mc:AlternateContent>
    <mc:AlternateContent xmlns:mc="http://schemas.openxmlformats.org/markup-compatibility/2006">
      <mc:Choice Requires="x14">
        <control shapeId="1365" r:id="rId444" name="Control 341">
          <controlPr defaultSize="0" r:id="rId445">
            <anchor moveWithCells="1">
              <from>
                <xdr:col>0</xdr:col>
                <xdr:colOff>0</xdr:colOff>
                <xdr:row>180</xdr:row>
                <xdr:rowOff>0</xdr:rowOff>
              </from>
              <to>
                <xdr:col>1</xdr:col>
                <xdr:colOff>438150</xdr:colOff>
                <xdr:row>181</xdr:row>
                <xdr:rowOff>76200</xdr:rowOff>
              </to>
            </anchor>
          </controlPr>
        </control>
      </mc:Choice>
      <mc:Fallback>
        <control shapeId="1365" r:id="rId444" name="Control 341"/>
      </mc:Fallback>
    </mc:AlternateContent>
    <mc:AlternateContent xmlns:mc="http://schemas.openxmlformats.org/markup-compatibility/2006">
      <mc:Choice Requires="x14">
        <control shapeId="1364" r:id="rId446" name="Control 340">
          <controlPr defaultSize="0" r:id="rId447">
            <anchor moveWithCells="1">
              <from>
                <xdr:col>1</xdr:col>
                <xdr:colOff>0</xdr:colOff>
                <xdr:row>173</xdr:row>
                <xdr:rowOff>0</xdr:rowOff>
              </from>
              <to>
                <xdr:col>2</xdr:col>
                <xdr:colOff>428625</xdr:colOff>
                <xdr:row>174</xdr:row>
                <xdr:rowOff>76200</xdr:rowOff>
              </to>
            </anchor>
          </controlPr>
        </control>
      </mc:Choice>
      <mc:Fallback>
        <control shapeId="1364" r:id="rId446" name="Control 340"/>
      </mc:Fallback>
    </mc:AlternateContent>
    <mc:AlternateContent xmlns:mc="http://schemas.openxmlformats.org/markup-compatibility/2006">
      <mc:Choice Requires="x14">
        <control shapeId="1363" r:id="rId448" name="Control 339">
          <controlPr defaultSize="0" r:id="rId449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1</xdr:col>
                <xdr:colOff>438150</xdr:colOff>
                <xdr:row>180</xdr:row>
                <xdr:rowOff>76200</xdr:rowOff>
              </to>
            </anchor>
          </controlPr>
        </control>
      </mc:Choice>
      <mc:Fallback>
        <control shapeId="1363" r:id="rId448" name="Control 339"/>
      </mc:Fallback>
    </mc:AlternateContent>
    <mc:AlternateContent xmlns:mc="http://schemas.openxmlformats.org/markup-compatibility/2006">
      <mc:Choice Requires="x14">
        <control shapeId="1362" r:id="rId450" name="Control 338">
          <controlPr defaultSize="0" r:id="rId451">
            <anchor moveWithCells="1">
              <from>
                <xdr:col>1</xdr:col>
                <xdr:colOff>0</xdr:colOff>
                <xdr:row>124</xdr:row>
                <xdr:rowOff>0</xdr:rowOff>
              </from>
              <to>
                <xdr:col>2</xdr:col>
                <xdr:colOff>428625</xdr:colOff>
                <xdr:row>125</xdr:row>
                <xdr:rowOff>76200</xdr:rowOff>
              </to>
            </anchor>
          </controlPr>
        </control>
      </mc:Choice>
      <mc:Fallback>
        <control shapeId="1362" r:id="rId450" name="Control 338"/>
      </mc:Fallback>
    </mc:AlternateContent>
    <mc:AlternateContent xmlns:mc="http://schemas.openxmlformats.org/markup-compatibility/2006">
      <mc:Choice Requires="x14">
        <control shapeId="1361" r:id="rId452" name="Control 337">
          <controlPr defaultSize="0" r:id="rId453">
            <anchor moveWithCells="1">
              <from>
                <xdr:col>0</xdr:col>
                <xdr:colOff>0</xdr:colOff>
                <xdr:row>178</xdr:row>
                <xdr:rowOff>0</xdr:rowOff>
              </from>
              <to>
                <xdr:col>1</xdr:col>
                <xdr:colOff>438150</xdr:colOff>
                <xdr:row>179</xdr:row>
                <xdr:rowOff>76200</xdr:rowOff>
              </to>
            </anchor>
          </controlPr>
        </control>
      </mc:Choice>
      <mc:Fallback>
        <control shapeId="1361" r:id="rId452" name="Control 337"/>
      </mc:Fallback>
    </mc:AlternateContent>
    <mc:AlternateContent xmlns:mc="http://schemas.openxmlformats.org/markup-compatibility/2006">
      <mc:Choice Requires="x14">
        <control shapeId="1360" r:id="rId454" name="Control 336">
          <controlPr defaultSize="0" r:id="rId455">
            <anchor moveWithCells="1">
              <from>
                <xdr:col>1</xdr:col>
                <xdr:colOff>0</xdr:colOff>
                <xdr:row>148</xdr:row>
                <xdr:rowOff>0</xdr:rowOff>
              </from>
              <to>
                <xdr:col>2</xdr:col>
                <xdr:colOff>428625</xdr:colOff>
                <xdr:row>149</xdr:row>
                <xdr:rowOff>76200</xdr:rowOff>
              </to>
            </anchor>
          </controlPr>
        </control>
      </mc:Choice>
      <mc:Fallback>
        <control shapeId="1360" r:id="rId454" name="Control 336"/>
      </mc:Fallback>
    </mc:AlternateContent>
    <mc:AlternateContent xmlns:mc="http://schemas.openxmlformats.org/markup-compatibility/2006">
      <mc:Choice Requires="x14">
        <control shapeId="1359" r:id="rId456" name="Control 335">
          <controlPr defaultSize="0" r:id="rId457">
            <anchor moveWithCells="1">
              <from>
                <xdr:col>0</xdr:col>
                <xdr:colOff>0</xdr:colOff>
                <xdr:row>177</xdr:row>
                <xdr:rowOff>0</xdr:rowOff>
              </from>
              <to>
                <xdr:col>1</xdr:col>
                <xdr:colOff>438150</xdr:colOff>
                <xdr:row>178</xdr:row>
                <xdr:rowOff>76200</xdr:rowOff>
              </to>
            </anchor>
          </controlPr>
        </control>
      </mc:Choice>
      <mc:Fallback>
        <control shapeId="1359" r:id="rId456" name="Control 335"/>
      </mc:Fallback>
    </mc:AlternateContent>
    <mc:AlternateContent xmlns:mc="http://schemas.openxmlformats.org/markup-compatibility/2006">
      <mc:Choice Requires="x14">
        <control shapeId="1358" r:id="rId458" name="Control 334">
          <controlPr defaultSize="0" r:id="rId459">
            <anchor moveWithCells="1">
              <from>
                <xdr:col>1</xdr:col>
                <xdr:colOff>0</xdr:colOff>
                <xdr:row>281</xdr:row>
                <xdr:rowOff>0</xdr:rowOff>
              </from>
              <to>
                <xdr:col>2</xdr:col>
                <xdr:colOff>428625</xdr:colOff>
                <xdr:row>282</xdr:row>
                <xdr:rowOff>76200</xdr:rowOff>
              </to>
            </anchor>
          </controlPr>
        </control>
      </mc:Choice>
      <mc:Fallback>
        <control shapeId="1358" r:id="rId458" name="Control 334"/>
      </mc:Fallback>
    </mc:AlternateContent>
    <mc:AlternateContent xmlns:mc="http://schemas.openxmlformats.org/markup-compatibility/2006">
      <mc:Choice Requires="x14">
        <control shapeId="1357" r:id="rId460" name="Control 333">
          <controlPr defaultSize="0" r:id="rId461">
            <anchor moveWithCells="1">
              <from>
                <xdr:col>0</xdr:col>
                <xdr:colOff>0</xdr:colOff>
                <xdr:row>176</xdr:row>
                <xdr:rowOff>0</xdr:rowOff>
              </from>
              <to>
                <xdr:col>1</xdr:col>
                <xdr:colOff>438150</xdr:colOff>
                <xdr:row>177</xdr:row>
                <xdr:rowOff>76200</xdr:rowOff>
              </to>
            </anchor>
          </controlPr>
        </control>
      </mc:Choice>
      <mc:Fallback>
        <control shapeId="1357" r:id="rId460" name="Control 333"/>
      </mc:Fallback>
    </mc:AlternateContent>
    <mc:AlternateContent xmlns:mc="http://schemas.openxmlformats.org/markup-compatibility/2006">
      <mc:Choice Requires="x14">
        <control shapeId="1356" r:id="rId462" name="Control 332">
          <controlPr defaultSize="0" r:id="rId463">
            <anchor moveWithCells="1">
              <from>
                <xdr:col>1</xdr:col>
                <xdr:colOff>0</xdr:colOff>
                <xdr:row>166</xdr:row>
                <xdr:rowOff>0</xdr:rowOff>
              </from>
              <to>
                <xdr:col>2</xdr:col>
                <xdr:colOff>428625</xdr:colOff>
                <xdr:row>167</xdr:row>
                <xdr:rowOff>76200</xdr:rowOff>
              </to>
            </anchor>
          </controlPr>
        </control>
      </mc:Choice>
      <mc:Fallback>
        <control shapeId="1356" r:id="rId462" name="Control 332"/>
      </mc:Fallback>
    </mc:AlternateContent>
    <mc:AlternateContent xmlns:mc="http://schemas.openxmlformats.org/markup-compatibility/2006">
      <mc:Choice Requires="x14">
        <control shapeId="1355" r:id="rId464" name="Control 331">
          <controlPr defaultSize="0" r:id="rId465">
            <anchor moveWithCells="1">
              <from>
                <xdr:col>0</xdr:col>
                <xdr:colOff>0</xdr:colOff>
                <xdr:row>175</xdr:row>
                <xdr:rowOff>0</xdr:rowOff>
              </from>
              <to>
                <xdr:col>1</xdr:col>
                <xdr:colOff>438150</xdr:colOff>
                <xdr:row>176</xdr:row>
                <xdr:rowOff>76200</xdr:rowOff>
              </to>
            </anchor>
          </controlPr>
        </control>
      </mc:Choice>
      <mc:Fallback>
        <control shapeId="1355" r:id="rId464" name="Control 331"/>
      </mc:Fallback>
    </mc:AlternateContent>
    <mc:AlternateContent xmlns:mc="http://schemas.openxmlformats.org/markup-compatibility/2006">
      <mc:Choice Requires="x14">
        <control shapeId="1354" r:id="rId466" name="Control 330">
          <controlPr defaultSize="0" r:id="rId467">
            <anchor moveWithCells="1">
              <from>
                <xdr:col>1</xdr:col>
                <xdr:colOff>0</xdr:colOff>
                <xdr:row>111</xdr:row>
                <xdr:rowOff>0</xdr:rowOff>
              </from>
              <to>
                <xdr:col>2</xdr:col>
                <xdr:colOff>428625</xdr:colOff>
                <xdr:row>112</xdr:row>
                <xdr:rowOff>76200</xdr:rowOff>
              </to>
            </anchor>
          </controlPr>
        </control>
      </mc:Choice>
      <mc:Fallback>
        <control shapeId="1354" r:id="rId466" name="Control 330"/>
      </mc:Fallback>
    </mc:AlternateContent>
    <mc:AlternateContent xmlns:mc="http://schemas.openxmlformats.org/markup-compatibility/2006">
      <mc:Choice Requires="x14">
        <control shapeId="1353" r:id="rId468" name="Control 329">
          <controlPr defaultSize="0" r:id="rId469">
            <anchor moveWithCells="1">
              <from>
                <xdr:col>0</xdr:col>
                <xdr:colOff>0</xdr:colOff>
                <xdr:row>174</xdr:row>
                <xdr:rowOff>0</xdr:rowOff>
              </from>
              <to>
                <xdr:col>1</xdr:col>
                <xdr:colOff>438150</xdr:colOff>
                <xdr:row>175</xdr:row>
                <xdr:rowOff>76200</xdr:rowOff>
              </to>
            </anchor>
          </controlPr>
        </control>
      </mc:Choice>
      <mc:Fallback>
        <control shapeId="1353" r:id="rId468" name="Control 329"/>
      </mc:Fallback>
    </mc:AlternateContent>
    <mc:AlternateContent xmlns:mc="http://schemas.openxmlformats.org/markup-compatibility/2006">
      <mc:Choice Requires="x14">
        <control shapeId="1352" r:id="rId470" name="Control 328">
          <controlPr defaultSize="0" r:id="rId471">
            <anchor moveWithCells="1">
              <from>
                <xdr:col>1</xdr:col>
                <xdr:colOff>0</xdr:colOff>
                <xdr:row>140</xdr:row>
                <xdr:rowOff>0</xdr:rowOff>
              </from>
              <to>
                <xdr:col>2</xdr:col>
                <xdr:colOff>428625</xdr:colOff>
                <xdr:row>141</xdr:row>
                <xdr:rowOff>76200</xdr:rowOff>
              </to>
            </anchor>
          </controlPr>
        </control>
      </mc:Choice>
      <mc:Fallback>
        <control shapeId="1352" r:id="rId470" name="Control 328"/>
      </mc:Fallback>
    </mc:AlternateContent>
    <mc:AlternateContent xmlns:mc="http://schemas.openxmlformats.org/markup-compatibility/2006">
      <mc:Choice Requires="x14">
        <control shapeId="1351" r:id="rId472" name="Control 327">
          <controlPr defaultSize="0" r:id="rId473">
            <anchor moveWithCells="1">
              <from>
                <xdr:col>0</xdr:col>
                <xdr:colOff>0</xdr:colOff>
                <xdr:row>173</xdr:row>
                <xdr:rowOff>0</xdr:rowOff>
              </from>
              <to>
                <xdr:col>1</xdr:col>
                <xdr:colOff>438150</xdr:colOff>
                <xdr:row>174</xdr:row>
                <xdr:rowOff>76200</xdr:rowOff>
              </to>
            </anchor>
          </controlPr>
        </control>
      </mc:Choice>
      <mc:Fallback>
        <control shapeId="1351" r:id="rId472" name="Control 327"/>
      </mc:Fallback>
    </mc:AlternateContent>
    <mc:AlternateContent xmlns:mc="http://schemas.openxmlformats.org/markup-compatibility/2006">
      <mc:Choice Requires="x14">
        <control shapeId="1350" r:id="rId474" name="Control 326">
          <controlPr defaultSize="0" r:id="rId475">
            <anchor moveWithCells="1">
              <from>
                <xdr:col>1</xdr:col>
                <xdr:colOff>0</xdr:colOff>
                <xdr:row>91</xdr:row>
                <xdr:rowOff>0</xdr:rowOff>
              </from>
              <to>
                <xdr:col>2</xdr:col>
                <xdr:colOff>428625</xdr:colOff>
                <xdr:row>92</xdr:row>
                <xdr:rowOff>76200</xdr:rowOff>
              </to>
            </anchor>
          </controlPr>
        </control>
      </mc:Choice>
      <mc:Fallback>
        <control shapeId="1350" r:id="rId474" name="Control 326"/>
      </mc:Fallback>
    </mc:AlternateContent>
    <mc:AlternateContent xmlns:mc="http://schemas.openxmlformats.org/markup-compatibility/2006">
      <mc:Choice Requires="x14">
        <control shapeId="1349" r:id="rId476" name="Control 325">
          <controlPr defaultSize="0" r:id="rId477">
            <anchor moveWithCells="1">
              <from>
                <xdr:col>0</xdr:col>
                <xdr:colOff>0</xdr:colOff>
                <xdr:row>172</xdr:row>
                <xdr:rowOff>0</xdr:rowOff>
              </from>
              <to>
                <xdr:col>1</xdr:col>
                <xdr:colOff>438150</xdr:colOff>
                <xdr:row>173</xdr:row>
                <xdr:rowOff>76200</xdr:rowOff>
              </to>
            </anchor>
          </controlPr>
        </control>
      </mc:Choice>
      <mc:Fallback>
        <control shapeId="1349" r:id="rId476" name="Control 325"/>
      </mc:Fallback>
    </mc:AlternateContent>
    <mc:AlternateContent xmlns:mc="http://schemas.openxmlformats.org/markup-compatibility/2006">
      <mc:Choice Requires="x14">
        <control shapeId="1348" r:id="rId478" name="Control 324">
          <controlPr defaultSize="0" r:id="rId479">
            <anchor moveWithCells="1">
              <from>
                <xdr:col>1</xdr:col>
                <xdr:colOff>0</xdr:colOff>
                <xdr:row>71</xdr:row>
                <xdr:rowOff>0</xdr:rowOff>
              </from>
              <to>
                <xdr:col>2</xdr:col>
                <xdr:colOff>428625</xdr:colOff>
                <xdr:row>72</xdr:row>
                <xdr:rowOff>76200</xdr:rowOff>
              </to>
            </anchor>
          </controlPr>
        </control>
      </mc:Choice>
      <mc:Fallback>
        <control shapeId="1348" r:id="rId478" name="Control 324"/>
      </mc:Fallback>
    </mc:AlternateContent>
    <mc:AlternateContent xmlns:mc="http://schemas.openxmlformats.org/markup-compatibility/2006">
      <mc:Choice Requires="x14">
        <control shapeId="1347" r:id="rId480" name="Control 323">
          <controlPr defaultSize="0" r:id="rId481">
            <anchor moveWithCells="1">
              <from>
                <xdr:col>0</xdr:col>
                <xdr:colOff>0</xdr:colOff>
                <xdr:row>171</xdr:row>
                <xdr:rowOff>0</xdr:rowOff>
              </from>
              <to>
                <xdr:col>1</xdr:col>
                <xdr:colOff>438150</xdr:colOff>
                <xdr:row>172</xdr:row>
                <xdr:rowOff>76200</xdr:rowOff>
              </to>
            </anchor>
          </controlPr>
        </control>
      </mc:Choice>
      <mc:Fallback>
        <control shapeId="1347" r:id="rId480" name="Control 323"/>
      </mc:Fallback>
    </mc:AlternateContent>
    <mc:AlternateContent xmlns:mc="http://schemas.openxmlformats.org/markup-compatibility/2006">
      <mc:Choice Requires="x14">
        <control shapeId="1346" r:id="rId482" name="Control 322">
          <controlPr defaultSize="0" r:id="rId483">
            <anchor moveWithCells="1">
              <from>
                <xdr:col>1</xdr:col>
                <xdr:colOff>0</xdr:colOff>
                <xdr:row>214</xdr:row>
                <xdr:rowOff>0</xdr:rowOff>
              </from>
              <to>
                <xdr:col>2</xdr:col>
                <xdr:colOff>428625</xdr:colOff>
                <xdr:row>215</xdr:row>
                <xdr:rowOff>76200</xdr:rowOff>
              </to>
            </anchor>
          </controlPr>
        </control>
      </mc:Choice>
      <mc:Fallback>
        <control shapeId="1346" r:id="rId482" name="Control 322"/>
      </mc:Fallback>
    </mc:AlternateContent>
    <mc:AlternateContent xmlns:mc="http://schemas.openxmlformats.org/markup-compatibility/2006">
      <mc:Choice Requires="x14">
        <control shapeId="1345" r:id="rId484" name="Control 321">
          <controlPr defaultSize="0" r:id="rId485">
            <anchor moveWithCells="1">
              <from>
                <xdr:col>0</xdr:col>
                <xdr:colOff>0</xdr:colOff>
                <xdr:row>170</xdr:row>
                <xdr:rowOff>0</xdr:rowOff>
              </from>
              <to>
                <xdr:col>1</xdr:col>
                <xdr:colOff>438150</xdr:colOff>
                <xdr:row>171</xdr:row>
                <xdr:rowOff>76200</xdr:rowOff>
              </to>
            </anchor>
          </controlPr>
        </control>
      </mc:Choice>
      <mc:Fallback>
        <control shapeId="1345" r:id="rId484" name="Control 321"/>
      </mc:Fallback>
    </mc:AlternateContent>
    <mc:AlternateContent xmlns:mc="http://schemas.openxmlformats.org/markup-compatibility/2006">
      <mc:Choice Requires="x14">
        <control shapeId="1344" r:id="rId486" name="Control 320">
          <controlPr defaultSize="0" r:id="rId487">
            <anchor moveWithCells="1">
              <from>
                <xdr:col>1</xdr:col>
                <xdr:colOff>0</xdr:colOff>
                <xdr:row>90</xdr:row>
                <xdr:rowOff>0</xdr:rowOff>
              </from>
              <to>
                <xdr:col>2</xdr:col>
                <xdr:colOff>428625</xdr:colOff>
                <xdr:row>91</xdr:row>
                <xdr:rowOff>76200</xdr:rowOff>
              </to>
            </anchor>
          </controlPr>
        </control>
      </mc:Choice>
      <mc:Fallback>
        <control shapeId="1344" r:id="rId486" name="Control 320"/>
      </mc:Fallback>
    </mc:AlternateContent>
    <mc:AlternateContent xmlns:mc="http://schemas.openxmlformats.org/markup-compatibility/2006">
      <mc:Choice Requires="x14">
        <control shapeId="1343" r:id="rId488" name="Control 319">
          <controlPr defaultSize="0" r:id="rId489">
            <anchor moveWithCells="1">
              <from>
                <xdr:col>0</xdr:col>
                <xdr:colOff>0</xdr:colOff>
                <xdr:row>169</xdr:row>
                <xdr:rowOff>0</xdr:rowOff>
              </from>
              <to>
                <xdr:col>1</xdr:col>
                <xdr:colOff>438150</xdr:colOff>
                <xdr:row>170</xdr:row>
                <xdr:rowOff>76200</xdr:rowOff>
              </to>
            </anchor>
          </controlPr>
        </control>
      </mc:Choice>
      <mc:Fallback>
        <control shapeId="1343" r:id="rId488" name="Control 319"/>
      </mc:Fallback>
    </mc:AlternateContent>
    <mc:AlternateContent xmlns:mc="http://schemas.openxmlformats.org/markup-compatibility/2006">
      <mc:Choice Requires="x14">
        <control shapeId="1342" r:id="rId490" name="Control 318">
          <controlPr defaultSize="0" r:id="rId491">
            <anchor moveWithCells="1">
              <from>
                <xdr:col>1</xdr:col>
                <xdr:colOff>0</xdr:colOff>
                <xdr:row>167</xdr:row>
                <xdr:rowOff>0</xdr:rowOff>
              </from>
              <to>
                <xdr:col>2</xdr:col>
                <xdr:colOff>428625</xdr:colOff>
                <xdr:row>168</xdr:row>
                <xdr:rowOff>76200</xdr:rowOff>
              </to>
            </anchor>
          </controlPr>
        </control>
      </mc:Choice>
      <mc:Fallback>
        <control shapeId="1342" r:id="rId490" name="Control 318"/>
      </mc:Fallback>
    </mc:AlternateContent>
    <mc:AlternateContent xmlns:mc="http://schemas.openxmlformats.org/markup-compatibility/2006">
      <mc:Choice Requires="x14">
        <control shapeId="1341" r:id="rId492" name="Control 317">
          <controlPr defaultSize="0" r:id="rId493">
            <anchor moveWithCells="1">
              <from>
                <xdr:col>0</xdr:col>
                <xdr:colOff>0</xdr:colOff>
                <xdr:row>168</xdr:row>
                <xdr:rowOff>0</xdr:rowOff>
              </from>
              <to>
                <xdr:col>1</xdr:col>
                <xdr:colOff>438150</xdr:colOff>
                <xdr:row>169</xdr:row>
                <xdr:rowOff>76200</xdr:rowOff>
              </to>
            </anchor>
          </controlPr>
        </control>
      </mc:Choice>
      <mc:Fallback>
        <control shapeId="1341" r:id="rId492" name="Control 317"/>
      </mc:Fallback>
    </mc:AlternateContent>
    <mc:AlternateContent xmlns:mc="http://schemas.openxmlformats.org/markup-compatibility/2006">
      <mc:Choice Requires="x14">
        <control shapeId="1340" r:id="rId494" name="Control 316">
          <controlPr defaultSize="0" r:id="rId495">
            <anchor moveWithCells="1">
              <from>
                <xdr:col>1</xdr:col>
                <xdr:colOff>0</xdr:colOff>
                <xdr:row>154</xdr:row>
                <xdr:rowOff>0</xdr:rowOff>
              </from>
              <to>
                <xdr:col>2</xdr:col>
                <xdr:colOff>428625</xdr:colOff>
                <xdr:row>155</xdr:row>
                <xdr:rowOff>76200</xdr:rowOff>
              </to>
            </anchor>
          </controlPr>
        </control>
      </mc:Choice>
      <mc:Fallback>
        <control shapeId="1340" r:id="rId494" name="Control 316"/>
      </mc:Fallback>
    </mc:AlternateContent>
    <mc:AlternateContent xmlns:mc="http://schemas.openxmlformats.org/markup-compatibility/2006">
      <mc:Choice Requires="x14">
        <control shapeId="1339" r:id="rId496" name="Control 315">
          <controlPr defaultSize="0" r:id="rId497">
            <anchor moveWithCells="1">
              <from>
                <xdr:col>0</xdr:col>
                <xdr:colOff>0</xdr:colOff>
                <xdr:row>167</xdr:row>
                <xdr:rowOff>0</xdr:rowOff>
              </from>
              <to>
                <xdr:col>1</xdr:col>
                <xdr:colOff>438150</xdr:colOff>
                <xdr:row>168</xdr:row>
                <xdr:rowOff>76200</xdr:rowOff>
              </to>
            </anchor>
          </controlPr>
        </control>
      </mc:Choice>
      <mc:Fallback>
        <control shapeId="1339" r:id="rId496" name="Control 315"/>
      </mc:Fallback>
    </mc:AlternateContent>
    <mc:AlternateContent xmlns:mc="http://schemas.openxmlformats.org/markup-compatibility/2006">
      <mc:Choice Requires="x14">
        <control shapeId="1338" r:id="rId498" name="Control 314">
          <controlPr defaultSize="0" r:id="rId499">
            <anchor moveWithCells="1">
              <from>
                <xdr:col>1</xdr:col>
                <xdr:colOff>0</xdr:colOff>
                <xdr:row>179</xdr:row>
                <xdr:rowOff>0</xdr:rowOff>
              </from>
              <to>
                <xdr:col>2</xdr:col>
                <xdr:colOff>428625</xdr:colOff>
                <xdr:row>180</xdr:row>
                <xdr:rowOff>76200</xdr:rowOff>
              </to>
            </anchor>
          </controlPr>
        </control>
      </mc:Choice>
      <mc:Fallback>
        <control shapeId="1338" r:id="rId498" name="Control 314"/>
      </mc:Fallback>
    </mc:AlternateContent>
    <mc:AlternateContent xmlns:mc="http://schemas.openxmlformats.org/markup-compatibility/2006">
      <mc:Choice Requires="x14">
        <control shapeId="1337" r:id="rId500" name="Control 313">
          <controlPr defaultSize="0" r:id="rId501">
            <anchor moveWithCells="1">
              <from>
                <xdr:col>0</xdr:col>
                <xdr:colOff>0</xdr:colOff>
                <xdr:row>166</xdr:row>
                <xdr:rowOff>0</xdr:rowOff>
              </from>
              <to>
                <xdr:col>1</xdr:col>
                <xdr:colOff>438150</xdr:colOff>
                <xdr:row>167</xdr:row>
                <xdr:rowOff>76200</xdr:rowOff>
              </to>
            </anchor>
          </controlPr>
        </control>
      </mc:Choice>
      <mc:Fallback>
        <control shapeId="1337" r:id="rId500" name="Control 313"/>
      </mc:Fallback>
    </mc:AlternateContent>
    <mc:AlternateContent xmlns:mc="http://schemas.openxmlformats.org/markup-compatibility/2006">
      <mc:Choice Requires="x14">
        <control shapeId="1336" r:id="rId502" name="Control 312">
          <controlPr defaultSize="0" r:id="rId503">
            <anchor moveWithCells="1">
              <from>
                <xdr:col>1</xdr:col>
                <xdr:colOff>0</xdr:colOff>
                <xdr:row>55</xdr:row>
                <xdr:rowOff>0</xdr:rowOff>
              </from>
              <to>
                <xdr:col>2</xdr:col>
                <xdr:colOff>428625</xdr:colOff>
                <xdr:row>56</xdr:row>
                <xdr:rowOff>76200</xdr:rowOff>
              </to>
            </anchor>
          </controlPr>
        </control>
      </mc:Choice>
      <mc:Fallback>
        <control shapeId="1336" r:id="rId502" name="Control 312"/>
      </mc:Fallback>
    </mc:AlternateContent>
    <mc:AlternateContent xmlns:mc="http://schemas.openxmlformats.org/markup-compatibility/2006">
      <mc:Choice Requires="x14">
        <control shapeId="1335" r:id="rId504" name="Control 311">
          <controlPr defaultSize="0" r:id="rId505">
            <anchor moveWithCells="1">
              <from>
                <xdr:col>0</xdr:col>
                <xdr:colOff>0</xdr:colOff>
                <xdr:row>165</xdr:row>
                <xdr:rowOff>0</xdr:rowOff>
              </from>
              <to>
                <xdr:col>1</xdr:col>
                <xdr:colOff>438150</xdr:colOff>
                <xdr:row>166</xdr:row>
                <xdr:rowOff>76200</xdr:rowOff>
              </to>
            </anchor>
          </controlPr>
        </control>
      </mc:Choice>
      <mc:Fallback>
        <control shapeId="1335" r:id="rId504" name="Control 311"/>
      </mc:Fallback>
    </mc:AlternateContent>
    <mc:AlternateContent xmlns:mc="http://schemas.openxmlformats.org/markup-compatibility/2006">
      <mc:Choice Requires="x14">
        <control shapeId="1334" r:id="rId506" name="Control 310">
          <controlPr defaultSize="0" r:id="rId507">
            <anchor moveWithCells="1">
              <from>
                <xdr:col>1</xdr:col>
                <xdr:colOff>0</xdr:colOff>
                <xdr:row>70</xdr:row>
                <xdr:rowOff>0</xdr:rowOff>
              </from>
              <to>
                <xdr:col>2</xdr:col>
                <xdr:colOff>428625</xdr:colOff>
                <xdr:row>71</xdr:row>
                <xdr:rowOff>76200</xdr:rowOff>
              </to>
            </anchor>
          </controlPr>
        </control>
      </mc:Choice>
      <mc:Fallback>
        <control shapeId="1334" r:id="rId506" name="Control 310"/>
      </mc:Fallback>
    </mc:AlternateContent>
    <mc:AlternateContent xmlns:mc="http://schemas.openxmlformats.org/markup-compatibility/2006">
      <mc:Choice Requires="x14">
        <control shapeId="1333" r:id="rId508" name="Control 309">
          <controlPr defaultSize="0" r:id="rId509">
            <anchor moveWithCells="1">
              <from>
                <xdr:col>0</xdr:col>
                <xdr:colOff>0</xdr:colOff>
                <xdr:row>164</xdr:row>
                <xdr:rowOff>0</xdr:rowOff>
              </from>
              <to>
                <xdr:col>1</xdr:col>
                <xdr:colOff>438150</xdr:colOff>
                <xdr:row>165</xdr:row>
                <xdr:rowOff>76200</xdr:rowOff>
              </to>
            </anchor>
          </controlPr>
        </control>
      </mc:Choice>
      <mc:Fallback>
        <control shapeId="1333" r:id="rId508" name="Control 309"/>
      </mc:Fallback>
    </mc:AlternateContent>
    <mc:AlternateContent xmlns:mc="http://schemas.openxmlformats.org/markup-compatibility/2006">
      <mc:Choice Requires="x14">
        <control shapeId="1332" r:id="rId510" name="Control 308">
          <controlPr defaultSize="0" r:id="rId511">
            <anchor moveWithCells="1">
              <from>
                <xdr:col>1</xdr:col>
                <xdr:colOff>0</xdr:colOff>
                <xdr:row>222</xdr:row>
                <xdr:rowOff>0</xdr:rowOff>
              </from>
              <to>
                <xdr:col>2</xdr:col>
                <xdr:colOff>428625</xdr:colOff>
                <xdr:row>223</xdr:row>
                <xdr:rowOff>76200</xdr:rowOff>
              </to>
            </anchor>
          </controlPr>
        </control>
      </mc:Choice>
      <mc:Fallback>
        <control shapeId="1332" r:id="rId510" name="Control 308"/>
      </mc:Fallback>
    </mc:AlternateContent>
    <mc:AlternateContent xmlns:mc="http://schemas.openxmlformats.org/markup-compatibility/2006">
      <mc:Choice Requires="x14">
        <control shapeId="1331" r:id="rId512" name="Control 307">
          <controlPr defaultSize="0" r:id="rId513">
            <anchor moveWithCells="1">
              <from>
                <xdr:col>0</xdr:col>
                <xdr:colOff>0</xdr:colOff>
                <xdr:row>163</xdr:row>
                <xdr:rowOff>0</xdr:rowOff>
              </from>
              <to>
                <xdr:col>1</xdr:col>
                <xdr:colOff>438150</xdr:colOff>
                <xdr:row>164</xdr:row>
                <xdr:rowOff>76200</xdr:rowOff>
              </to>
            </anchor>
          </controlPr>
        </control>
      </mc:Choice>
      <mc:Fallback>
        <control shapeId="1331" r:id="rId512" name="Control 307"/>
      </mc:Fallback>
    </mc:AlternateContent>
    <mc:AlternateContent xmlns:mc="http://schemas.openxmlformats.org/markup-compatibility/2006">
      <mc:Choice Requires="x14">
        <control shapeId="1330" r:id="rId514" name="Control 306">
          <controlPr defaultSize="0" r:id="rId515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2</xdr:col>
                <xdr:colOff>428625</xdr:colOff>
                <xdr:row>28</xdr:row>
                <xdr:rowOff>76200</xdr:rowOff>
              </to>
            </anchor>
          </controlPr>
        </control>
      </mc:Choice>
      <mc:Fallback>
        <control shapeId="1330" r:id="rId514" name="Control 306"/>
      </mc:Fallback>
    </mc:AlternateContent>
    <mc:AlternateContent xmlns:mc="http://schemas.openxmlformats.org/markup-compatibility/2006">
      <mc:Choice Requires="x14">
        <control shapeId="1329" r:id="rId516" name="Control 305">
          <controlPr defaultSize="0" r:id="rId517">
            <anchor moveWithCells="1">
              <from>
                <xdr:col>0</xdr:col>
                <xdr:colOff>0</xdr:colOff>
                <xdr:row>162</xdr:row>
                <xdr:rowOff>0</xdr:rowOff>
              </from>
              <to>
                <xdr:col>1</xdr:col>
                <xdr:colOff>438150</xdr:colOff>
                <xdr:row>163</xdr:row>
                <xdr:rowOff>76200</xdr:rowOff>
              </to>
            </anchor>
          </controlPr>
        </control>
      </mc:Choice>
      <mc:Fallback>
        <control shapeId="1329" r:id="rId516" name="Control 305"/>
      </mc:Fallback>
    </mc:AlternateContent>
    <mc:AlternateContent xmlns:mc="http://schemas.openxmlformats.org/markup-compatibility/2006">
      <mc:Choice Requires="x14">
        <control shapeId="1328" r:id="rId518" name="Control 304">
          <controlPr defaultSize="0" r:id="rId519">
            <anchor moveWithCells="1">
              <from>
                <xdr:col>1</xdr:col>
                <xdr:colOff>0</xdr:colOff>
                <xdr:row>267</xdr:row>
                <xdr:rowOff>0</xdr:rowOff>
              </from>
              <to>
                <xdr:col>2</xdr:col>
                <xdr:colOff>428625</xdr:colOff>
                <xdr:row>268</xdr:row>
                <xdr:rowOff>76200</xdr:rowOff>
              </to>
            </anchor>
          </controlPr>
        </control>
      </mc:Choice>
      <mc:Fallback>
        <control shapeId="1328" r:id="rId518" name="Control 304"/>
      </mc:Fallback>
    </mc:AlternateContent>
    <mc:AlternateContent xmlns:mc="http://schemas.openxmlformats.org/markup-compatibility/2006">
      <mc:Choice Requires="x14">
        <control shapeId="1327" r:id="rId520" name="Control 303">
          <controlPr defaultSize="0" r:id="rId521">
            <anchor moveWithCells="1">
              <from>
                <xdr:col>0</xdr:col>
                <xdr:colOff>0</xdr:colOff>
                <xdr:row>161</xdr:row>
                <xdr:rowOff>0</xdr:rowOff>
              </from>
              <to>
                <xdr:col>1</xdr:col>
                <xdr:colOff>438150</xdr:colOff>
                <xdr:row>162</xdr:row>
                <xdr:rowOff>76200</xdr:rowOff>
              </to>
            </anchor>
          </controlPr>
        </control>
      </mc:Choice>
      <mc:Fallback>
        <control shapeId="1327" r:id="rId520" name="Control 303"/>
      </mc:Fallback>
    </mc:AlternateContent>
    <mc:AlternateContent xmlns:mc="http://schemas.openxmlformats.org/markup-compatibility/2006">
      <mc:Choice Requires="x14">
        <control shapeId="1326" r:id="rId522" name="Control 302">
          <controlPr defaultSize="0" r:id="rId523">
            <anchor moveWithCells="1">
              <from>
                <xdr:col>1</xdr:col>
                <xdr:colOff>0</xdr:colOff>
                <xdr:row>136</xdr:row>
                <xdr:rowOff>0</xdr:rowOff>
              </from>
              <to>
                <xdr:col>2</xdr:col>
                <xdr:colOff>428625</xdr:colOff>
                <xdr:row>137</xdr:row>
                <xdr:rowOff>76200</xdr:rowOff>
              </to>
            </anchor>
          </controlPr>
        </control>
      </mc:Choice>
      <mc:Fallback>
        <control shapeId="1326" r:id="rId522" name="Control 302"/>
      </mc:Fallback>
    </mc:AlternateContent>
    <mc:AlternateContent xmlns:mc="http://schemas.openxmlformats.org/markup-compatibility/2006">
      <mc:Choice Requires="x14">
        <control shapeId="1325" r:id="rId524" name="Control 301">
          <controlPr defaultSize="0" r:id="rId525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1</xdr:col>
                <xdr:colOff>438150</xdr:colOff>
                <xdr:row>161</xdr:row>
                <xdr:rowOff>76200</xdr:rowOff>
              </to>
            </anchor>
          </controlPr>
        </control>
      </mc:Choice>
      <mc:Fallback>
        <control shapeId="1325" r:id="rId524" name="Control 301"/>
      </mc:Fallback>
    </mc:AlternateContent>
    <mc:AlternateContent xmlns:mc="http://schemas.openxmlformats.org/markup-compatibility/2006">
      <mc:Choice Requires="x14">
        <control shapeId="1324" r:id="rId526" name="Control 300">
          <controlPr defaultSize="0" r:id="rId527">
            <anchor moveWithCells="1">
              <from>
                <xdr:col>1</xdr:col>
                <xdr:colOff>0</xdr:colOff>
                <xdr:row>81</xdr:row>
                <xdr:rowOff>0</xdr:rowOff>
              </from>
              <to>
                <xdr:col>2</xdr:col>
                <xdr:colOff>428625</xdr:colOff>
                <xdr:row>82</xdr:row>
                <xdr:rowOff>76200</xdr:rowOff>
              </to>
            </anchor>
          </controlPr>
        </control>
      </mc:Choice>
      <mc:Fallback>
        <control shapeId="1324" r:id="rId526" name="Control 300"/>
      </mc:Fallback>
    </mc:AlternateContent>
    <mc:AlternateContent xmlns:mc="http://schemas.openxmlformats.org/markup-compatibility/2006">
      <mc:Choice Requires="x14">
        <control shapeId="1323" r:id="rId528" name="Control 299">
          <controlPr defaultSize="0" r:id="rId529">
            <anchor moveWithCells="1">
              <from>
                <xdr:col>0</xdr:col>
                <xdr:colOff>0</xdr:colOff>
                <xdr:row>159</xdr:row>
                <xdr:rowOff>0</xdr:rowOff>
              </from>
              <to>
                <xdr:col>1</xdr:col>
                <xdr:colOff>438150</xdr:colOff>
                <xdr:row>160</xdr:row>
                <xdr:rowOff>76200</xdr:rowOff>
              </to>
            </anchor>
          </controlPr>
        </control>
      </mc:Choice>
      <mc:Fallback>
        <control shapeId="1323" r:id="rId528" name="Control 299"/>
      </mc:Fallback>
    </mc:AlternateContent>
    <mc:AlternateContent xmlns:mc="http://schemas.openxmlformats.org/markup-compatibility/2006">
      <mc:Choice Requires="x14">
        <control shapeId="1322" r:id="rId530" name="Control 298">
          <controlPr defaultSize="0" r:id="rId531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2</xdr:col>
                <xdr:colOff>428625</xdr:colOff>
                <xdr:row>49</xdr:row>
                <xdr:rowOff>76200</xdr:rowOff>
              </to>
            </anchor>
          </controlPr>
        </control>
      </mc:Choice>
      <mc:Fallback>
        <control shapeId="1322" r:id="rId530" name="Control 298"/>
      </mc:Fallback>
    </mc:AlternateContent>
    <mc:AlternateContent xmlns:mc="http://schemas.openxmlformats.org/markup-compatibility/2006">
      <mc:Choice Requires="x14">
        <control shapeId="1321" r:id="rId532" name="Control 297">
          <controlPr defaultSize="0" r:id="rId533">
            <anchor moveWithCells="1">
              <from>
                <xdr:col>0</xdr:col>
                <xdr:colOff>0</xdr:colOff>
                <xdr:row>158</xdr:row>
                <xdr:rowOff>0</xdr:rowOff>
              </from>
              <to>
                <xdr:col>1</xdr:col>
                <xdr:colOff>438150</xdr:colOff>
                <xdr:row>159</xdr:row>
                <xdr:rowOff>76200</xdr:rowOff>
              </to>
            </anchor>
          </controlPr>
        </control>
      </mc:Choice>
      <mc:Fallback>
        <control shapeId="1321" r:id="rId532" name="Control 297"/>
      </mc:Fallback>
    </mc:AlternateContent>
    <mc:AlternateContent xmlns:mc="http://schemas.openxmlformats.org/markup-compatibility/2006">
      <mc:Choice Requires="x14">
        <control shapeId="1320" r:id="rId534" name="Control 296">
          <controlPr defaultSize="0" r:id="rId535">
            <anchor moveWithCells="1">
              <from>
                <xdr:col>1</xdr:col>
                <xdr:colOff>0</xdr:colOff>
                <xdr:row>197</xdr:row>
                <xdr:rowOff>0</xdr:rowOff>
              </from>
              <to>
                <xdr:col>2</xdr:col>
                <xdr:colOff>428625</xdr:colOff>
                <xdr:row>198</xdr:row>
                <xdr:rowOff>76200</xdr:rowOff>
              </to>
            </anchor>
          </controlPr>
        </control>
      </mc:Choice>
      <mc:Fallback>
        <control shapeId="1320" r:id="rId534" name="Control 296"/>
      </mc:Fallback>
    </mc:AlternateContent>
    <mc:AlternateContent xmlns:mc="http://schemas.openxmlformats.org/markup-compatibility/2006">
      <mc:Choice Requires="x14">
        <control shapeId="1319" r:id="rId536" name="Control 295">
          <controlPr defaultSize="0" r:id="rId537">
            <anchor moveWithCells="1">
              <from>
                <xdr:col>0</xdr:col>
                <xdr:colOff>0</xdr:colOff>
                <xdr:row>157</xdr:row>
                <xdr:rowOff>0</xdr:rowOff>
              </from>
              <to>
                <xdr:col>1</xdr:col>
                <xdr:colOff>438150</xdr:colOff>
                <xdr:row>158</xdr:row>
                <xdr:rowOff>76200</xdr:rowOff>
              </to>
            </anchor>
          </controlPr>
        </control>
      </mc:Choice>
      <mc:Fallback>
        <control shapeId="1319" r:id="rId536" name="Control 295"/>
      </mc:Fallback>
    </mc:AlternateContent>
    <mc:AlternateContent xmlns:mc="http://schemas.openxmlformats.org/markup-compatibility/2006">
      <mc:Choice Requires="x14">
        <control shapeId="1318" r:id="rId538" name="Control 294">
          <controlPr defaultSize="0" r:id="rId539">
            <anchor moveWithCells="1">
              <from>
                <xdr:col>1</xdr:col>
                <xdr:colOff>0</xdr:colOff>
                <xdr:row>280</xdr:row>
                <xdr:rowOff>0</xdr:rowOff>
              </from>
              <to>
                <xdr:col>2</xdr:col>
                <xdr:colOff>428625</xdr:colOff>
                <xdr:row>281</xdr:row>
                <xdr:rowOff>76200</xdr:rowOff>
              </to>
            </anchor>
          </controlPr>
        </control>
      </mc:Choice>
      <mc:Fallback>
        <control shapeId="1318" r:id="rId538" name="Control 294"/>
      </mc:Fallback>
    </mc:AlternateContent>
    <mc:AlternateContent xmlns:mc="http://schemas.openxmlformats.org/markup-compatibility/2006">
      <mc:Choice Requires="x14">
        <control shapeId="1317" r:id="rId540" name="Control 293">
          <controlPr defaultSize="0" r:id="rId541">
            <anchor moveWithCells="1">
              <from>
                <xdr:col>0</xdr:col>
                <xdr:colOff>0</xdr:colOff>
                <xdr:row>156</xdr:row>
                <xdr:rowOff>0</xdr:rowOff>
              </from>
              <to>
                <xdr:col>1</xdr:col>
                <xdr:colOff>438150</xdr:colOff>
                <xdr:row>157</xdr:row>
                <xdr:rowOff>76200</xdr:rowOff>
              </to>
            </anchor>
          </controlPr>
        </control>
      </mc:Choice>
      <mc:Fallback>
        <control shapeId="1317" r:id="rId540" name="Control 293"/>
      </mc:Fallback>
    </mc:AlternateContent>
    <mc:AlternateContent xmlns:mc="http://schemas.openxmlformats.org/markup-compatibility/2006">
      <mc:Choice Requires="x14">
        <control shapeId="1316" r:id="rId542" name="Control 292">
          <controlPr defaultSize="0" r:id="rId543">
            <anchor moveWithCells="1">
              <from>
                <xdr:col>1</xdr:col>
                <xdr:colOff>0</xdr:colOff>
                <xdr:row>196</xdr:row>
                <xdr:rowOff>0</xdr:rowOff>
              </from>
              <to>
                <xdr:col>2</xdr:col>
                <xdr:colOff>428625</xdr:colOff>
                <xdr:row>197</xdr:row>
                <xdr:rowOff>76200</xdr:rowOff>
              </to>
            </anchor>
          </controlPr>
        </control>
      </mc:Choice>
      <mc:Fallback>
        <control shapeId="1316" r:id="rId542" name="Control 292"/>
      </mc:Fallback>
    </mc:AlternateContent>
    <mc:AlternateContent xmlns:mc="http://schemas.openxmlformats.org/markup-compatibility/2006">
      <mc:Choice Requires="x14">
        <control shapeId="1315" r:id="rId544" name="Control 291">
          <controlPr defaultSize="0" r:id="rId545">
            <anchor moveWithCells="1">
              <from>
                <xdr:col>0</xdr:col>
                <xdr:colOff>0</xdr:colOff>
                <xdr:row>155</xdr:row>
                <xdr:rowOff>0</xdr:rowOff>
              </from>
              <to>
                <xdr:col>1</xdr:col>
                <xdr:colOff>438150</xdr:colOff>
                <xdr:row>156</xdr:row>
                <xdr:rowOff>76200</xdr:rowOff>
              </to>
            </anchor>
          </controlPr>
        </control>
      </mc:Choice>
      <mc:Fallback>
        <control shapeId="1315" r:id="rId544" name="Control 291"/>
      </mc:Fallback>
    </mc:AlternateContent>
    <mc:AlternateContent xmlns:mc="http://schemas.openxmlformats.org/markup-compatibility/2006">
      <mc:Choice Requires="x14">
        <control shapeId="1314" r:id="rId546" name="Control 290">
          <controlPr defaultSize="0" r:id="rId547">
            <anchor moveWithCells="1">
              <from>
                <xdr:col>1</xdr:col>
                <xdr:colOff>0</xdr:colOff>
                <xdr:row>195</xdr:row>
                <xdr:rowOff>0</xdr:rowOff>
              </from>
              <to>
                <xdr:col>2</xdr:col>
                <xdr:colOff>428625</xdr:colOff>
                <xdr:row>196</xdr:row>
                <xdr:rowOff>76200</xdr:rowOff>
              </to>
            </anchor>
          </controlPr>
        </control>
      </mc:Choice>
      <mc:Fallback>
        <control shapeId="1314" r:id="rId546" name="Control 290"/>
      </mc:Fallback>
    </mc:AlternateContent>
    <mc:AlternateContent xmlns:mc="http://schemas.openxmlformats.org/markup-compatibility/2006">
      <mc:Choice Requires="x14">
        <control shapeId="1313" r:id="rId548" name="Control 289">
          <controlPr defaultSize="0" r:id="rId549">
            <anchor moveWithCells="1">
              <from>
                <xdr:col>0</xdr:col>
                <xdr:colOff>0</xdr:colOff>
                <xdr:row>154</xdr:row>
                <xdr:rowOff>0</xdr:rowOff>
              </from>
              <to>
                <xdr:col>1</xdr:col>
                <xdr:colOff>438150</xdr:colOff>
                <xdr:row>155</xdr:row>
                <xdr:rowOff>76200</xdr:rowOff>
              </to>
            </anchor>
          </controlPr>
        </control>
      </mc:Choice>
      <mc:Fallback>
        <control shapeId="1313" r:id="rId548" name="Control 289"/>
      </mc:Fallback>
    </mc:AlternateContent>
    <mc:AlternateContent xmlns:mc="http://schemas.openxmlformats.org/markup-compatibility/2006">
      <mc:Choice Requires="x14">
        <control shapeId="1312" r:id="rId550" name="Control 288">
          <controlPr defaultSize="0" r:id="rId551">
            <anchor moveWithCells="1">
              <from>
                <xdr:col>1</xdr:col>
                <xdr:colOff>0</xdr:colOff>
                <xdr:row>177</xdr:row>
                <xdr:rowOff>0</xdr:rowOff>
              </from>
              <to>
                <xdr:col>2</xdr:col>
                <xdr:colOff>428625</xdr:colOff>
                <xdr:row>178</xdr:row>
                <xdr:rowOff>76200</xdr:rowOff>
              </to>
            </anchor>
          </controlPr>
        </control>
      </mc:Choice>
      <mc:Fallback>
        <control shapeId="1312" r:id="rId550" name="Control 288"/>
      </mc:Fallback>
    </mc:AlternateContent>
    <mc:AlternateContent xmlns:mc="http://schemas.openxmlformats.org/markup-compatibility/2006">
      <mc:Choice Requires="x14">
        <control shapeId="1311" r:id="rId552" name="Control 287">
          <controlPr defaultSize="0" r:id="rId553">
            <anchor moveWithCells="1">
              <from>
                <xdr:col>0</xdr:col>
                <xdr:colOff>0</xdr:colOff>
                <xdr:row>153</xdr:row>
                <xdr:rowOff>0</xdr:rowOff>
              </from>
              <to>
                <xdr:col>1</xdr:col>
                <xdr:colOff>438150</xdr:colOff>
                <xdr:row>154</xdr:row>
                <xdr:rowOff>76200</xdr:rowOff>
              </to>
            </anchor>
          </controlPr>
        </control>
      </mc:Choice>
      <mc:Fallback>
        <control shapeId="1311" r:id="rId552" name="Control 287"/>
      </mc:Fallback>
    </mc:AlternateContent>
    <mc:AlternateContent xmlns:mc="http://schemas.openxmlformats.org/markup-compatibility/2006">
      <mc:Choice Requires="x14">
        <control shapeId="1310" r:id="rId554" name="Control 286">
          <controlPr defaultSize="0" r:id="rId555">
            <anchor moveWithCells="1">
              <from>
                <xdr:col>1</xdr:col>
                <xdr:colOff>0</xdr:colOff>
                <xdr:row>201</xdr:row>
                <xdr:rowOff>0</xdr:rowOff>
              </from>
              <to>
                <xdr:col>2</xdr:col>
                <xdr:colOff>428625</xdr:colOff>
                <xdr:row>202</xdr:row>
                <xdr:rowOff>76200</xdr:rowOff>
              </to>
            </anchor>
          </controlPr>
        </control>
      </mc:Choice>
      <mc:Fallback>
        <control shapeId="1310" r:id="rId554" name="Control 286"/>
      </mc:Fallback>
    </mc:AlternateContent>
    <mc:AlternateContent xmlns:mc="http://schemas.openxmlformats.org/markup-compatibility/2006">
      <mc:Choice Requires="x14">
        <control shapeId="1309" r:id="rId556" name="Control 285">
          <controlPr defaultSize="0" r:id="rId557">
            <anchor moveWithCells="1">
              <from>
                <xdr:col>0</xdr:col>
                <xdr:colOff>0</xdr:colOff>
                <xdr:row>152</xdr:row>
                <xdr:rowOff>0</xdr:rowOff>
              </from>
              <to>
                <xdr:col>1</xdr:col>
                <xdr:colOff>438150</xdr:colOff>
                <xdr:row>153</xdr:row>
                <xdr:rowOff>76200</xdr:rowOff>
              </to>
            </anchor>
          </controlPr>
        </control>
      </mc:Choice>
      <mc:Fallback>
        <control shapeId="1309" r:id="rId556" name="Control 285"/>
      </mc:Fallback>
    </mc:AlternateContent>
    <mc:AlternateContent xmlns:mc="http://schemas.openxmlformats.org/markup-compatibility/2006">
      <mc:Choice Requires="x14">
        <control shapeId="1308" r:id="rId558" name="Control 284">
          <controlPr defaultSize="0" r:id="rId559">
            <anchor moveWithCells="1">
              <from>
                <xdr:col>1</xdr:col>
                <xdr:colOff>0</xdr:colOff>
                <xdr:row>183</xdr:row>
                <xdr:rowOff>0</xdr:rowOff>
              </from>
              <to>
                <xdr:col>2</xdr:col>
                <xdr:colOff>428625</xdr:colOff>
                <xdr:row>184</xdr:row>
                <xdr:rowOff>76200</xdr:rowOff>
              </to>
            </anchor>
          </controlPr>
        </control>
      </mc:Choice>
      <mc:Fallback>
        <control shapeId="1308" r:id="rId558" name="Control 284"/>
      </mc:Fallback>
    </mc:AlternateContent>
    <mc:AlternateContent xmlns:mc="http://schemas.openxmlformats.org/markup-compatibility/2006">
      <mc:Choice Requires="x14">
        <control shapeId="1307" r:id="rId560" name="Control 283">
          <controlPr defaultSize="0" r:id="rId561">
            <anchor moveWithCells="1">
              <from>
                <xdr:col>0</xdr:col>
                <xdr:colOff>0</xdr:colOff>
                <xdr:row>151</xdr:row>
                <xdr:rowOff>0</xdr:rowOff>
              </from>
              <to>
                <xdr:col>1</xdr:col>
                <xdr:colOff>438150</xdr:colOff>
                <xdr:row>152</xdr:row>
                <xdr:rowOff>76200</xdr:rowOff>
              </to>
            </anchor>
          </controlPr>
        </control>
      </mc:Choice>
      <mc:Fallback>
        <control shapeId="1307" r:id="rId560" name="Control 283"/>
      </mc:Fallback>
    </mc:AlternateContent>
    <mc:AlternateContent xmlns:mc="http://schemas.openxmlformats.org/markup-compatibility/2006">
      <mc:Choice Requires="x14">
        <control shapeId="1306" r:id="rId562" name="Control 282">
          <controlPr defaultSize="0" r:id="rId563">
            <anchor moveWithCells="1">
              <from>
                <xdr:col>1</xdr:col>
                <xdr:colOff>0</xdr:colOff>
                <xdr:row>203</xdr:row>
                <xdr:rowOff>0</xdr:rowOff>
              </from>
              <to>
                <xdr:col>2</xdr:col>
                <xdr:colOff>428625</xdr:colOff>
                <xdr:row>204</xdr:row>
                <xdr:rowOff>76200</xdr:rowOff>
              </to>
            </anchor>
          </controlPr>
        </control>
      </mc:Choice>
      <mc:Fallback>
        <control shapeId="1306" r:id="rId562" name="Control 282"/>
      </mc:Fallback>
    </mc:AlternateContent>
    <mc:AlternateContent xmlns:mc="http://schemas.openxmlformats.org/markup-compatibility/2006">
      <mc:Choice Requires="x14">
        <control shapeId="1305" r:id="rId564" name="Control 281">
          <controlPr defaultSize="0" r:id="rId565">
            <anchor moveWithCells="1">
              <from>
                <xdr:col>0</xdr:col>
                <xdr:colOff>0</xdr:colOff>
                <xdr:row>150</xdr:row>
                <xdr:rowOff>0</xdr:rowOff>
              </from>
              <to>
                <xdr:col>1</xdr:col>
                <xdr:colOff>438150</xdr:colOff>
                <xdr:row>151</xdr:row>
                <xdr:rowOff>76200</xdr:rowOff>
              </to>
            </anchor>
          </controlPr>
        </control>
      </mc:Choice>
      <mc:Fallback>
        <control shapeId="1305" r:id="rId564" name="Control 281"/>
      </mc:Fallback>
    </mc:AlternateContent>
    <mc:AlternateContent xmlns:mc="http://schemas.openxmlformats.org/markup-compatibility/2006">
      <mc:Choice Requires="x14">
        <control shapeId="1304" r:id="rId566" name="Control 280">
          <controlPr defaultSize="0" r:id="rId567">
            <anchor moveWithCells="1">
              <from>
                <xdr:col>1</xdr:col>
                <xdr:colOff>0</xdr:colOff>
                <xdr:row>256</xdr:row>
                <xdr:rowOff>0</xdr:rowOff>
              </from>
              <to>
                <xdr:col>2</xdr:col>
                <xdr:colOff>428625</xdr:colOff>
                <xdr:row>257</xdr:row>
                <xdr:rowOff>76200</xdr:rowOff>
              </to>
            </anchor>
          </controlPr>
        </control>
      </mc:Choice>
      <mc:Fallback>
        <control shapeId="1304" r:id="rId566" name="Control 280"/>
      </mc:Fallback>
    </mc:AlternateContent>
    <mc:AlternateContent xmlns:mc="http://schemas.openxmlformats.org/markup-compatibility/2006">
      <mc:Choice Requires="x14">
        <control shapeId="1303" r:id="rId568" name="Control 279">
          <controlPr defaultSize="0" r:id="rId569">
            <anchor moveWithCells="1">
              <from>
                <xdr:col>0</xdr:col>
                <xdr:colOff>0</xdr:colOff>
                <xdr:row>149</xdr:row>
                <xdr:rowOff>0</xdr:rowOff>
              </from>
              <to>
                <xdr:col>1</xdr:col>
                <xdr:colOff>438150</xdr:colOff>
                <xdr:row>150</xdr:row>
                <xdr:rowOff>76200</xdr:rowOff>
              </to>
            </anchor>
          </controlPr>
        </control>
      </mc:Choice>
      <mc:Fallback>
        <control shapeId="1303" r:id="rId568" name="Control 279"/>
      </mc:Fallback>
    </mc:AlternateContent>
    <mc:AlternateContent xmlns:mc="http://schemas.openxmlformats.org/markup-compatibility/2006">
      <mc:Choice Requires="x14">
        <control shapeId="1302" r:id="rId570" name="Control 278">
          <controlPr defaultSize="0" r:id="rId571">
            <anchor moveWithCells="1">
              <from>
                <xdr:col>1</xdr:col>
                <xdr:colOff>0</xdr:colOff>
                <xdr:row>202</xdr:row>
                <xdr:rowOff>0</xdr:rowOff>
              </from>
              <to>
                <xdr:col>2</xdr:col>
                <xdr:colOff>428625</xdr:colOff>
                <xdr:row>203</xdr:row>
                <xdr:rowOff>76200</xdr:rowOff>
              </to>
            </anchor>
          </controlPr>
        </control>
      </mc:Choice>
      <mc:Fallback>
        <control shapeId="1302" r:id="rId570" name="Control 278"/>
      </mc:Fallback>
    </mc:AlternateContent>
    <mc:AlternateContent xmlns:mc="http://schemas.openxmlformats.org/markup-compatibility/2006">
      <mc:Choice Requires="x14">
        <control shapeId="1301" r:id="rId572" name="Control 277">
          <controlPr defaultSize="0" r:id="rId573">
            <anchor moveWithCells="1">
              <from>
                <xdr:col>0</xdr:col>
                <xdr:colOff>0</xdr:colOff>
                <xdr:row>148</xdr:row>
                <xdr:rowOff>0</xdr:rowOff>
              </from>
              <to>
                <xdr:col>1</xdr:col>
                <xdr:colOff>438150</xdr:colOff>
                <xdr:row>149</xdr:row>
                <xdr:rowOff>76200</xdr:rowOff>
              </to>
            </anchor>
          </controlPr>
        </control>
      </mc:Choice>
      <mc:Fallback>
        <control shapeId="1301" r:id="rId572" name="Control 277"/>
      </mc:Fallback>
    </mc:AlternateContent>
    <mc:AlternateContent xmlns:mc="http://schemas.openxmlformats.org/markup-compatibility/2006">
      <mc:Choice Requires="x14">
        <control shapeId="1300" r:id="rId574" name="Control 276">
          <controlPr defaultSize="0" r:id="rId575">
            <anchor moveWithCells="1">
              <from>
                <xdr:col>1</xdr:col>
                <xdr:colOff>0</xdr:colOff>
                <xdr:row>232</xdr:row>
                <xdr:rowOff>0</xdr:rowOff>
              </from>
              <to>
                <xdr:col>2</xdr:col>
                <xdr:colOff>428625</xdr:colOff>
                <xdr:row>233</xdr:row>
                <xdr:rowOff>76200</xdr:rowOff>
              </to>
            </anchor>
          </controlPr>
        </control>
      </mc:Choice>
      <mc:Fallback>
        <control shapeId="1300" r:id="rId574" name="Control 276"/>
      </mc:Fallback>
    </mc:AlternateContent>
    <mc:AlternateContent xmlns:mc="http://schemas.openxmlformats.org/markup-compatibility/2006">
      <mc:Choice Requires="x14">
        <control shapeId="1299" r:id="rId576" name="Control 275">
          <controlPr defaultSize="0" r:id="rId577">
            <anchor moveWithCells="1">
              <from>
                <xdr:col>0</xdr:col>
                <xdr:colOff>0</xdr:colOff>
                <xdr:row>147</xdr:row>
                <xdr:rowOff>0</xdr:rowOff>
              </from>
              <to>
                <xdr:col>1</xdr:col>
                <xdr:colOff>438150</xdr:colOff>
                <xdr:row>148</xdr:row>
                <xdr:rowOff>76200</xdr:rowOff>
              </to>
            </anchor>
          </controlPr>
        </control>
      </mc:Choice>
      <mc:Fallback>
        <control shapeId="1299" r:id="rId576" name="Control 275"/>
      </mc:Fallback>
    </mc:AlternateContent>
    <mc:AlternateContent xmlns:mc="http://schemas.openxmlformats.org/markup-compatibility/2006">
      <mc:Choice Requires="x14">
        <control shapeId="1298" r:id="rId578" name="Control 274">
          <controlPr defaultSize="0" r:id="rId579">
            <anchor moveWithCells="1">
              <from>
                <xdr:col>1</xdr:col>
                <xdr:colOff>0</xdr:colOff>
                <xdr:row>193</xdr:row>
                <xdr:rowOff>0</xdr:rowOff>
              </from>
              <to>
                <xdr:col>2</xdr:col>
                <xdr:colOff>428625</xdr:colOff>
                <xdr:row>194</xdr:row>
                <xdr:rowOff>76200</xdr:rowOff>
              </to>
            </anchor>
          </controlPr>
        </control>
      </mc:Choice>
      <mc:Fallback>
        <control shapeId="1298" r:id="rId578" name="Control 274"/>
      </mc:Fallback>
    </mc:AlternateContent>
    <mc:AlternateContent xmlns:mc="http://schemas.openxmlformats.org/markup-compatibility/2006">
      <mc:Choice Requires="x14">
        <control shapeId="1297" r:id="rId580" name="Control 273">
          <controlPr defaultSize="0" r:id="rId581">
            <anchor moveWithCells="1">
              <from>
                <xdr:col>0</xdr:col>
                <xdr:colOff>0</xdr:colOff>
                <xdr:row>146</xdr:row>
                <xdr:rowOff>0</xdr:rowOff>
              </from>
              <to>
                <xdr:col>1</xdr:col>
                <xdr:colOff>438150</xdr:colOff>
                <xdr:row>147</xdr:row>
                <xdr:rowOff>76200</xdr:rowOff>
              </to>
            </anchor>
          </controlPr>
        </control>
      </mc:Choice>
      <mc:Fallback>
        <control shapeId="1297" r:id="rId580" name="Control 273"/>
      </mc:Fallback>
    </mc:AlternateContent>
    <mc:AlternateContent xmlns:mc="http://schemas.openxmlformats.org/markup-compatibility/2006">
      <mc:Choice Requires="x14">
        <control shapeId="1296" r:id="rId582" name="Control 272">
          <controlPr defaultSize="0" r:id="rId583">
            <anchor moveWithCells="1">
              <from>
                <xdr:col>1</xdr:col>
                <xdr:colOff>0</xdr:colOff>
                <xdr:row>269</xdr:row>
                <xdr:rowOff>0</xdr:rowOff>
              </from>
              <to>
                <xdr:col>2</xdr:col>
                <xdr:colOff>428625</xdr:colOff>
                <xdr:row>270</xdr:row>
                <xdr:rowOff>76200</xdr:rowOff>
              </to>
            </anchor>
          </controlPr>
        </control>
      </mc:Choice>
      <mc:Fallback>
        <control shapeId="1296" r:id="rId582" name="Control 272"/>
      </mc:Fallback>
    </mc:AlternateContent>
    <mc:AlternateContent xmlns:mc="http://schemas.openxmlformats.org/markup-compatibility/2006">
      <mc:Choice Requires="x14">
        <control shapeId="1295" r:id="rId584" name="Control 271">
          <controlPr defaultSize="0" r:id="rId585">
            <anchor moveWithCells="1">
              <from>
                <xdr:col>0</xdr:col>
                <xdr:colOff>0</xdr:colOff>
                <xdr:row>145</xdr:row>
                <xdr:rowOff>0</xdr:rowOff>
              </from>
              <to>
                <xdr:col>1</xdr:col>
                <xdr:colOff>438150</xdr:colOff>
                <xdr:row>146</xdr:row>
                <xdr:rowOff>76200</xdr:rowOff>
              </to>
            </anchor>
          </controlPr>
        </control>
      </mc:Choice>
      <mc:Fallback>
        <control shapeId="1295" r:id="rId584" name="Control 271"/>
      </mc:Fallback>
    </mc:AlternateContent>
    <mc:AlternateContent xmlns:mc="http://schemas.openxmlformats.org/markup-compatibility/2006">
      <mc:Choice Requires="x14">
        <control shapeId="1294" r:id="rId586" name="Control 270">
          <controlPr defaultSize="0" r:id="rId587">
            <anchor moveWithCells="1">
              <from>
                <xdr:col>1</xdr:col>
                <xdr:colOff>0</xdr:colOff>
                <xdr:row>194</xdr:row>
                <xdr:rowOff>0</xdr:rowOff>
              </from>
              <to>
                <xdr:col>2</xdr:col>
                <xdr:colOff>428625</xdr:colOff>
                <xdr:row>195</xdr:row>
                <xdr:rowOff>76200</xdr:rowOff>
              </to>
            </anchor>
          </controlPr>
        </control>
      </mc:Choice>
      <mc:Fallback>
        <control shapeId="1294" r:id="rId586" name="Control 270"/>
      </mc:Fallback>
    </mc:AlternateContent>
    <mc:AlternateContent xmlns:mc="http://schemas.openxmlformats.org/markup-compatibility/2006">
      <mc:Choice Requires="x14">
        <control shapeId="1293" r:id="rId588" name="Control 269">
          <controlPr defaultSize="0" r:id="rId589">
            <anchor moveWithCells="1">
              <from>
                <xdr:col>0</xdr:col>
                <xdr:colOff>0</xdr:colOff>
                <xdr:row>144</xdr:row>
                <xdr:rowOff>0</xdr:rowOff>
              </from>
              <to>
                <xdr:col>1</xdr:col>
                <xdr:colOff>438150</xdr:colOff>
                <xdr:row>145</xdr:row>
                <xdr:rowOff>76200</xdr:rowOff>
              </to>
            </anchor>
          </controlPr>
        </control>
      </mc:Choice>
      <mc:Fallback>
        <control shapeId="1293" r:id="rId588" name="Control 269"/>
      </mc:Fallback>
    </mc:AlternateContent>
    <mc:AlternateContent xmlns:mc="http://schemas.openxmlformats.org/markup-compatibility/2006">
      <mc:Choice Requires="x14">
        <control shapeId="1292" r:id="rId590" name="Control 268">
          <controlPr defaultSize="0" r:id="rId591">
            <anchor moveWithCells="1">
              <from>
                <xdr:col>1</xdr:col>
                <xdr:colOff>0</xdr:colOff>
                <xdr:row>62</xdr:row>
                <xdr:rowOff>0</xdr:rowOff>
              </from>
              <to>
                <xdr:col>2</xdr:col>
                <xdr:colOff>428625</xdr:colOff>
                <xdr:row>63</xdr:row>
                <xdr:rowOff>76200</xdr:rowOff>
              </to>
            </anchor>
          </controlPr>
        </control>
      </mc:Choice>
      <mc:Fallback>
        <control shapeId="1292" r:id="rId590" name="Control 268"/>
      </mc:Fallback>
    </mc:AlternateContent>
    <mc:AlternateContent xmlns:mc="http://schemas.openxmlformats.org/markup-compatibility/2006">
      <mc:Choice Requires="x14">
        <control shapeId="1291" r:id="rId592" name="Control 267">
          <controlPr defaultSize="0" r:id="rId593">
            <anchor moveWithCells="1">
              <from>
                <xdr:col>0</xdr:col>
                <xdr:colOff>0</xdr:colOff>
                <xdr:row>143</xdr:row>
                <xdr:rowOff>0</xdr:rowOff>
              </from>
              <to>
                <xdr:col>1</xdr:col>
                <xdr:colOff>438150</xdr:colOff>
                <xdr:row>144</xdr:row>
                <xdr:rowOff>76200</xdr:rowOff>
              </to>
            </anchor>
          </controlPr>
        </control>
      </mc:Choice>
      <mc:Fallback>
        <control shapeId="1291" r:id="rId592" name="Control 267"/>
      </mc:Fallback>
    </mc:AlternateContent>
    <mc:AlternateContent xmlns:mc="http://schemas.openxmlformats.org/markup-compatibility/2006">
      <mc:Choice Requires="x14">
        <control shapeId="1290" r:id="rId594" name="Control 266">
          <controlPr defaultSize="0" r:id="rId595">
            <anchor moveWithCells="1">
              <from>
                <xdr:col>1</xdr:col>
                <xdr:colOff>0</xdr:colOff>
                <xdr:row>152</xdr:row>
                <xdr:rowOff>0</xdr:rowOff>
              </from>
              <to>
                <xdr:col>2</xdr:col>
                <xdr:colOff>428625</xdr:colOff>
                <xdr:row>153</xdr:row>
                <xdr:rowOff>76200</xdr:rowOff>
              </to>
            </anchor>
          </controlPr>
        </control>
      </mc:Choice>
      <mc:Fallback>
        <control shapeId="1290" r:id="rId594" name="Control 266"/>
      </mc:Fallback>
    </mc:AlternateContent>
    <mc:AlternateContent xmlns:mc="http://schemas.openxmlformats.org/markup-compatibility/2006">
      <mc:Choice Requires="x14">
        <control shapeId="1289" r:id="rId596" name="Control 265">
          <controlPr defaultSize="0" r:id="rId597">
            <anchor moveWithCells="1">
              <from>
                <xdr:col>0</xdr:col>
                <xdr:colOff>0</xdr:colOff>
                <xdr:row>142</xdr:row>
                <xdr:rowOff>0</xdr:rowOff>
              </from>
              <to>
                <xdr:col>1</xdr:col>
                <xdr:colOff>438150</xdr:colOff>
                <xdr:row>143</xdr:row>
                <xdr:rowOff>76200</xdr:rowOff>
              </to>
            </anchor>
          </controlPr>
        </control>
      </mc:Choice>
      <mc:Fallback>
        <control shapeId="1289" r:id="rId596" name="Control 265"/>
      </mc:Fallback>
    </mc:AlternateContent>
    <mc:AlternateContent xmlns:mc="http://schemas.openxmlformats.org/markup-compatibility/2006">
      <mc:Choice Requires="x14">
        <control shapeId="1288" r:id="rId598" name="Control 264">
          <controlPr defaultSize="0" r:id="rId599">
            <anchor moveWithCells="1">
              <from>
                <xdr:col>1</xdr:col>
                <xdr:colOff>0</xdr:colOff>
                <xdr:row>151</xdr:row>
                <xdr:rowOff>0</xdr:rowOff>
              </from>
              <to>
                <xdr:col>2</xdr:col>
                <xdr:colOff>428625</xdr:colOff>
                <xdr:row>152</xdr:row>
                <xdr:rowOff>76200</xdr:rowOff>
              </to>
            </anchor>
          </controlPr>
        </control>
      </mc:Choice>
      <mc:Fallback>
        <control shapeId="1288" r:id="rId598" name="Control 264"/>
      </mc:Fallback>
    </mc:AlternateContent>
    <mc:AlternateContent xmlns:mc="http://schemas.openxmlformats.org/markup-compatibility/2006">
      <mc:Choice Requires="x14">
        <control shapeId="1287" r:id="rId600" name="Control 263">
          <controlPr defaultSize="0" r:id="rId601">
            <anchor moveWithCells="1">
              <from>
                <xdr:col>0</xdr:col>
                <xdr:colOff>0</xdr:colOff>
                <xdr:row>141</xdr:row>
                <xdr:rowOff>0</xdr:rowOff>
              </from>
              <to>
                <xdr:col>1</xdr:col>
                <xdr:colOff>438150</xdr:colOff>
                <xdr:row>142</xdr:row>
                <xdr:rowOff>76200</xdr:rowOff>
              </to>
            </anchor>
          </controlPr>
        </control>
      </mc:Choice>
      <mc:Fallback>
        <control shapeId="1287" r:id="rId600" name="Control 263"/>
      </mc:Fallback>
    </mc:AlternateContent>
    <mc:AlternateContent xmlns:mc="http://schemas.openxmlformats.org/markup-compatibility/2006">
      <mc:Choice Requires="x14">
        <control shapeId="1286" r:id="rId602" name="Control 262">
          <controlPr defaultSize="0" r:id="rId603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2</xdr:col>
                <xdr:colOff>428625</xdr:colOff>
                <xdr:row>25</xdr:row>
                <xdr:rowOff>76200</xdr:rowOff>
              </to>
            </anchor>
          </controlPr>
        </control>
      </mc:Choice>
      <mc:Fallback>
        <control shapeId="1286" r:id="rId602" name="Control 262"/>
      </mc:Fallback>
    </mc:AlternateContent>
    <mc:AlternateContent xmlns:mc="http://schemas.openxmlformats.org/markup-compatibility/2006">
      <mc:Choice Requires="x14">
        <control shapeId="1285" r:id="rId604" name="Control 261">
          <controlPr defaultSize="0" r:id="rId605">
            <anchor moveWithCells="1">
              <from>
                <xdr:col>0</xdr:col>
                <xdr:colOff>0</xdr:colOff>
                <xdr:row>140</xdr:row>
                <xdr:rowOff>0</xdr:rowOff>
              </from>
              <to>
                <xdr:col>1</xdr:col>
                <xdr:colOff>438150</xdr:colOff>
                <xdr:row>141</xdr:row>
                <xdr:rowOff>76200</xdr:rowOff>
              </to>
            </anchor>
          </controlPr>
        </control>
      </mc:Choice>
      <mc:Fallback>
        <control shapeId="1285" r:id="rId604" name="Control 261"/>
      </mc:Fallback>
    </mc:AlternateContent>
    <mc:AlternateContent xmlns:mc="http://schemas.openxmlformats.org/markup-compatibility/2006">
      <mc:Choice Requires="x14">
        <control shapeId="1284" r:id="rId606" name="Control 260">
          <controlPr defaultSize="0" r:id="rId607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2</xdr:col>
                <xdr:colOff>428625</xdr:colOff>
                <xdr:row>24</xdr:row>
                <xdr:rowOff>76200</xdr:rowOff>
              </to>
            </anchor>
          </controlPr>
        </control>
      </mc:Choice>
      <mc:Fallback>
        <control shapeId="1284" r:id="rId606" name="Control 260"/>
      </mc:Fallback>
    </mc:AlternateContent>
    <mc:AlternateContent xmlns:mc="http://schemas.openxmlformats.org/markup-compatibility/2006">
      <mc:Choice Requires="x14">
        <control shapeId="1283" r:id="rId608" name="Control 259">
          <controlPr defaultSize="0" r:id="rId609">
            <anchor moveWithCells="1">
              <from>
                <xdr:col>0</xdr:col>
                <xdr:colOff>0</xdr:colOff>
                <xdr:row>139</xdr:row>
                <xdr:rowOff>0</xdr:rowOff>
              </from>
              <to>
                <xdr:col>1</xdr:col>
                <xdr:colOff>438150</xdr:colOff>
                <xdr:row>140</xdr:row>
                <xdr:rowOff>76200</xdr:rowOff>
              </to>
            </anchor>
          </controlPr>
        </control>
      </mc:Choice>
      <mc:Fallback>
        <control shapeId="1283" r:id="rId608" name="Control 259"/>
      </mc:Fallback>
    </mc:AlternateContent>
    <mc:AlternateContent xmlns:mc="http://schemas.openxmlformats.org/markup-compatibility/2006">
      <mc:Choice Requires="x14">
        <control shapeId="1282" r:id="rId610" name="Control 258">
          <controlPr defaultSize="0" r:id="rId611">
            <anchor moveWithCells="1">
              <from>
                <xdr:col>1</xdr:col>
                <xdr:colOff>0</xdr:colOff>
                <xdr:row>80</xdr:row>
                <xdr:rowOff>0</xdr:rowOff>
              </from>
              <to>
                <xdr:col>2</xdr:col>
                <xdr:colOff>428625</xdr:colOff>
                <xdr:row>81</xdr:row>
                <xdr:rowOff>76200</xdr:rowOff>
              </to>
            </anchor>
          </controlPr>
        </control>
      </mc:Choice>
      <mc:Fallback>
        <control shapeId="1282" r:id="rId610" name="Control 258"/>
      </mc:Fallback>
    </mc:AlternateContent>
    <mc:AlternateContent xmlns:mc="http://schemas.openxmlformats.org/markup-compatibility/2006">
      <mc:Choice Requires="x14">
        <control shapeId="1281" r:id="rId612" name="Control 257">
          <controlPr defaultSize="0" r:id="rId613">
            <anchor moveWithCells="1">
              <from>
                <xdr:col>0</xdr:col>
                <xdr:colOff>0</xdr:colOff>
                <xdr:row>138</xdr:row>
                <xdr:rowOff>0</xdr:rowOff>
              </from>
              <to>
                <xdr:col>1</xdr:col>
                <xdr:colOff>438150</xdr:colOff>
                <xdr:row>139</xdr:row>
                <xdr:rowOff>76200</xdr:rowOff>
              </to>
            </anchor>
          </controlPr>
        </control>
      </mc:Choice>
      <mc:Fallback>
        <control shapeId="1281" r:id="rId612" name="Control 257"/>
      </mc:Fallback>
    </mc:AlternateContent>
    <mc:AlternateContent xmlns:mc="http://schemas.openxmlformats.org/markup-compatibility/2006">
      <mc:Choice Requires="x14">
        <control shapeId="1280" r:id="rId614" name="Control 256">
          <controlPr defaultSize="0" r:id="rId615">
            <anchor moveWithCells="1">
              <from>
                <xdr:col>1</xdr:col>
                <xdr:colOff>0</xdr:colOff>
                <xdr:row>147</xdr:row>
                <xdr:rowOff>0</xdr:rowOff>
              </from>
              <to>
                <xdr:col>2</xdr:col>
                <xdr:colOff>428625</xdr:colOff>
                <xdr:row>148</xdr:row>
                <xdr:rowOff>76200</xdr:rowOff>
              </to>
            </anchor>
          </controlPr>
        </control>
      </mc:Choice>
      <mc:Fallback>
        <control shapeId="1280" r:id="rId614" name="Control 256"/>
      </mc:Fallback>
    </mc:AlternateContent>
    <mc:AlternateContent xmlns:mc="http://schemas.openxmlformats.org/markup-compatibility/2006">
      <mc:Choice Requires="x14">
        <control shapeId="1279" r:id="rId616" name="Control 255">
          <controlPr defaultSize="0" r:id="rId617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1</xdr:col>
                <xdr:colOff>438150</xdr:colOff>
                <xdr:row>138</xdr:row>
                <xdr:rowOff>76200</xdr:rowOff>
              </to>
            </anchor>
          </controlPr>
        </control>
      </mc:Choice>
      <mc:Fallback>
        <control shapeId="1279" r:id="rId616" name="Control 255"/>
      </mc:Fallback>
    </mc:AlternateContent>
    <mc:AlternateContent xmlns:mc="http://schemas.openxmlformats.org/markup-compatibility/2006">
      <mc:Choice Requires="x14">
        <control shapeId="1278" r:id="rId618" name="Control 254">
          <controlPr defaultSize="0" r:id="rId619">
            <anchor moveWithCells="1">
              <from>
                <xdr:col>1</xdr:col>
                <xdr:colOff>0</xdr:colOff>
                <xdr:row>160</xdr:row>
                <xdr:rowOff>0</xdr:rowOff>
              </from>
              <to>
                <xdr:col>2</xdr:col>
                <xdr:colOff>428625</xdr:colOff>
                <xdr:row>161</xdr:row>
                <xdr:rowOff>76200</xdr:rowOff>
              </to>
            </anchor>
          </controlPr>
        </control>
      </mc:Choice>
      <mc:Fallback>
        <control shapeId="1278" r:id="rId618" name="Control 254"/>
      </mc:Fallback>
    </mc:AlternateContent>
    <mc:AlternateContent xmlns:mc="http://schemas.openxmlformats.org/markup-compatibility/2006">
      <mc:Choice Requires="x14">
        <control shapeId="1277" r:id="rId620" name="Control 253">
          <controlPr defaultSize="0" r:id="rId621">
            <anchor moveWithCells="1">
              <from>
                <xdr:col>0</xdr:col>
                <xdr:colOff>0</xdr:colOff>
                <xdr:row>136</xdr:row>
                <xdr:rowOff>0</xdr:rowOff>
              </from>
              <to>
                <xdr:col>1</xdr:col>
                <xdr:colOff>438150</xdr:colOff>
                <xdr:row>137</xdr:row>
                <xdr:rowOff>76200</xdr:rowOff>
              </to>
            </anchor>
          </controlPr>
        </control>
      </mc:Choice>
      <mc:Fallback>
        <control shapeId="1277" r:id="rId620" name="Control 253"/>
      </mc:Fallback>
    </mc:AlternateContent>
    <mc:AlternateContent xmlns:mc="http://schemas.openxmlformats.org/markup-compatibility/2006">
      <mc:Choice Requires="x14">
        <control shapeId="1276" r:id="rId622" name="Control 252">
          <controlPr defaultSize="0" r:id="rId623">
            <anchor moveWithCells="1">
              <from>
                <xdr:col>1</xdr:col>
                <xdr:colOff>0</xdr:colOff>
                <xdr:row>146</xdr:row>
                <xdr:rowOff>0</xdr:rowOff>
              </from>
              <to>
                <xdr:col>2</xdr:col>
                <xdr:colOff>428625</xdr:colOff>
                <xdr:row>147</xdr:row>
                <xdr:rowOff>76200</xdr:rowOff>
              </to>
            </anchor>
          </controlPr>
        </control>
      </mc:Choice>
      <mc:Fallback>
        <control shapeId="1276" r:id="rId622" name="Control 252"/>
      </mc:Fallback>
    </mc:AlternateContent>
    <mc:AlternateContent xmlns:mc="http://schemas.openxmlformats.org/markup-compatibility/2006">
      <mc:Choice Requires="x14">
        <control shapeId="1275" r:id="rId624" name="Control 251">
          <controlPr defaultSize="0" r:id="rId625">
            <anchor moveWithCells="1">
              <from>
                <xdr:col>0</xdr:col>
                <xdr:colOff>0</xdr:colOff>
                <xdr:row>135</xdr:row>
                <xdr:rowOff>0</xdr:rowOff>
              </from>
              <to>
                <xdr:col>1</xdr:col>
                <xdr:colOff>438150</xdr:colOff>
                <xdr:row>136</xdr:row>
                <xdr:rowOff>76200</xdr:rowOff>
              </to>
            </anchor>
          </controlPr>
        </control>
      </mc:Choice>
      <mc:Fallback>
        <control shapeId="1275" r:id="rId624" name="Control 251"/>
      </mc:Fallback>
    </mc:AlternateContent>
    <mc:AlternateContent xmlns:mc="http://schemas.openxmlformats.org/markup-compatibility/2006">
      <mc:Choice Requires="x14">
        <control shapeId="1274" r:id="rId626" name="Control 250">
          <controlPr defaultSize="0" r:id="rId627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2</xdr:col>
                <xdr:colOff>428625</xdr:colOff>
                <xdr:row>14</xdr:row>
                <xdr:rowOff>76200</xdr:rowOff>
              </to>
            </anchor>
          </controlPr>
        </control>
      </mc:Choice>
      <mc:Fallback>
        <control shapeId="1274" r:id="rId626" name="Control 250"/>
      </mc:Fallback>
    </mc:AlternateContent>
    <mc:AlternateContent xmlns:mc="http://schemas.openxmlformats.org/markup-compatibility/2006">
      <mc:Choice Requires="x14">
        <control shapeId="1273" r:id="rId628" name="Control 249">
          <controlPr defaultSize="0" r:id="rId629">
            <anchor moveWithCells="1">
              <from>
                <xdr:col>0</xdr:col>
                <xdr:colOff>0</xdr:colOff>
                <xdr:row>134</xdr:row>
                <xdr:rowOff>0</xdr:rowOff>
              </from>
              <to>
                <xdr:col>1</xdr:col>
                <xdr:colOff>438150</xdr:colOff>
                <xdr:row>135</xdr:row>
                <xdr:rowOff>76200</xdr:rowOff>
              </to>
            </anchor>
          </controlPr>
        </control>
      </mc:Choice>
      <mc:Fallback>
        <control shapeId="1273" r:id="rId628" name="Control 249"/>
      </mc:Fallback>
    </mc:AlternateContent>
    <mc:AlternateContent xmlns:mc="http://schemas.openxmlformats.org/markup-compatibility/2006">
      <mc:Choice Requires="x14">
        <control shapeId="1272" r:id="rId630" name="Control 248">
          <controlPr defaultSize="0" r:id="rId631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2</xdr:col>
                <xdr:colOff>428625</xdr:colOff>
                <xdr:row>27</xdr:row>
                <xdr:rowOff>76200</xdr:rowOff>
              </to>
            </anchor>
          </controlPr>
        </control>
      </mc:Choice>
      <mc:Fallback>
        <control shapeId="1272" r:id="rId630" name="Control 248"/>
      </mc:Fallback>
    </mc:AlternateContent>
    <mc:AlternateContent xmlns:mc="http://schemas.openxmlformats.org/markup-compatibility/2006">
      <mc:Choice Requires="x14">
        <control shapeId="1271" r:id="rId632" name="Control 247">
          <controlPr defaultSize="0" r:id="rId633">
            <anchor moveWithCells="1">
              <from>
                <xdr:col>0</xdr:col>
                <xdr:colOff>0</xdr:colOff>
                <xdr:row>133</xdr:row>
                <xdr:rowOff>0</xdr:rowOff>
              </from>
              <to>
                <xdr:col>1</xdr:col>
                <xdr:colOff>438150</xdr:colOff>
                <xdr:row>134</xdr:row>
                <xdr:rowOff>76200</xdr:rowOff>
              </to>
            </anchor>
          </controlPr>
        </control>
      </mc:Choice>
      <mc:Fallback>
        <control shapeId="1271" r:id="rId632" name="Control 247"/>
      </mc:Fallback>
    </mc:AlternateContent>
    <mc:AlternateContent xmlns:mc="http://schemas.openxmlformats.org/markup-compatibility/2006">
      <mc:Choice Requires="x14">
        <control shapeId="1270" r:id="rId634" name="Control 246">
          <controlPr defaultSize="0" r:id="rId635">
            <anchor moveWithCells="1">
              <from>
                <xdr:col>1</xdr:col>
                <xdr:colOff>0</xdr:colOff>
                <xdr:row>159</xdr:row>
                <xdr:rowOff>0</xdr:rowOff>
              </from>
              <to>
                <xdr:col>2</xdr:col>
                <xdr:colOff>428625</xdr:colOff>
                <xdr:row>160</xdr:row>
                <xdr:rowOff>76200</xdr:rowOff>
              </to>
            </anchor>
          </controlPr>
        </control>
      </mc:Choice>
      <mc:Fallback>
        <control shapeId="1270" r:id="rId634" name="Control 246"/>
      </mc:Fallback>
    </mc:AlternateContent>
    <mc:AlternateContent xmlns:mc="http://schemas.openxmlformats.org/markup-compatibility/2006">
      <mc:Choice Requires="x14">
        <control shapeId="1269" r:id="rId636" name="Control 245">
          <controlPr defaultSize="0" r:id="rId637">
            <anchor moveWithCells="1">
              <from>
                <xdr:col>0</xdr:col>
                <xdr:colOff>0</xdr:colOff>
                <xdr:row>132</xdr:row>
                <xdr:rowOff>0</xdr:rowOff>
              </from>
              <to>
                <xdr:col>1</xdr:col>
                <xdr:colOff>438150</xdr:colOff>
                <xdr:row>133</xdr:row>
                <xdr:rowOff>76200</xdr:rowOff>
              </to>
            </anchor>
          </controlPr>
        </control>
      </mc:Choice>
      <mc:Fallback>
        <control shapeId="1269" r:id="rId636" name="Control 245"/>
      </mc:Fallback>
    </mc:AlternateContent>
    <mc:AlternateContent xmlns:mc="http://schemas.openxmlformats.org/markup-compatibility/2006">
      <mc:Choice Requires="x14">
        <control shapeId="1268" r:id="rId638" name="Control 244">
          <controlPr defaultSize="0" r:id="rId639">
            <anchor moveWithCells="1">
              <from>
                <xdr:col>1</xdr:col>
                <xdr:colOff>0</xdr:colOff>
                <xdr:row>110</xdr:row>
                <xdr:rowOff>0</xdr:rowOff>
              </from>
              <to>
                <xdr:col>2</xdr:col>
                <xdr:colOff>428625</xdr:colOff>
                <xdr:row>111</xdr:row>
                <xdr:rowOff>76200</xdr:rowOff>
              </to>
            </anchor>
          </controlPr>
        </control>
      </mc:Choice>
      <mc:Fallback>
        <control shapeId="1268" r:id="rId638" name="Control 244"/>
      </mc:Fallback>
    </mc:AlternateContent>
    <mc:AlternateContent xmlns:mc="http://schemas.openxmlformats.org/markup-compatibility/2006">
      <mc:Choice Requires="x14">
        <control shapeId="1267" r:id="rId640" name="Control 243">
          <controlPr defaultSize="0" r:id="rId641">
            <anchor moveWithCells="1">
              <from>
                <xdr:col>0</xdr:col>
                <xdr:colOff>0</xdr:colOff>
                <xdr:row>131</xdr:row>
                <xdr:rowOff>0</xdr:rowOff>
              </from>
              <to>
                <xdr:col>1</xdr:col>
                <xdr:colOff>438150</xdr:colOff>
                <xdr:row>132</xdr:row>
                <xdr:rowOff>76200</xdr:rowOff>
              </to>
            </anchor>
          </controlPr>
        </control>
      </mc:Choice>
      <mc:Fallback>
        <control shapeId="1267" r:id="rId640" name="Control 243"/>
      </mc:Fallback>
    </mc:AlternateContent>
    <mc:AlternateContent xmlns:mc="http://schemas.openxmlformats.org/markup-compatibility/2006">
      <mc:Choice Requires="x14">
        <control shapeId="1266" r:id="rId642" name="Control 242">
          <controlPr defaultSize="0" r:id="rId643">
            <anchor moveWithCells="1">
              <from>
                <xdr:col>1</xdr:col>
                <xdr:colOff>0</xdr:colOff>
                <xdr:row>128</xdr:row>
                <xdr:rowOff>0</xdr:rowOff>
              </from>
              <to>
                <xdr:col>2</xdr:col>
                <xdr:colOff>428625</xdr:colOff>
                <xdr:row>129</xdr:row>
                <xdr:rowOff>76200</xdr:rowOff>
              </to>
            </anchor>
          </controlPr>
        </control>
      </mc:Choice>
      <mc:Fallback>
        <control shapeId="1266" r:id="rId642" name="Control 242"/>
      </mc:Fallback>
    </mc:AlternateContent>
    <mc:AlternateContent xmlns:mc="http://schemas.openxmlformats.org/markup-compatibility/2006">
      <mc:Choice Requires="x14">
        <control shapeId="1265" r:id="rId644" name="Control 241">
          <controlPr defaultSize="0" r:id="rId645">
            <anchor moveWithCells="1">
              <from>
                <xdr:col>0</xdr:col>
                <xdr:colOff>0</xdr:colOff>
                <xdr:row>130</xdr:row>
                <xdr:rowOff>0</xdr:rowOff>
              </from>
              <to>
                <xdr:col>1</xdr:col>
                <xdr:colOff>438150</xdr:colOff>
                <xdr:row>131</xdr:row>
                <xdr:rowOff>76200</xdr:rowOff>
              </to>
            </anchor>
          </controlPr>
        </control>
      </mc:Choice>
      <mc:Fallback>
        <control shapeId="1265" r:id="rId644" name="Control 241"/>
      </mc:Fallback>
    </mc:AlternateContent>
    <mc:AlternateContent xmlns:mc="http://schemas.openxmlformats.org/markup-compatibility/2006">
      <mc:Choice Requires="x14">
        <control shapeId="1264" r:id="rId646" name="Control 240">
          <controlPr defaultSize="0" r:id="rId647">
            <anchor moveWithCells="1">
              <from>
                <xdr:col>1</xdr:col>
                <xdr:colOff>0</xdr:colOff>
                <xdr:row>109</xdr:row>
                <xdr:rowOff>0</xdr:rowOff>
              </from>
              <to>
                <xdr:col>2</xdr:col>
                <xdr:colOff>428625</xdr:colOff>
                <xdr:row>110</xdr:row>
                <xdr:rowOff>76200</xdr:rowOff>
              </to>
            </anchor>
          </controlPr>
        </control>
      </mc:Choice>
      <mc:Fallback>
        <control shapeId="1264" r:id="rId646" name="Control 240"/>
      </mc:Fallback>
    </mc:AlternateContent>
    <mc:AlternateContent xmlns:mc="http://schemas.openxmlformats.org/markup-compatibility/2006">
      <mc:Choice Requires="x14">
        <control shapeId="1263" r:id="rId648" name="Control 239">
          <controlPr defaultSize="0" r:id="rId649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1</xdr:col>
                <xdr:colOff>438150</xdr:colOff>
                <xdr:row>130</xdr:row>
                <xdr:rowOff>76200</xdr:rowOff>
              </to>
            </anchor>
          </controlPr>
        </control>
      </mc:Choice>
      <mc:Fallback>
        <control shapeId="1263" r:id="rId648" name="Control 239"/>
      </mc:Fallback>
    </mc:AlternateContent>
    <mc:AlternateContent xmlns:mc="http://schemas.openxmlformats.org/markup-compatibility/2006">
      <mc:Choice Requires="x14">
        <control shapeId="1262" r:id="rId650" name="Control 238">
          <controlPr defaultSize="0" r:id="rId651">
            <anchor moveWithCells="1">
              <from>
                <xdr:col>1</xdr:col>
                <xdr:colOff>0</xdr:colOff>
                <xdr:row>247</xdr:row>
                <xdr:rowOff>0</xdr:rowOff>
              </from>
              <to>
                <xdr:col>2</xdr:col>
                <xdr:colOff>428625</xdr:colOff>
                <xdr:row>248</xdr:row>
                <xdr:rowOff>76200</xdr:rowOff>
              </to>
            </anchor>
          </controlPr>
        </control>
      </mc:Choice>
      <mc:Fallback>
        <control shapeId="1262" r:id="rId650" name="Control 238"/>
      </mc:Fallback>
    </mc:AlternateContent>
    <mc:AlternateContent xmlns:mc="http://schemas.openxmlformats.org/markup-compatibility/2006">
      <mc:Choice Requires="x14">
        <control shapeId="1261" r:id="rId652" name="Control 237">
          <controlPr defaultSize="0" r:id="rId653">
            <anchor moveWithCells="1">
              <from>
                <xdr:col>0</xdr:col>
                <xdr:colOff>0</xdr:colOff>
                <xdr:row>128</xdr:row>
                <xdr:rowOff>0</xdr:rowOff>
              </from>
              <to>
                <xdr:col>1</xdr:col>
                <xdr:colOff>438150</xdr:colOff>
                <xdr:row>129</xdr:row>
                <xdr:rowOff>76200</xdr:rowOff>
              </to>
            </anchor>
          </controlPr>
        </control>
      </mc:Choice>
      <mc:Fallback>
        <control shapeId="1261" r:id="rId652" name="Control 237"/>
      </mc:Fallback>
    </mc:AlternateContent>
    <mc:AlternateContent xmlns:mc="http://schemas.openxmlformats.org/markup-compatibility/2006">
      <mc:Choice Requires="x14">
        <control shapeId="1260" r:id="rId654" name="Control 236">
          <controlPr defaultSize="0" r:id="rId655">
            <anchor moveWithCells="1">
              <from>
                <xdr:col>1</xdr:col>
                <xdr:colOff>0</xdr:colOff>
                <xdr:row>231</xdr:row>
                <xdr:rowOff>0</xdr:rowOff>
              </from>
              <to>
                <xdr:col>2</xdr:col>
                <xdr:colOff>428625</xdr:colOff>
                <xdr:row>232</xdr:row>
                <xdr:rowOff>76200</xdr:rowOff>
              </to>
            </anchor>
          </controlPr>
        </control>
      </mc:Choice>
      <mc:Fallback>
        <control shapeId="1260" r:id="rId654" name="Control 236"/>
      </mc:Fallback>
    </mc:AlternateContent>
    <mc:AlternateContent xmlns:mc="http://schemas.openxmlformats.org/markup-compatibility/2006">
      <mc:Choice Requires="x14">
        <control shapeId="1259" r:id="rId656" name="Control 235">
          <controlPr defaultSize="0" r:id="rId657">
            <anchor moveWithCells="1">
              <from>
                <xdr:col>0</xdr:col>
                <xdr:colOff>0</xdr:colOff>
                <xdr:row>127</xdr:row>
                <xdr:rowOff>0</xdr:rowOff>
              </from>
              <to>
                <xdr:col>1</xdr:col>
                <xdr:colOff>438150</xdr:colOff>
                <xdr:row>128</xdr:row>
                <xdr:rowOff>76200</xdr:rowOff>
              </to>
            </anchor>
          </controlPr>
        </control>
      </mc:Choice>
      <mc:Fallback>
        <control shapeId="1259" r:id="rId656" name="Control 235"/>
      </mc:Fallback>
    </mc:AlternateContent>
    <mc:AlternateContent xmlns:mc="http://schemas.openxmlformats.org/markup-compatibility/2006">
      <mc:Choice Requires="x14">
        <control shapeId="1258" r:id="rId658" name="Control 234">
          <controlPr defaultSize="0" r:id="rId659">
            <anchor moveWithCells="1">
              <from>
                <xdr:col>1</xdr:col>
                <xdr:colOff>0</xdr:colOff>
                <xdr:row>230</xdr:row>
                <xdr:rowOff>0</xdr:rowOff>
              </from>
              <to>
                <xdr:col>2</xdr:col>
                <xdr:colOff>428625</xdr:colOff>
                <xdr:row>231</xdr:row>
                <xdr:rowOff>76200</xdr:rowOff>
              </to>
            </anchor>
          </controlPr>
        </control>
      </mc:Choice>
      <mc:Fallback>
        <control shapeId="1258" r:id="rId658" name="Control 234"/>
      </mc:Fallback>
    </mc:AlternateContent>
    <mc:AlternateContent xmlns:mc="http://schemas.openxmlformats.org/markup-compatibility/2006">
      <mc:Choice Requires="x14">
        <control shapeId="1257" r:id="rId660" name="Control 233">
          <controlPr defaultSize="0" r:id="rId661">
            <anchor moveWithCells="1">
              <from>
                <xdr:col>0</xdr:col>
                <xdr:colOff>0</xdr:colOff>
                <xdr:row>126</xdr:row>
                <xdr:rowOff>0</xdr:rowOff>
              </from>
              <to>
                <xdr:col>1</xdr:col>
                <xdr:colOff>438150</xdr:colOff>
                <xdr:row>127</xdr:row>
                <xdr:rowOff>76200</xdr:rowOff>
              </to>
            </anchor>
          </controlPr>
        </control>
      </mc:Choice>
      <mc:Fallback>
        <control shapeId="1257" r:id="rId660" name="Control 233"/>
      </mc:Fallback>
    </mc:AlternateContent>
    <mc:AlternateContent xmlns:mc="http://schemas.openxmlformats.org/markup-compatibility/2006">
      <mc:Choice Requires="x14">
        <control shapeId="1256" r:id="rId662" name="Control 232">
          <controlPr defaultSize="0" r:id="rId663">
            <anchor moveWithCells="1">
              <from>
                <xdr:col>1</xdr:col>
                <xdr:colOff>0</xdr:colOff>
                <xdr:row>275</xdr:row>
                <xdr:rowOff>0</xdr:rowOff>
              </from>
              <to>
                <xdr:col>2</xdr:col>
                <xdr:colOff>428625</xdr:colOff>
                <xdr:row>276</xdr:row>
                <xdr:rowOff>76200</xdr:rowOff>
              </to>
            </anchor>
          </controlPr>
        </control>
      </mc:Choice>
      <mc:Fallback>
        <control shapeId="1256" r:id="rId662" name="Control 232"/>
      </mc:Fallback>
    </mc:AlternateContent>
    <mc:AlternateContent xmlns:mc="http://schemas.openxmlformats.org/markup-compatibility/2006">
      <mc:Choice Requires="x14">
        <control shapeId="1255" r:id="rId664" name="Control 231">
          <controlPr defaultSize="0" r:id="rId665">
            <anchor moveWithCells="1">
              <from>
                <xdr:col>0</xdr:col>
                <xdr:colOff>0</xdr:colOff>
                <xdr:row>125</xdr:row>
                <xdr:rowOff>0</xdr:rowOff>
              </from>
              <to>
                <xdr:col>1</xdr:col>
                <xdr:colOff>438150</xdr:colOff>
                <xdr:row>126</xdr:row>
                <xdr:rowOff>76200</xdr:rowOff>
              </to>
            </anchor>
          </controlPr>
        </control>
      </mc:Choice>
      <mc:Fallback>
        <control shapeId="1255" r:id="rId664" name="Control 231"/>
      </mc:Fallback>
    </mc:AlternateContent>
    <mc:AlternateContent xmlns:mc="http://schemas.openxmlformats.org/markup-compatibility/2006">
      <mc:Choice Requires="x14">
        <control shapeId="1254" r:id="rId666" name="Control 230">
          <controlPr defaultSize="0" r:id="rId667">
            <anchor moveWithCells="1">
              <from>
                <xdr:col>1</xdr:col>
                <xdr:colOff>0</xdr:colOff>
                <xdr:row>219</xdr:row>
                <xdr:rowOff>0</xdr:rowOff>
              </from>
              <to>
                <xdr:col>2</xdr:col>
                <xdr:colOff>428625</xdr:colOff>
                <xdr:row>220</xdr:row>
                <xdr:rowOff>76200</xdr:rowOff>
              </to>
            </anchor>
          </controlPr>
        </control>
      </mc:Choice>
      <mc:Fallback>
        <control shapeId="1254" r:id="rId666" name="Control 230"/>
      </mc:Fallback>
    </mc:AlternateContent>
    <mc:AlternateContent xmlns:mc="http://schemas.openxmlformats.org/markup-compatibility/2006">
      <mc:Choice Requires="x14">
        <control shapeId="1253" r:id="rId668" name="Control 229">
          <controlPr defaultSize="0" r:id="rId669">
            <anchor moveWithCells="1">
              <from>
                <xdr:col>0</xdr:col>
                <xdr:colOff>0</xdr:colOff>
                <xdr:row>124</xdr:row>
                <xdr:rowOff>0</xdr:rowOff>
              </from>
              <to>
                <xdr:col>1</xdr:col>
                <xdr:colOff>438150</xdr:colOff>
                <xdr:row>125</xdr:row>
                <xdr:rowOff>76200</xdr:rowOff>
              </to>
            </anchor>
          </controlPr>
        </control>
      </mc:Choice>
      <mc:Fallback>
        <control shapeId="1253" r:id="rId668" name="Control 229"/>
      </mc:Fallback>
    </mc:AlternateContent>
    <mc:AlternateContent xmlns:mc="http://schemas.openxmlformats.org/markup-compatibility/2006">
      <mc:Choice Requires="x14">
        <control shapeId="1252" r:id="rId670" name="Control 228">
          <controlPr defaultSize="0" r:id="rId671">
            <anchor moveWithCells="1">
              <from>
                <xdr:col>1</xdr:col>
                <xdr:colOff>0</xdr:colOff>
                <xdr:row>246</xdr:row>
                <xdr:rowOff>0</xdr:rowOff>
              </from>
              <to>
                <xdr:col>2</xdr:col>
                <xdr:colOff>428625</xdr:colOff>
                <xdr:row>247</xdr:row>
                <xdr:rowOff>76200</xdr:rowOff>
              </to>
            </anchor>
          </controlPr>
        </control>
      </mc:Choice>
      <mc:Fallback>
        <control shapeId="1252" r:id="rId670" name="Control 228"/>
      </mc:Fallback>
    </mc:AlternateContent>
    <mc:AlternateContent xmlns:mc="http://schemas.openxmlformats.org/markup-compatibility/2006">
      <mc:Choice Requires="x14">
        <control shapeId="1251" r:id="rId672" name="Control 227">
          <controlPr defaultSize="0" r:id="rId673">
            <anchor moveWithCells="1">
              <from>
                <xdr:col>0</xdr:col>
                <xdr:colOff>0</xdr:colOff>
                <xdr:row>123</xdr:row>
                <xdr:rowOff>0</xdr:rowOff>
              </from>
              <to>
                <xdr:col>1</xdr:col>
                <xdr:colOff>438150</xdr:colOff>
                <xdr:row>124</xdr:row>
                <xdr:rowOff>76200</xdr:rowOff>
              </to>
            </anchor>
          </controlPr>
        </control>
      </mc:Choice>
      <mc:Fallback>
        <control shapeId="1251" r:id="rId672" name="Control 227"/>
      </mc:Fallback>
    </mc:AlternateContent>
    <mc:AlternateContent xmlns:mc="http://schemas.openxmlformats.org/markup-compatibility/2006">
      <mc:Choice Requires="x14">
        <control shapeId="1250" r:id="rId674" name="Control 226">
          <controlPr defaultSize="0" r:id="rId675">
            <anchor moveWithCells="1">
              <from>
                <xdr:col>1</xdr:col>
                <xdr:colOff>0</xdr:colOff>
                <xdr:row>245</xdr:row>
                <xdr:rowOff>0</xdr:rowOff>
              </from>
              <to>
                <xdr:col>2</xdr:col>
                <xdr:colOff>428625</xdr:colOff>
                <xdr:row>246</xdr:row>
                <xdr:rowOff>76200</xdr:rowOff>
              </to>
            </anchor>
          </controlPr>
        </control>
      </mc:Choice>
      <mc:Fallback>
        <control shapeId="1250" r:id="rId674" name="Control 226"/>
      </mc:Fallback>
    </mc:AlternateContent>
    <mc:AlternateContent xmlns:mc="http://schemas.openxmlformats.org/markup-compatibility/2006">
      <mc:Choice Requires="x14">
        <control shapeId="1249" r:id="rId676" name="Control 225">
          <controlPr defaultSize="0" r:id="rId677">
            <anchor moveWithCells="1">
              <from>
                <xdr:col>0</xdr:col>
                <xdr:colOff>0</xdr:colOff>
                <xdr:row>122</xdr:row>
                <xdr:rowOff>0</xdr:rowOff>
              </from>
              <to>
                <xdr:col>1</xdr:col>
                <xdr:colOff>438150</xdr:colOff>
                <xdr:row>123</xdr:row>
                <xdr:rowOff>76200</xdr:rowOff>
              </to>
            </anchor>
          </controlPr>
        </control>
      </mc:Choice>
      <mc:Fallback>
        <control shapeId="1249" r:id="rId676" name="Control 225"/>
      </mc:Fallback>
    </mc:AlternateContent>
    <mc:AlternateContent xmlns:mc="http://schemas.openxmlformats.org/markup-compatibility/2006">
      <mc:Choice Requires="x14">
        <control shapeId="1248" r:id="rId678" name="Control 224">
          <controlPr defaultSize="0" r:id="rId679">
            <anchor moveWithCells="1">
              <from>
                <xdr:col>1</xdr:col>
                <xdr:colOff>0</xdr:colOff>
                <xdr:row>145</xdr:row>
                <xdr:rowOff>0</xdr:rowOff>
              </from>
              <to>
                <xdr:col>2</xdr:col>
                <xdr:colOff>428625</xdr:colOff>
                <xdr:row>146</xdr:row>
                <xdr:rowOff>76200</xdr:rowOff>
              </to>
            </anchor>
          </controlPr>
        </control>
      </mc:Choice>
      <mc:Fallback>
        <control shapeId="1248" r:id="rId678" name="Control 224"/>
      </mc:Fallback>
    </mc:AlternateContent>
    <mc:AlternateContent xmlns:mc="http://schemas.openxmlformats.org/markup-compatibility/2006">
      <mc:Choice Requires="x14">
        <control shapeId="1247" r:id="rId680" name="Control 223">
          <controlPr defaultSize="0" r:id="rId681">
            <anchor moveWithCells="1">
              <from>
                <xdr:col>0</xdr:col>
                <xdr:colOff>0</xdr:colOff>
                <xdr:row>121</xdr:row>
                <xdr:rowOff>0</xdr:rowOff>
              </from>
              <to>
                <xdr:col>1</xdr:col>
                <xdr:colOff>438150</xdr:colOff>
                <xdr:row>122</xdr:row>
                <xdr:rowOff>76200</xdr:rowOff>
              </to>
            </anchor>
          </controlPr>
        </control>
      </mc:Choice>
      <mc:Fallback>
        <control shapeId="1247" r:id="rId680" name="Control 223"/>
      </mc:Fallback>
    </mc:AlternateContent>
    <mc:AlternateContent xmlns:mc="http://schemas.openxmlformats.org/markup-compatibility/2006">
      <mc:Choice Requires="x14">
        <control shapeId="1246" r:id="rId682" name="Control 222">
          <controlPr defaultSize="0" r:id="rId683">
            <anchor moveWithCells="1">
              <from>
                <xdr:col>1</xdr:col>
                <xdr:colOff>0</xdr:colOff>
                <xdr:row>244</xdr:row>
                <xdr:rowOff>0</xdr:rowOff>
              </from>
              <to>
                <xdr:col>2</xdr:col>
                <xdr:colOff>428625</xdr:colOff>
                <xdr:row>245</xdr:row>
                <xdr:rowOff>76200</xdr:rowOff>
              </to>
            </anchor>
          </controlPr>
        </control>
      </mc:Choice>
      <mc:Fallback>
        <control shapeId="1246" r:id="rId682" name="Control 222"/>
      </mc:Fallback>
    </mc:AlternateContent>
    <mc:AlternateContent xmlns:mc="http://schemas.openxmlformats.org/markup-compatibility/2006">
      <mc:Choice Requires="x14">
        <control shapeId="1245" r:id="rId684" name="Control 221">
          <controlPr defaultSize="0" r:id="rId685">
            <anchor moveWithCells="1">
              <from>
                <xdr:col>0</xdr:col>
                <xdr:colOff>0</xdr:colOff>
                <xdr:row>120</xdr:row>
                <xdr:rowOff>0</xdr:rowOff>
              </from>
              <to>
                <xdr:col>1</xdr:col>
                <xdr:colOff>438150</xdr:colOff>
                <xdr:row>121</xdr:row>
                <xdr:rowOff>76200</xdr:rowOff>
              </to>
            </anchor>
          </controlPr>
        </control>
      </mc:Choice>
      <mc:Fallback>
        <control shapeId="1245" r:id="rId684" name="Control 221"/>
      </mc:Fallback>
    </mc:AlternateContent>
    <mc:AlternateContent xmlns:mc="http://schemas.openxmlformats.org/markup-compatibility/2006">
      <mc:Choice Requires="x14">
        <control shapeId="1244" r:id="rId686" name="Control 220">
          <controlPr defaultSize="0" r:id="rId687">
            <anchor moveWithCells="1">
              <from>
                <xdr:col>1</xdr:col>
                <xdr:colOff>0</xdr:colOff>
                <xdr:row>279</xdr:row>
                <xdr:rowOff>0</xdr:rowOff>
              </from>
              <to>
                <xdr:col>2</xdr:col>
                <xdr:colOff>428625</xdr:colOff>
                <xdr:row>280</xdr:row>
                <xdr:rowOff>76200</xdr:rowOff>
              </to>
            </anchor>
          </controlPr>
        </control>
      </mc:Choice>
      <mc:Fallback>
        <control shapeId="1244" r:id="rId686" name="Control 220"/>
      </mc:Fallback>
    </mc:AlternateContent>
    <mc:AlternateContent xmlns:mc="http://schemas.openxmlformats.org/markup-compatibility/2006">
      <mc:Choice Requires="x14">
        <control shapeId="1243" r:id="rId688" name="Control 219">
          <controlPr defaultSize="0" r:id="rId689">
            <anchor moveWithCells="1">
              <from>
                <xdr:col>0</xdr:col>
                <xdr:colOff>0</xdr:colOff>
                <xdr:row>119</xdr:row>
                <xdr:rowOff>0</xdr:rowOff>
              </from>
              <to>
                <xdr:col>1</xdr:col>
                <xdr:colOff>438150</xdr:colOff>
                <xdr:row>120</xdr:row>
                <xdr:rowOff>76200</xdr:rowOff>
              </to>
            </anchor>
          </controlPr>
        </control>
      </mc:Choice>
      <mc:Fallback>
        <control shapeId="1243" r:id="rId688" name="Control 219"/>
      </mc:Fallback>
    </mc:AlternateContent>
    <mc:AlternateContent xmlns:mc="http://schemas.openxmlformats.org/markup-compatibility/2006">
      <mc:Choice Requires="x14">
        <control shapeId="1242" r:id="rId690" name="Control 218">
          <controlPr defaultSize="0" r:id="rId691">
            <anchor moveWithCells="1">
              <from>
                <xdr:col>1</xdr:col>
                <xdr:colOff>0</xdr:colOff>
                <xdr:row>274</xdr:row>
                <xdr:rowOff>0</xdr:rowOff>
              </from>
              <to>
                <xdr:col>2</xdr:col>
                <xdr:colOff>428625</xdr:colOff>
                <xdr:row>275</xdr:row>
                <xdr:rowOff>76200</xdr:rowOff>
              </to>
            </anchor>
          </controlPr>
        </control>
      </mc:Choice>
      <mc:Fallback>
        <control shapeId="1242" r:id="rId690" name="Control 218"/>
      </mc:Fallback>
    </mc:AlternateContent>
    <mc:AlternateContent xmlns:mc="http://schemas.openxmlformats.org/markup-compatibility/2006">
      <mc:Choice Requires="x14">
        <control shapeId="1241" r:id="rId692" name="Control 217">
          <controlPr defaultSize="0" r:id="rId693">
            <anchor moveWithCells="1">
              <from>
                <xdr:col>0</xdr:col>
                <xdr:colOff>0</xdr:colOff>
                <xdr:row>118</xdr:row>
                <xdr:rowOff>0</xdr:rowOff>
              </from>
              <to>
                <xdr:col>1</xdr:col>
                <xdr:colOff>438150</xdr:colOff>
                <xdr:row>119</xdr:row>
                <xdr:rowOff>76200</xdr:rowOff>
              </to>
            </anchor>
          </controlPr>
        </control>
      </mc:Choice>
      <mc:Fallback>
        <control shapeId="1241" r:id="rId692" name="Control 217"/>
      </mc:Fallback>
    </mc:AlternateContent>
    <mc:AlternateContent xmlns:mc="http://schemas.openxmlformats.org/markup-compatibility/2006">
      <mc:Choice Requires="x14">
        <control shapeId="1240" r:id="rId694" name="Control 216">
          <controlPr defaultSize="0" r:id="rId695">
            <anchor moveWithCells="1">
              <from>
                <xdr:col>1</xdr:col>
                <xdr:colOff>0</xdr:colOff>
                <xdr:row>243</xdr:row>
                <xdr:rowOff>0</xdr:rowOff>
              </from>
              <to>
                <xdr:col>2</xdr:col>
                <xdr:colOff>428625</xdr:colOff>
                <xdr:row>244</xdr:row>
                <xdr:rowOff>76200</xdr:rowOff>
              </to>
            </anchor>
          </controlPr>
        </control>
      </mc:Choice>
      <mc:Fallback>
        <control shapeId="1240" r:id="rId694" name="Control 216"/>
      </mc:Fallback>
    </mc:AlternateContent>
    <mc:AlternateContent xmlns:mc="http://schemas.openxmlformats.org/markup-compatibility/2006">
      <mc:Choice Requires="x14">
        <control shapeId="1239" r:id="rId696" name="Control 215">
          <controlPr defaultSize="0" r:id="rId697">
            <anchor moveWithCells="1">
              <from>
                <xdr:col>0</xdr:col>
                <xdr:colOff>0</xdr:colOff>
                <xdr:row>117</xdr:row>
                <xdr:rowOff>0</xdr:rowOff>
              </from>
              <to>
                <xdr:col>1</xdr:col>
                <xdr:colOff>438150</xdr:colOff>
                <xdr:row>118</xdr:row>
                <xdr:rowOff>76200</xdr:rowOff>
              </to>
            </anchor>
          </controlPr>
        </control>
      </mc:Choice>
      <mc:Fallback>
        <control shapeId="1239" r:id="rId696" name="Control 215"/>
      </mc:Fallback>
    </mc:AlternateContent>
    <mc:AlternateContent xmlns:mc="http://schemas.openxmlformats.org/markup-compatibility/2006">
      <mc:Choice Requires="x14">
        <control shapeId="1238" r:id="rId698" name="Control 214">
          <controlPr defaultSize="0" r:id="rId699">
            <anchor moveWithCells="1">
              <from>
                <xdr:col>1</xdr:col>
                <xdr:colOff>0</xdr:colOff>
                <xdr:row>182</xdr:row>
                <xdr:rowOff>0</xdr:rowOff>
              </from>
              <to>
                <xdr:col>2</xdr:col>
                <xdr:colOff>428625</xdr:colOff>
                <xdr:row>183</xdr:row>
                <xdr:rowOff>76200</xdr:rowOff>
              </to>
            </anchor>
          </controlPr>
        </control>
      </mc:Choice>
      <mc:Fallback>
        <control shapeId="1238" r:id="rId698" name="Control 214"/>
      </mc:Fallback>
    </mc:AlternateContent>
    <mc:AlternateContent xmlns:mc="http://schemas.openxmlformats.org/markup-compatibility/2006">
      <mc:Choice Requires="x14">
        <control shapeId="1237" r:id="rId700" name="Control 213">
          <controlPr defaultSize="0" r:id="rId701">
            <anchor moveWithCells="1">
              <from>
                <xdr:col>0</xdr:col>
                <xdr:colOff>0</xdr:colOff>
                <xdr:row>116</xdr:row>
                <xdr:rowOff>0</xdr:rowOff>
              </from>
              <to>
                <xdr:col>1</xdr:col>
                <xdr:colOff>438150</xdr:colOff>
                <xdr:row>117</xdr:row>
                <xdr:rowOff>76200</xdr:rowOff>
              </to>
            </anchor>
          </controlPr>
        </control>
      </mc:Choice>
      <mc:Fallback>
        <control shapeId="1237" r:id="rId700" name="Control 213"/>
      </mc:Fallback>
    </mc:AlternateContent>
    <mc:AlternateContent xmlns:mc="http://schemas.openxmlformats.org/markup-compatibility/2006">
      <mc:Choice Requires="x14">
        <control shapeId="1236" r:id="rId702" name="Control 212">
          <controlPr defaultSize="0" r:id="rId703">
            <anchor moveWithCells="1">
              <from>
                <xdr:col>1</xdr:col>
                <xdr:colOff>0</xdr:colOff>
                <xdr:row>144</xdr:row>
                <xdr:rowOff>0</xdr:rowOff>
              </from>
              <to>
                <xdr:col>2</xdr:col>
                <xdr:colOff>428625</xdr:colOff>
                <xdr:row>145</xdr:row>
                <xdr:rowOff>76200</xdr:rowOff>
              </to>
            </anchor>
          </controlPr>
        </control>
      </mc:Choice>
      <mc:Fallback>
        <control shapeId="1236" r:id="rId702" name="Control 212"/>
      </mc:Fallback>
    </mc:AlternateContent>
    <mc:AlternateContent xmlns:mc="http://schemas.openxmlformats.org/markup-compatibility/2006">
      <mc:Choice Requires="x14">
        <control shapeId="1235" r:id="rId704" name="Control 211">
          <controlPr defaultSize="0" r:id="rId705">
            <anchor moveWithCells="1">
              <from>
                <xdr:col>0</xdr:col>
                <xdr:colOff>0</xdr:colOff>
                <xdr:row>115</xdr:row>
                <xdr:rowOff>0</xdr:rowOff>
              </from>
              <to>
                <xdr:col>1</xdr:col>
                <xdr:colOff>438150</xdr:colOff>
                <xdr:row>116</xdr:row>
                <xdr:rowOff>76200</xdr:rowOff>
              </to>
            </anchor>
          </controlPr>
        </control>
      </mc:Choice>
      <mc:Fallback>
        <control shapeId="1235" r:id="rId704" name="Control 211"/>
      </mc:Fallback>
    </mc:AlternateContent>
    <mc:AlternateContent xmlns:mc="http://schemas.openxmlformats.org/markup-compatibility/2006">
      <mc:Choice Requires="x14">
        <control shapeId="1234" r:id="rId706" name="Control 210">
          <controlPr defaultSize="0" r:id="rId707">
            <anchor moveWithCells="1">
              <from>
                <xdr:col>1</xdr:col>
                <xdr:colOff>0</xdr:colOff>
                <xdr:row>251</xdr:row>
                <xdr:rowOff>0</xdr:rowOff>
              </from>
              <to>
                <xdr:col>2</xdr:col>
                <xdr:colOff>428625</xdr:colOff>
                <xdr:row>252</xdr:row>
                <xdr:rowOff>76200</xdr:rowOff>
              </to>
            </anchor>
          </controlPr>
        </control>
      </mc:Choice>
      <mc:Fallback>
        <control shapeId="1234" r:id="rId706" name="Control 210"/>
      </mc:Fallback>
    </mc:AlternateContent>
    <mc:AlternateContent xmlns:mc="http://schemas.openxmlformats.org/markup-compatibility/2006">
      <mc:Choice Requires="x14">
        <control shapeId="1233" r:id="rId708" name="Control 209">
          <controlPr defaultSize="0" r:id="rId709">
            <anchor moveWithCells="1">
              <from>
                <xdr:col>0</xdr:col>
                <xdr:colOff>0</xdr:colOff>
                <xdr:row>114</xdr:row>
                <xdr:rowOff>0</xdr:rowOff>
              </from>
              <to>
                <xdr:col>1</xdr:col>
                <xdr:colOff>438150</xdr:colOff>
                <xdr:row>115</xdr:row>
                <xdr:rowOff>76200</xdr:rowOff>
              </to>
            </anchor>
          </controlPr>
        </control>
      </mc:Choice>
      <mc:Fallback>
        <control shapeId="1233" r:id="rId708" name="Control 209"/>
      </mc:Fallback>
    </mc:AlternateContent>
    <mc:AlternateContent xmlns:mc="http://schemas.openxmlformats.org/markup-compatibility/2006">
      <mc:Choice Requires="x14">
        <control shapeId="1232" r:id="rId710" name="Control 208">
          <controlPr defaultSize="0" r:id="rId711">
            <anchor moveWithCells="1">
              <from>
                <xdr:col>1</xdr:col>
                <xdr:colOff>0</xdr:colOff>
                <xdr:row>242</xdr:row>
                <xdr:rowOff>0</xdr:rowOff>
              </from>
              <to>
                <xdr:col>2</xdr:col>
                <xdr:colOff>428625</xdr:colOff>
                <xdr:row>243</xdr:row>
                <xdr:rowOff>76200</xdr:rowOff>
              </to>
            </anchor>
          </controlPr>
        </control>
      </mc:Choice>
      <mc:Fallback>
        <control shapeId="1232" r:id="rId710" name="Control 208"/>
      </mc:Fallback>
    </mc:AlternateContent>
    <mc:AlternateContent xmlns:mc="http://schemas.openxmlformats.org/markup-compatibility/2006">
      <mc:Choice Requires="x14">
        <control shapeId="1231" r:id="rId712" name="Control 207">
          <controlPr defaultSize="0" r:id="rId713">
            <anchor moveWithCells="1">
              <from>
                <xdr:col>0</xdr:col>
                <xdr:colOff>0</xdr:colOff>
                <xdr:row>113</xdr:row>
                <xdr:rowOff>0</xdr:rowOff>
              </from>
              <to>
                <xdr:col>1</xdr:col>
                <xdr:colOff>438150</xdr:colOff>
                <xdr:row>114</xdr:row>
                <xdr:rowOff>76200</xdr:rowOff>
              </to>
            </anchor>
          </controlPr>
        </control>
      </mc:Choice>
      <mc:Fallback>
        <control shapeId="1231" r:id="rId712" name="Control 207"/>
      </mc:Fallback>
    </mc:AlternateContent>
    <mc:AlternateContent xmlns:mc="http://schemas.openxmlformats.org/markup-compatibility/2006">
      <mc:Choice Requires="x14">
        <control shapeId="1230" r:id="rId714" name="Control 206">
          <controlPr defaultSize="0" r:id="rId715">
            <anchor moveWithCells="1">
              <from>
                <xdr:col>1</xdr:col>
                <xdr:colOff>0</xdr:colOff>
                <xdr:row>241</xdr:row>
                <xdr:rowOff>0</xdr:rowOff>
              </from>
              <to>
                <xdr:col>2</xdr:col>
                <xdr:colOff>428625</xdr:colOff>
                <xdr:row>242</xdr:row>
                <xdr:rowOff>76200</xdr:rowOff>
              </to>
            </anchor>
          </controlPr>
        </control>
      </mc:Choice>
      <mc:Fallback>
        <control shapeId="1230" r:id="rId714" name="Control 206"/>
      </mc:Fallback>
    </mc:AlternateContent>
    <mc:AlternateContent xmlns:mc="http://schemas.openxmlformats.org/markup-compatibility/2006">
      <mc:Choice Requires="x14">
        <control shapeId="1229" r:id="rId716" name="Control 205">
          <controlPr defaultSize="0" r:id="rId717">
            <anchor moveWithCells="1">
              <from>
                <xdr:col>0</xdr:col>
                <xdr:colOff>0</xdr:colOff>
                <xdr:row>112</xdr:row>
                <xdr:rowOff>0</xdr:rowOff>
              </from>
              <to>
                <xdr:col>1</xdr:col>
                <xdr:colOff>438150</xdr:colOff>
                <xdr:row>113</xdr:row>
                <xdr:rowOff>76200</xdr:rowOff>
              </to>
            </anchor>
          </controlPr>
        </control>
      </mc:Choice>
      <mc:Fallback>
        <control shapeId="1229" r:id="rId716" name="Control 205"/>
      </mc:Fallback>
    </mc:AlternateContent>
    <mc:AlternateContent xmlns:mc="http://schemas.openxmlformats.org/markup-compatibility/2006">
      <mc:Choice Requires="x14">
        <control shapeId="1228" r:id="rId718" name="Control 204">
          <controlPr defaultSize="0" r:id="rId719">
            <anchor moveWithCells="1">
              <from>
                <xdr:col>1</xdr:col>
                <xdr:colOff>0</xdr:colOff>
                <xdr:row>211</xdr:row>
                <xdr:rowOff>0</xdr:rowOff>
              </from>
              <to>
                <xdr:col>2</xdr:col>
                <xdr:colOff>428625</xdr:colOff>
                <xdr:row>212</xdr:row>
                <xdr:rowOff>76200</xdr:rowOff>
              </to>
            </anchor>
          </controlPr>
        </control>
      </mc:Choice>
      <mc:Fallback>
        <control shapeId="1228" r:id="rId718" name="Control 204"/>
      </mc:Fallback>
    </mc:AlternateContent>
    <mc:AlternateContent xmlns:mc="http://schemas.openxmlformats.org/markup-compatibility/2006">
      <mc:Choice Requires="x14">
        <control shapeId="1227" r:id="rId720" name="Control 203">
          <controlPr defaultSize="0" r:id="rId721">
            <anchor moveWithCells="1">
              <from>
                <xdr:col>0</xdr:col>
                <xdr:colOff>0</xdr:colOff>
                <xdr:row>111</xdr:row>
                <xdr:rowOff>0</xdr:rowOff>
              </from>
              <to>
                <xdr:col>1</xdr:col>
                <xdr:colOff>438150</xdr:colOff>
                <xdr:row>112</xdr:row>
                <xdr:rowOff>76200</xdr:rowOff>
              </to>
            </anchor>
          </controlPr>
        </control>
      </mc:Choice>
      <mc:Fallback>
        <control shapeId="1227" r:id="rId720" name="Control 203"/>
      </mc:Fallback>
    </mc:AlternateContent>
    <mc:AlternateContent xmlns:mc="http://schemas.openxmlformats.org/markup-compatibility/2006">
      <mc:Choice Requires="x14">
        <control shapeId="1226" r:id="rId722" name="Control 202">
          <controlPr defaultSize="0" r:id="rId723">
            <anchor moveWithCells="1">
              <from>
                <xdr:col>1</xdr:col>
                <xdr:colOff>0</xdr:colOff>
                <xdr:row>53</xdr:row>
                <xdr:rowOff>0</xdr:rowOff>
              </from>
              <to>
                <xdr:col>2</xdr:col>
                <xdr:colOff>428625</xdr:colOff>
                <xdr:row>54</xdr:row>
                <xdr:rowOff>76200</xdr:rowOff>
              </to>
            </anchor>
          </controlPr>
        </control>
      </mc:Choice>
      <mc:Fallback>
        <control shapeId="1226" r:id="rId722" name="Control 202"/>
      </mc:Fallback>
    </mc:AlternateContent>
    <mc:AlternateContent xmlns:mc="http://schemas.openxmlformats.org/markup-compatibility/2006">
      <mc:Choice Requires="x14">
        <control shapeId="1225" r:id="rId724" name="Control 201">
          <controlPr defaultSize="0" r:id="rId725">
            <anchor moveWithCells="1">
              <from>
                <xdr:col>0</xdr:col>
                <xdr:colOff>0</xdr:colOff>
                <xdr:row>110</xdr:row>
                <xdr:rowOff>0</xdr:rowOff>
              </from>
              <to>
                <xdr:col>1</xdr:col>
                <xdr:colOff>438150</xdr:colOff>
                <xdr:row>111</xdr:row>
                <xdr:rowOff>76200</xdr:rowOff>
              </to>
            </anchor>
          </controlPr>
        </control>
      </mc:Choice>
      <mc:Fallback>
        <control shapeId="1225" r:id="rId724" name="Control 201"/>
      </mc:Fallback>
    </mc:AlternateContent>
    <mc:AlternateContent xmlns:mc="http://schemas.openxmlformats.org/markup-compatibility/2006">
      <mc:Choice Requires="x14">
        <control shapeId="1224" r:id="rId726" name="Control 200">
          <controlPr defaultSize="0" r:id="rId727">
            <anchor moveWithCells="1">
              <from>
                <xdr:col>1</xdr:col>
                <xdr:colOff>0</xdr:colOff>
                <xdr:row>261</xdr:row>
                <xdr:rowOff>0</xdr:rowOff>
              </from>
              <to>
                <xdr:col>2</xdr:col>
                <xdr:colOff>428625</xdr:colOff>
                <xdr:row>262</xdr:row>
                <xdr:rowOff>76200</xdr:rowOff>
              </to>
            </anchor>
          </controlPr>
        </control>
      </mc:Choice>
      <mc:Fallback>
        <control shapeId="1224" r:id="rId726" name="Control 200"/>
      </mc:Fallback>
    </mc:AlternateContent>
    <mc:AlternateContent xmlns:mc="http://schemas.openxmlformats.org/markup-compatibility/2006">
      <mc:Choice Requires="x14">
        <control shapeId="1223" r:id="rId728" name="Control 199">
          <controlPr defaultSize="0" r:id="rId729">
            <anchor moveWithCells="1">
              <from>
                <xdr:col>0</xdr:col>
                <xdr:colOff>0</xdr:colOff>
                <xdr:row>109</xdr:row>
                <xdr:rowOff>0</xdr:rowOff>
              </from>
              <to>
                <xdr:col>1</xdr:col>
                <xdr:colOff>438150</xdr:colOff>
                <xdr:row>110</xdr:row>
                <xdr:rowOff>76200</xdr:rowOff>
              </to>
            </anchor>
          </controlPr>
        </control>
      </mc:Choice>
      <mc:Fallback>
        <control shapeId="1223" r:id="rId728" name="Control 199"/>
      </mc:Fallback>
    </mc:AlternateContent>
    <mc:AlternateContent xmlns:mc="http://schemas.openxmlformats.org/markup-compatibility/2006">
      <mc:Choice Requires="x14">
        <control shapeId="1222" r:id="rId730" name="Control 198">
          <controlPr defaultSize="0" r:id="rId731">
            <anchor moveWithCells="1">
              <from>
                <xdr:col>1</xdr:col>
                <xdr:colOff>0</xdr:colOff>
                <xdr:row>215</xdr:row>
                <xdr:rowOff>0</xdr:rowOff>
              </from>
              <to>
                <xdr:col>2</xdr:col>
                <xdr:colOff>428625</xdr:colOff>
                <xdr:row>216</xdr:row>
                <xdr:rowOff>76200</xdr:rowOff>
              </to>
            </anchor>
          </controlPr>
        </control>
      </mc:Choice>
      <mc:Fallback>
        <control shapeId="1222" r:id="rId730" name="Control 198"/>
      </mc:Fallback>
    </mc:AlternateContent>
    <mc:AlternateContent xmlns:mc="http://schemas.openxmlformats.org/markup-compatibility/2006">
      <mc:Choice Requires="x14">
        <control shapeId="1221" r:id="rId732" name="Control 197">
          <controlPr defaultSize="0" r:id="rId733">
            <anchor moveWithCells="1">
              <from>
                <xdr:col>0</xdr:col>
                <xdr:colOff>0</xdr:colOff>
                <xdr:row>108</xdr:row>
                <xdr:rowOff>0</xdr:rowOff>
              </from>
              <to>
                <xdr:col>1</xdr:col>
                <xdr:colOff>438150</xdr:colOff>
                <xdr:row>109</xdr:row>
                <xdr:rowOff>76200</xdr:rowOff>
              </to>
            </anchor>
          </controlPr>
        </control>
      </mc:Choice>
      <mc:Fallback>
        <control shapeId="1221" r:id="rId732" name="Control 197"/>
      </mc:Fallback>
    </mc:AlternateContent>
    <mc:AlternateContent xmlns:mc="http://schemas.openxmlformats.org/markup-compatibility/2006">
      <mc:Choice Requires="x14">
        <control shapeId="1220" r:id="rId734" name="Control 196">
          <controlPr defaultSize="0" r:id="rId735">
            <anchor moveWithCells="1">
              <from>
                <xdr:col>1</xdr:col>
                <xdr:colOff>0</xdr:colOff>
                <xdr:row>229</xdr:row>
                <xdr:rowOff>0</xdr:rowOff>
              </from>
              <to>
                <xdr:col>2</xdr:col>
                <xdr:colOff>428625</xdr:colOff>
                <xdr:row>230</xdr:row>
                <xdr:rowOff>76200</xdr:rowOff>
              </to>
            </anchor>
          </controlPr>
        </control>
      </mc:Choice>
      <mc:Fallback>
        <control shapeId="1220" r:id="rId734" name="Control 196"/>
      </mc:Fallback>
    </mc:AlternateContent>
    <mc:AlternateContent xmlns:mc="http://schemas.openxmlformats.org/markup-compatibility/2006">
      <mc:Choice Requires="x14">
        <control shapeId="1219" r:id="rId736" name="Control 195">
          <controlPr defaultSize="0" r:id="rId737">
            <anchor moveWithCells="1">
              <from>
                <xdr:col>0</xdr:col>
                <xdr:colOff>0</xdr:colOff>
                <xdr:row>107</xdr:row>
                <xdr:rowOff>0</xdr:rowOff>
              </from>
              <to>
                <xdr:col>1</xdr:col>
                <xdr:colOff>438150</xdr:colOff>
                <xdr:row>108</xdr:row>
                <xdr:rowOff>76200</xdr:rowOff>
              </to>
            </anchor>
          </controlPr>
        </control>
      </mc:Choice>
      <mc:Fallback>
        <control shapeId="1219" r:id="rId736" name="Control 195"/>
      </mc:Fallback>
    </mc:AlternateContent>
    <mc:AlternateContent xmlns:mc="http://schemas.openxmlformats.org/markup-compatibility/2006">
      <mc:Choice Requires="x14">
        <control shapeId="1218" r:id="rId738" name="Control 194">
          <controlPr defaultSize="0" r:id="rId739">
            <anchor moveWithCells="1">
              <from>
                <xdr:col>1</xdr:col>
                <xdr:colOff>0</xdr:colOff>
                <xdr:row>52</xdr:row>
                <xdr:rowOff>0</xdr:rowOff>
              </from>
              <to>
                <xdr:col>2</xdr:col>
                <xdr:colOff>428625</xdr:colOff>
                <xdr:row>53</xdr:row>
                <xdr:rowOff>76200</xdr:rowOff>
              </to>
            </anchor>
          </controlPr>
        </control>
      </mc:Choice>
      <mc:Fallback>
        <control shapeId="1218" r:id="rId738" name="Control 194"/>
      </mc:Fallback>
    </mc:AlternateContent>
    <mc:AlternateContent xmlns:mc="http://schemas.openxmlformats.org/markup-compatibility/2006">
      <mc:Choice Requires="x14">
        <control shapeId="1217" r:id="rId740" name="Control 193">
          <controlPr defaultSize="0" r:id="rId741">
            <anchor moveWithCells="1">
              <from>
                <xdr:col>0</xdr:col>
                <xdr:colOff>0</xdr:colOff>
                <xdr:row>106</xdr:row>
                <xdr:rowOff>0</xdr:rowOff>
              </from>
              <to>
                <xdr:col>1</xdr:col>
                <xdr:colOff>438150</xdr:colOff>
                <xdr:row>107</xdr:row>
                <xdr:rowOff>76200</xdr:rowOff>
              </to>
            </anchor>
          </controlPr>
        </control>
      </mc:Choice>
      <mc:Fallback>
        <control shapeId="1217" r:id="rId740" name="Control 193"/>
      </mc:Fallback>
    </mc:AlternateContent>
    <mc:AlternateContent xmlns:mc="http://schemas.openxmlformats.org/markup-compatibility/2006">
      <mc:Choice Requires="x14">
        <control shapeId="1216" r:id="rId742" name="Control 192">
          <controlPr defaultSize="0" r:id="rId743">
            <anchor moveWithCells="1">
              <from>
                <xdr:col>1</xdr:col>
                <xdr:colOff>0</xdr:colOff>
                <xdr:row>143</xdr:row>
                <xdr:rowOff>0</xdr:rowOff>
              </from>
              <to>
                <xdr:col>2</xdr:col>
                <xdr:colOff>428625</xdr:colOff>
                <xdr:row>144</xdr:row>
                <xdr:rowOff>76200</xdr:rowOff>
              </to>
            </anchor>
          </controlPr>
        </control>
      </mc:Choice>
      <mc:Fallback>
        <control shapeId="1216" r:id="rId742" name="Control 192"/>
      </mc:Fallback>
    </mc:AlternateContent>
    <mc:AlternateContent xmlns:mc="http://schemas.openxmlformats.org/markup-compatibility/2006">
      <mc:Choice Requires="x14">
        <control shapeId="1215" r:id="rId744" name="Control 191">
          <controlPr defaultSize="0" r:id="rId745">
            <anchor moveWithCells="1">
              <from>
                <xdr:col>0</xdr:col>
                <xdr:colOff>0</xdr:colOff>
                <xdr:row>105</xdr:row>
                <xdr:rowOff>0</xdr:rowOff>
              </from>
              <to>
                <xdr:col>1</xdr:col>
                <xdr:colOff>438150</xdr:colOff>
                <xdr:row>106</xdr:row>
                <xdr:rowOff>76200</xdr:rowOff>
              </to>
            </anchor>
          </controlPr>
        </control>
      </mc:Choice>
      <mc:Fallback>
        <control shapeId="1215" r:id="rId744" name="Control 191"/>
      </mc:Fallback>
    </mc:AlternateContent>
    <mc:AlternateContent xmlns:mc="http://schemas.openxmlformats.org/markup-compatibility/2006">
      <mc:Choice Requires="x14">
        <control shapeId="1214" r:id="rId746" name="Control 190">
          <controlPr defaultSize="0" r:id="rId747">
            <anchor moveWithCells="1">
              <from>
                <xdr:col>1</xdr:col>
                <xdr:colOff>0</xdr:colOff>
                <xdr:row>108</xdr:row>
                <xdr:rowOff>0</xdr:rowOff>
              </from>
              <to>
                <xdr:col>2</xdr:col>
                <xdr:colOff>428625</xdr:colOff>
                <xdr:row>109</xdr:row>
                <xdr:rowOff>76200</xdr:rowOff>
              </to>
            </anchor>
          </controlPr>
        </control>
      </mc:Choice>
      <mc:Fallback>
        <control shapeId="1214" r:id="rId746" name="Control 190"/>
      </mc:Fallback>
    </mc:AlternateContent>
    <mc:AlternateContent xmlns:mc="http://schemas.openxmlformats.org/markup-compatibility/2006">
      <mc:Choice Requires="x14">
        <control shapeId="1213" r:id="rId748" name="Control 189">
          <controlPr defaultSize="0" r:id="rId749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1</xdr:col>
                <xdr:colOff>438150</xdr:colOff>
                <xdr:row>105</xdr:row>
                <xdr:rowOff>76200</xdr:rowOff>
              </to>
            </anchor>
          </controlPr>
        </control>
      </mc:Choice>
      <mc:Fallback>
        <control shapeId="1213" r:id="rId748" name="Control 189"/>
      </mc:Fallback>
    </mc:AlternateContent>
    <mc:AlternateContent xmlns:mc="http://schemas.openxmlformats.org/markup-compatibility/2006">
      <mc:Choice Requires="x14">
        <control shapeId="1212" r:id="rId750" name="Control 188">
          <controlPr defaultSize="0" r:id="rId751">
            <anchor moveWithCells="1">
              <from>
                <xdr:col>1</xdr:col>
                <xdr:colOff>0</xdr:colOff>
                <xdr:row>79</xdr:row>
                <xdr:rowOff>0</xdr:rowOff>
              </from>
              <to>
                <xdr:col>2</xdr:col>
                <xdr:colOff>428625</xdr:colOff>
                <xdr:row>80</xdr:row>
                <xdr:rowOff>76200</xdr:rowOff>
              </to>
            </anchor>
          </controlPr>
        </control>
      </mc:Choice>
      <mc:Fallback>
        <control shapeId="1212" r:id="rId750" name="Control 188"/>
      </mc:Fallback>
    </mc:AlternateContent>
    <mc:AlternateContent xmlns:mc="http://schemas.openxmlformats.org/markup-compatibility/2006">
      <mc:Choice Requires="x14">
        <control shapeId="1211" r:id="rId752" name="Control 187">
          <controlPr defaultSize="0" r:id="rId753">
            <anchor moveWithCells="1">
              <from>
                <xdr:col>0</xdr:col>
                <xdr:colOff>0</xdr:colOff>
                <xdr:row>103</xdr:row>
                <xdr:rowOff>0</xdr:rowOff>
              </from>
              <to>
                <xdr:col>1</xdr:col>
                <xdr:colOff>438150</xdr:colOff>
                <xdr:row>104</xdr:row>
                <xdr:rowOff>76200</xdr:rowOff>
              </to>
            </anchor>
          </controlPr>
        </control>
      </mc:Choice>
      <mc:Fallback>
        <control shapeId="1211" r:id="rId752" name="Control 187"/>
      </mc:Fallback>
    </mc:AlternateContent>
    <mc:AlternateContent xmlns:mc="http://schemas.openxmlformats.org/markup-compatibility/2006">
      <mc:Choice Requires="x14">
        <control shapeId="1210" r:id="rId754" name="Control 186">
          <controlPr defaultSize="0" r:id="rId755">
            <anchor moveWithCells="1">
              <from>
                <xdr:col>1</xdr:col>
                <xdr:colOff>0</xdr:colOff>
                <xdr:row>51</xdr:row>
                <xdr:rowOff>0</xdr:rowOff>
              </from>
              <to>
                <xdr:col>2</xdr:col>
                <xdr:colOff>428625</xdr:colOff>
                <xdr:row>52</xdr:row>
                <xdr:rowOff>76200</xdr:rowOff>
              </to>
            </anchor>
          </controlPr>
        </control>
      </mc:Choice>
      <mc:Fallback>
        <control shapeId="1210" r:id="rId754" name="Control 186"/>
      </mc:Fallback>
    </mc:AlternateContent>
    <mc:AlternateContent xmlns:mc="http://schemas.openxmlformats.org/markup-compatibility/2006">
      <mc:Choice Requires="x14">
        <control shapeId="1209" r:id="rId756" name="Control 185">
          <controlPr defaultSize="0" r:id="rId757">
            <anchor moveWithCells="1">
              <from>
                <xdr:col>0</xdr:col>
                <xdr:colOff>0</xdr:colOff>
                <xdr:row>102</xdr:row>
                <xdr:rowOff>0</xdr:rowOff>
              </from>
              <to>
                <xdr:col>1</xdr:col>
                <xdr:colOff>438150</xdr:colOff>
                <xdr:row>103</xdr:row>
                <xdr:rowOff>76200</xdr:rowOff>
              </to>
            </anchor>
          </controlPr>
        </control>
      </mc:Choice>
      <mc:Fallback>
        <control shapeId="1209" r:id="rId756" name="Control 185"/>
      </mc:Fallback>
    </mc:AlternateContent>
    <mc:AlternateContent xmlns:mc="http://schemas.openxmlformats.org/markup-compatibility/2006">
      <mc:Choice Requires="x14">
        <control shapeId="1208" r:id="rId758" name="Control 184">
          <controlPr defaultSize="0" r:id="rId759">
            <anchor moveWithCells="1">
              <from>
                <xdr:col>1</xdr:col>
                <xdr:colOff>0</xdr:colOff>
                <xdr:row>120</xdr:row>
                <xdr:rowOff>0</xdr:rowOff>
              </from>
              <to>
                <xdr:col>2</xdr:col>
                <xdr:colOff>428625</xdr:colOff>
                <xdr:row>121</xdr:row>
                <xdr:rowOff>76200</xdr:rowOff>
              </to>
            </anchor>
          </controlPr>
        </control>
      </mc:Choice>
      <mc:Fallback>
        <control shapeId="1208" r:id="rId758" name="Control 184"/>
      </mc:Fallback>
    </mc:AlternateContent>
    <mc:AlternateContent xmlns:mc="http://schemas.openxmlformats.org/markup-compatibility/2006">
      <mc:Choice Requires="x14">
        <control shapeId="1207" r:id="rId760" name="Control 183">
          <controlPr defaultSize="0" r:id="rId761">
            <anchor moveWithCells="1">
              <from>
                <xdr:col>0</xdr:col>
                <xdr:colOff>0</xdr:colOff>
                <xdr:row>101</xdr:row>
                <xdr:rowOff>0</xdr:rowOff>
              </from>
              <to>
                <xdr:col>1</xdr:col>
                <xdr:colOff>438150</xdr:colOff>
                <xdr:row>102</xdr:row>
                <xdr:rowOff>76200</xdr:rowOff>
              </to>
            </anchor>
          </controlPr>
        </control>
      </mc:Choice>
      <mc:Fallback>
        <control shapeId="1207" r:id="rId760" name="Control 183"/>
      </mc:Fallback>
    </mc:AlternateContent>
    <mc:AlternateContent xmlns:mc="http://schemas.openxmlformats.org/markup-compatibility/2006">
      <mc:Choice Requires="x14">
        <control shapeId="1206" r:id="rId762" name="Control 182">
          <controlPr defaultSize="0" r:id="rId763">
            <anchor moveWithCells="1">
              <from>
                <xdr:col>1</xdr:col>
                <xdr:colOff>0</xdr:colOff>
                <xdr:row>240</xdr:row>
                <xdr:rowOff>0</xdr:rowOff>
              </from>
              <to>
                <xdr:col>2</xdr:col>
                <xdr:colOff>428625</xdr:colOff>
                <xdr:row>241</xdr:row>
                <xdr:rowOff>76200</xdr:rowOff>
              </to>
            </anchor>
          </controlPr>
        </control>
      </mc:Choice>
      <mc:Fallback>
        <control shapeId="1206" r:id="rId762" name="Control 182"/>
      </mc:Fallback>
    </mc:AlternateContent>
    <mc:AlternateContent xmlns:mc="http://schemas.openxmlformats.org/markup-compatibility/2006">
      <mc:Choice Requires="x14">
        <control shapeId="1205" r:id="rId764" name="Control 181">
          <controlPr defaultSize="0" r:id="rId765">
            <anchor moveWithCells="1">
              <from>
                <xdr:col>0</xdr:col>
                <xdr:colOff>0</xdr:colOff>
                <xdr:row>100</xdr:row>
                <xdr:rowOff>0</xdr:rowOff>
              </from>
              <to>
                <xdr:col>1</xdr:col>
                <xdr:colOff>438150</xdr:colOff>
                <xdr:row>101</xdr:row>
                <xdr:rowOff>76200</xdr:rowOff>
              </to>
            </anchor>
          </controlPr>
        </control>
      </mc:Choice>
      <mc:Fallback>
        <control shapeId="1205" r:id="rId764" name="Control 181"/>
      </mc:Fallback>
    </mc:AlternateContent>
    <mc:AlternateContent xmlns:mc="http://schemas.openxmlformats.org/markup-compatibility/2006">
      <mc:Choice Requires="x14">
        <control shapeId="1204" r:id="rId766" name="Control 180">
          <controlPr defaultSize="0" r:id="rId767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2</xdr:col>
                <xdr:colOff>428625</xdr:colOff>
                <xdr:row>12</xdr:row>
                <xdr:rowOff>76200</xdr:rowOff>
              </to>
            </anchor>
          </controlPr>
        </control>
      </mc:Choice>
      <mc:Fallback>
        <control shapeId="1204" r:id="rId766" name="Control 180"/>
      </mc:Fallback>
    </mc:AlternateContent>
    <mc:AlternateContent xmlns:mc="http://schemas.openxmlformats.org/markup-compatibility/2006">
      <mc:Choice Requires="x14">
        <control shapeId="1203" r:id="rId768" name="Control 179">
          <controlPr defaultSize="0" r:id="rId769">
            <anchor moveWithCells="1">
              <from>
                <xdr:col>0</xdr:col>
                <xdr:colOff>0</xdr:colOff>
                <xdr:row>99</xdr:row>
                <xdr:rowOff>0</xdr:rowOff>
              </from>
              <to>
                <xdr:col>1</xdr:col>
                <xdr:colOff>438150</xdr:colOff>
                <xdr:row>100</xdr:row>
                <xdr:rowOff>76200</xdr:rowOff>
              </to>
            </anchor>
          </controlPr>
        </control>
      </mc:Choice>
      <mc:Fallback>
        <control shapeId="1203" r:id="rId768" name="Control 179"/>
      </mc:Fallback>
    </mc:AlternateContent>
    <mc:AlternateContent xmlns:mc="http://schemas.openxmlformats.org/markup-compatibility/2006">
      <mc:Choice Requires="x14">
        <control shapeId="1202" r:id="rId770" name="Control 178">
          <controlPr defaultSize="0" r:id="rId771">
            <anchor moveWithCells="1">
              <from>
                <xdr:col>1</xdr:col>
                <xdr:colOff>0</xdr:colOff>
                <xdr:row>50</xdr:row>
                <xdr:rowOff>0</xdr:rowOff>
              </from>
              <to>
                <xdr:col>2</xdr:col>
                <xdr:colOff>428625</xdr:colOff>
                <xdr:row>51</xdr:row>
                <xdr:rowOff>76200</xdr:rowOff>
              </to>
            </anchor>
          </controlPr>
        </control>
      </mc:Choice>
      <mc:Fallback>
        <control shapeId="1202" r:id="rId770" name="Control 178"/>
      </mc:Fallback>
    </mc:AlternateContent>
    <mc:AlternateContent xmlns:mc="http://schemas.openxmlformats.org/markup-compatibility/2006">
      <mc:Choice Requires="x14">
        <control shapeId="1201" r:id="rId772" name="Control 177">
          <controlPr defaultSize="0" r:id="rId773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1</xdr:col>
                <xdr:colOff>438150</xdr:colOff>
                <xdr:row>99</xdr:row>
                <xdr:rowOff>76200</xdr:rowOff>
              </to>
            </anchor>
          </controlPr>
        </control>
      </mc:Choice>
      <mc:Fallback>
        <control shapeId="1201" r:id="rId772" name="Control 177"/>
      </mc:Fallback>
    </mc:AlternateContent>
    <mc:AlternateContent xmlns:mc="http://schemas.openxmlformats.org/markup-compatibility/2006">
      <mc:Choice Requires="x14">
        <control shapeId="1200" r:id="rId774" name="Control 176">
          <controlPr defaultSize="0" r:id="rId775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2</xdr:col>
                <xdr:colOff>428625</xdr:colOff>
                <xdr:row>20</xdr:row>
                <xdr:rowOff>76200</xdr:rowOff>
              </to>
            </anchor>
          </controlPr>
        </control>
      </mc:Choice>
      <mc:Fallback>
        <control shapeId="1200" r:id="rId774" name="Control 176"/>
      </mc:Fallback>
    </mc:AlternateContent>
    <mc:AlternateContent xmlns:mc="http://schemas.openxmlformats.org/markup-compatibility/2006">
      <mc:Choice Requires="x14">
        <control shapeId="1199" r:id="rId776" name="Control 175">
          <controlPr defaultSize="0" r:id="rId777">
            <anchor moveWithCells="1">
              <from>
                <xdr:col>0</xdr:col>
                <xdr:colOff>0</xdr:colOff>
                <xdr:row>97</xdr:row>
                <xdr:rowOff>0</xdr:rowOff>
              </from>
              <to>
                <xdr:col>1</xdr:col>
                <xdr:colOff>438150</xdr:colOff>
                <xdr:row>98</xdr:row>
                <xdr:rowOff>76200</xdr:rowOff>
              </to>
            </anchor>
          </controlPr>
        </control>
      </mc:Choice>
      <mc:Fallback>
        <control shapeId="1199" r:id="rId776" name="Control 175"/>
      </mc:Fallback>
    </mc:AlternateContent>
    <mc:AlternateContent xmlns:mc="http://schemas.openxmlformats.org/markup-compatibility/2006">
      <mc:Choice Requires="x14">
        <control shapeId="1198" r:id="rId778" name="Control 174">
          <controlPr defaultSize="0" r:id="rId779">
            <anchor moveWithCells="1">
              <from>
                <xdr:col>1</xdr:col>
                <xdr:colOff>0</xdr:colOff>
                <xdr:row>218</xdr:row>
                <xdr:rowOff>0</xdr:rowOff>
              </from>
              <to>
                <xdr:col>2</xdr:col>
                <xdr:colOff>428625</xdr:colOff>
                <xdr:row>219</xdr:row>
                <xdr:rowOff>76200</xdr:rowOff>
              </to>
            </anchor>
          </controlPr>
        </control>
      </mc:Choice>
      <mc:Fallback>
        <control shapeId="1198" r:id="rId778" name="Control 174"/>
      </mc:Fallback>
    </mc:AlternateContent>
    <mc:AlternateContent xmlns:mc="http://schemas.openxmlformats.org/markup-compatibility/2006">
      <mc:Choice Requires="x14">
        <control shapeId="1197" r:id="rId780" name="Control 173">
          <controlPr defaultSize="0" r:id="rId781">
            <anchor moveWithCells="1">
              <from>
                <xdr:col>0</xdr:col>
                <xdr:colOff>0</xdr:colOff>
                <xdr:row>96</xdr:row>
                <xdr:rowOff>0</xdr:rowOff>
              </from>
              <to>
                <xdr:col>1</xdr:col>
                <xdr:colOff>438150</xdr:colOff>
                <xdr:row>97</xdr:row>
                <xdr:rowOff>76200</xdr:rowOff>
              </to>
            </anchor>
          </controlPr>
        </control>
      </mc:Choice>
      <mc:Fallback>
        <control shapeId="1197" r:id="rId780" name="Control 173"/>
      </mc:Fallback>
    </mc:AlternateContent>
    <mc:AlternateContent xmlns:mc="http://schemas.openxmlformats.org/markup-compatibility/2006">
      <mc:Choice Requires="x14">
        <control shapeId="1196" r:id="rId782" name="Control 172">
          <controlPr defaultSize="0" r:id="rId783">
            <anchor moveWithCells="1">
              <from>
                <xdr:col>1</xdr:col>
                <xdr:colOff>0</xdr:colOff>
                <xdr:row>169</xdr:row>
                <xdr:rowOff>0</xdr:rowOff>
              </from>
              <to>
                <xdr:col>2</xdr:col>
                <xdr:colOff>428625</xdr:colOff>
                <xdr:row>170</xdr:row>
                <xdr:rowOff>76200</xdr:rowOff>
              </to>
            </anchor>
          </controlPr>
        </control>
      </mc:Choice>
      <mc:Fallback>
        <control shapeId="1196" r:id="rId782" name="Control 172"/>
      </mc:Fallback>
    </mc:AlternateContent>
    <mc:AlternateContent xmlns:mc="http://schemas.openxmlformats.org/markup-compatibility/2006">
      <mc:Choice Requires="x14">
        <control shapeId="1195" r:id="rId784" name="Control 171">
          <controlPr defaultSize="0" r:id="rId785">
            <anchor moveWithCells="1">
              <from>
                <xdr:col>0</xdr:col>
                <xdr:colOff>0</xdr:colOff>
                <xdr:row>95</xdr:row>
                <xdr:rowOff>0</xdr:rowOff>
              </from>
              <to>
                <xdr:col>1</xdr:col>
                <xdr:colOff>438150</xdr:colOff>
                <xdr:row>96</xdr:row>
                <xdr:rowOff>76200</xdr:rowOff>
              </to>
            </anchor>
          </controlPr>
        </control>
      </mc:Choice>
      <mc:Fallback>
        <control shapeId="1195" r:id="rId784" name="Control 171"/>
      </mc:Fallback>
    </mc:AlternateContent>
    <mc:AlternateContent xmlns:mc="http://schemas.openxmlformats.org/markup-compatibility/2006">
      <mc:Choice Requires="x14">
        <control shapeId="1194" r:id="rId786" name="Control 170">
          <controlPr defaultSize="0" r:id="rId787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2</xdr:col>
                <xdr:colOff>428625</xdr:colOff>
                <xdr:row>19</xdr:row>
                <xdr:rowOff>76200</xdr:rowOff>
              </to>
            </anchor>
          </controlPr>
        </control>
      </mc:Choice>
      <mc:Fallback>
        <control shapeId="1194" r:id="rId786" name="Control 170"/>
      </mc:Fallback>
    </mc:AlternateContent>
    <mc:AlternateContent xmlns:mc="http://schemas.openxmlformats.org/markup-compatibility/2006">
      <mc:Choice Requires="x14">
        <control shapeId="1193" r:id="rId788" name="Control 169">
          <controlPr defaultSize="0" r:id="rId789">
            <anchor moveWithCells="1">
              <from>
                <xdr:col>0</xdr:col>
                <xdr:colOff>0</xdr:colOff>
                <xdr:row>94</xdr:row>
                <xdr:rowOff>0</xdr:rowOff>
              </from>
              <to>
                <xdr:col>1</xdr:col>
                <xdr:colOff>438150</xdr:colOff>
                <xdr:row>95</xdr:row>
                <xdr:rowOff>76200</xdr:rowOff>
              </to>
            </anchor>
          </controlPr>
        </control>
      </mc:Choice>
      <mc:Fallback>
        <control shapeId="1193" r:id="rId788" name="Control 169"/>
      </mc:Fallback>
    </mc:AlternateContent>
    <mc:AlternateContent xmlns:mc="http://schemas.openxmlformats.org/markup-compatibility/2006">
      <mc:Choice Requires="x14">
        <control shapeId="1192" r:id="rId790" name="Control 168">
          <controlPr defaultSize="0" r:id="rId791">
            <anchor moveWithCells="1">
              <from>
                <xdr:col>1</xdr:col>
                <xdr:colOff>0</xdr:colOff>
                <xdr:row>210</xdr:row>
                <xdr:rowOff>0</xdr:rowOff>
              </from>
              <to>
                <xdr:col>2</xdr:col>
                <xdr:colOff>428625</xdr:colOff>
                <xdr:row>211</xdr:row>
                <xdr:rowOff>76200</xdr:rowOff>
              </to>
            </anchor>
          </controlPr>
        </control>
      </mc:Choice>
      <mc:Fallback>
        <control shapeId="1192" r:id="rId790" name="Control 168"/>
      </mc:Fallback>
    </mc:AlternateContent>
    <mc:AlternateContent xmlns:mc="http://schemas.openxmlformats.org/markup-compatibility/2006">
      <mc:Choice Requires="x14">
        <control shapeId="1191" r:id="rId792" name="Control 167">
          <controlPr defaultSize="0" r:id="rId793">
            <anchor moveWithCells="1">
              <from>
                <xdr:col>0</xdr:col>
                <xdr:colOff>0</xdr:colOff>
                <xdr:row>93</xdr:row>
                <xdr:rowOff>0</xdr:rowOff>
              </from>
              <to>
                <xdr:col>1</xdr:col>
                <xdr:colOff>438150</xdr:colOff>
                <xdr:row>94</xdr:row>
                <xdr:rowOff>76200</xdr:rowOff>
              </to>
            </anchor>
          </controlPr>
        </control>
      </mc:Choice>
      <mc:Fallback>
        <control shapeId="1191" r:id="rId792" name="Control 167"/>
      </mc:Fallback>
    </mc:AlternateContent>
    <mc:AlternateContent xmlns:mc="http://schemas.openxmlformats.org/markup-compatibility/2006">
      <mc:Choice Requires="x14">
        <control shapeId="1190" r:id="rId794" name="Control 166">
          <controlPr defaultSize="0" r:id="rId795">
            <anchor moveWithCells="1">
              <from>
                <xdr:col>1</xdr:col>
                <xdr:colOff>0</xdr:colOff>
                <xdr:row>217</xdr:row>
                <xdr:rowOff>0</xdr:rowOff>
              </from>
              <to>
                <xdr:col>2</xdr:col>
                <xdr:colOff>428625</xdr:colOff>
                <xdr:row>218</xdr:row>
                <xdr:rowOff>76200</xdr:rowOff>
              </to>
            </anchor>
          </controlPr>
        </control>
      </mc:Choice>
      <mc:Fallback>
        <control shapeId="1190" r:id="rId794" name="Control 166"/>
      </mc:Fallback>
    </mc:AlternateContent>
    <mc:AlternateContent xmlns:mc="http://schemas.openxmlformats.org/markup-compatibility/2006">
      <mc:Choice Requires="x14">
        <control shapeId="1189" r:id="rId796" name="Control 165">
          <controlPr defaultSize="0" r:id="rId797">
            <anchor moveWithCells="1">
              <from>
                <xdr:col>0</xdr:col>
                <xdr:colOff>0</xdr:colOff>
                <xdr:row>92</xdr:row>
                <xdr:rowOff>0</xdr:rowOff>
              </from>
              <to>
                <xdr:col>1</xdr:col>
                <xdr:colOff>438150</xdr:colOff>
                <xdr:row>93</xdr:row>
                <xdr:rowOff>76200</xdr:rowOff>
              </to>
            </anchor>
          </controlPr>
        </control>
      </mc:Choice>
      <mc:Fallback>
        <control shapeId="1189" r:id="rId796" name="Control 165"/>
      </mc:Fallback>
    </mc:AlternateContent>
    <mc:AlternateContent xmlns:mc="http://schemas.openxmlformats.org/markup-compatibility/2006">
      <mc:Choice Requires="x14">
        <control shapeId="1188" r:id="rId798" name="Control 164">
          <controlPr defaultSize="0" r:id="rId799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2</xdr:col>
                <xdr:colOff>428625</xdr:colOff>
                <xdr:row>11</xdr:row>
                <xdr:rowOff>76200</xdr:rowOff>
              </to>
            </anchor>
          </controlPr>
        </control>
      </mc:Choice>
      <mc:Fallback>
        <control shapeId="1188" r:id="rId798" name="Control 164"/>
      </mc:Fallback>
    </mc:AlternateContent>
    <mc:AlternateContent xmlns:mc="http://schemas.openxmlformats.org/markup-compatibility/2006">
      <mc:Choice Requires="x14">
        <control shapeId="1187" r:id="rId800" name="Control 163">
          <controlPr defaultSize="0" r:id="rId801">
            <anchor moveWithCells="1">
              <from>
                <xdr:col>0</xdr:col>
                <xdr:colOff>0</xdr:colOff>
                <xdr:row>91</xdr:row>
                <xdr:rowOff>0</xdr:rowOff>
              </from>
              <to>
                <xdr:col>1</xdr:col>
                <xdr:colOff>438150</xdr:colOff>
                <xdr:row>92</xdr:row>
                <xdr:rowOff>76200</xdr:rowOff>
              </to>
            </anchor>
          </controlPr>
        </control>
      </mc:Choice>
      <mc:Fallback>
        <control shapeId="1187" r:id="rId800" name="Control 163"/>
      </mc:Fallback>
    </mc:AlternateContent>
    <mc:AlternateContent xmlns:mc="http://schemas.openxmlformats.org/markup-compatibility/2006">
      <mc:Choice Requires="x14">
        <control shapeId="1186" r:id="rId802" name="Control 162">
          <controlPr defaultSize="0" r:id="rId803">
            <anchor moveWithCells="1">
              <from>
                <xdr:col>1</xdr:col>
                <xdr:colOff>0</xdr:colOff>
                <xdr:row>107</xdr:row>
                <xdr:rowOff>0</xdr:rowOff>
              </from>
              <to>
                <xdr:col>2</xdr:col>
                <xdr:colOff>428625</xdr:colOff>
                <xdr:row>108</xdr:row>
                <xdr:rowOff>76200</xdr:rowOff>
              </to>
            </anchor>
          </controlPr>
        </control>
      </mc:Choice>
      <mc:Fallback>
        <control shapeId="1186" r:id="rId802" name="Control 162"/>
      </mc:Fallback>
    </mc:AlternateContent>
    <mc:AlternateContent xmlns:mc="http://schemas.openxmlformats.org/markup-compatibility/2006">
      <mc:Choice Requires="x14">
        <control shapeId="1185" r:id="rId804" name="Control 161">
          <controlPr defaultSize="0" r:id="rId805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1</xdr:col>
                <xdr:colOff>438150</xdr:colOff>
                <xdr:row>91</xdr:row>
                <xdr:rowOff>76200</xdr:rowOff>
              </to>
            </anchor>
          </controlPr>
        </control>
      </mc:Choice>
      <mc:Fallback>
        <control shapeId="1185" r:id="rId804" name="Control 161"/>
      </mc:Fallback>
    </mc:AlternateContent>
    <mc:AlternateContent xmlns:mc="http://schemas.openxmlformats.org/markup-compatibility/2006">
      <mc:Choice Requires="x14">
        <control shapeId="1184" r:id="rId806" name="Control 160">
          <controlPr defaultSize="0" r:id="rId807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2</xdr:col>
                <xdr:colOff>428625</xdr:colOff>
                <xdr:row>18</xdr:row>
                <xdr:rowOff>76200</xdr:rowOff>
              </to>
            </anchor>
          </controlPr>
        </control>
      </mc:Choice>
      <mc:Fallback>
        <control shapeId="1184" r:id="rId806" name="Control 160"/>
      </mc:Fallback>
    </mc:AlternateContent>
    <mc:AlternateContent xmlns:mc="http://schemas.openxmlformats.org/markup-compatibility/2006">
      <mc:Choice Requires="x14">
        <control shapeId="1183" r:id="rId808" name="Control 159">
          <controlPr defaultSize="0" r:id="rId809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1</xdr:col>
                <xdr:colOff>438150</xdr:colOff>
                <xdr:row>90</xdr:row>
                <xdr:rowOff>76200</xdr:rowOff>
              </to>
            </anchor>
          </controlPr>
        </control>
      </mc:Choice>
      <mc:Fallback>
        <control shapeId="1183" r:id="rId808" name="Control 159"/>
      </mc:Fallback>
    </mc:AlternateContent>
    <mc:AlternateContent xmlns:mc="http://schemas.openxmlformats.org/markup-compatibility/2006">
      <mc:Choice Requires="x14">
        <control shapeId="1182" r:id="rId810" name="Control 158">
          <controlPr defaultSize="0" r:id="rId811">
            <anchor moveWithCells="1">
              <from>
                <xdr:col>1</xdr:col>
                <xdr:colOff>0</xdr:colOff>
                <xdr:row>216</xdr:row>
                <xdr:rowOff>0</xdr:rowOff>
              </from>
              <to>
                <xdr:col>2</xdr:col>
                <xdr:colOff>428625</xdr:colOff>
                <xdr:row>217</xdr:row>
                <xdr:rowOff>76200</xdr:rowOff>
              </to>
            </anchor>
          </controlPr>
        </control>
      </mc:Choice>
      <mc:Fallback>
        <control shapeId="1182" r:id="rId810" name="Control 158"/>
      </mc:Fallback>
    </mc:AlternateContent>
    <mc:AlternateContent xmlns:mc="http://schemas.openxmlformats.org/markup-compatibility/2006">
      <mc:Choice Requires="x14">
        <control shapeId="1181" r:id="rId812" name="Control 157">
          <controlPr defaultSize="0" r:id="rId813">
            <anchor moveWithCells="1">
              <from>
                <xdr:col>0</xdr:col>
                <xdr:colOff>0</xdr:colOff>
                <xdr:row>88</xdr:row>
                <xdr:rowOff>0</xdr:rowOff>
              </from>
              <to>
                <xdr:col>1</xdr:col>
                <xdr:colOff>438150</xdr:colOff>
                <xdr:row>89</xdr:row>
                <xdr:rowOff>76200</xdr:rowOff>
              </to>
            </anchor>
          </controlPr>
        </control>
      </mc:Choice>
      <mc:Fallback>
        <control shapeId="1181" r:id="rId812" name="Control 157"/>
      </mc:Fallback>
    </mc:AlternateContent>
    <mc:AlternateContent xmlns:mc="http://schemas.openxmlformats.org/markup-compatibility/2006">
      <mc:Choice Requires="x14">
        <control shapeId="1180" r:id="rId814" name="Control 156">
          <controlPr defaultSize="0" r:id="rId815">
            <anchor moveWithCells="1">
              <from>
                <xdr:col>1</xdr:col>
                <xdr:colOff>0</xdr:colOff>
                <xdr:row>142</xdr:row>
                <xdr:rowOff>0</xdr:rowOff>
              </from>
              <to>
                <xdr:col>2</xdr:col>
                <xdr:colOff>428625</xdr:colOff>
                <xdr:row>143</xdr:row>
                <xdr:rowOff>76200</xdr:rowOff>
              </to>
            </anchor>
          </controlPr>
        </control>
      </mc:Choice>
      <mc:Fallback>
        <control shapeId="1180" r:id="rId814" name="Control 156"/>
      </mc:Fallback>
    </mc:AlternateContent>
    <mc:AlternateContent xmlns:mc="http://schemas.openxmlformats.org/markup-compatibility/2006">
      <mc:Choice Requires="x14">
        <control shapeId="1179" r:id="rId816" name="Control 155">
          <controlPr defaultSize="0" r:id="rId817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1</xdr:col>
                <xdr:colOff>438150</xdr:colOff>
                <xdr:row>88</xdr:row>
                <xdr:rowOff>76200</xdr:rowOff>
              </to>
            </anchor>
          </controlPr>
        </control>
      </mc:Choice>
      <mc:Fallback>
        <control shapeId="1179" r:id="rId816" name="Control 155"/>
      </mc:Fallback>
    </mc:AlternateContent>
    <mc:AlternateContent xmlns:mc="http://schemas.openxmlformats.org/markup-compatibility/2006">
      <mc:Choice Requires="x14">
        <control shapeId="1178" r:id="rId818" name="Control 154">
          <controlPr defaultSize="0" r:id="rId819">
            <anchor moveWithCells="1">
              <from>
                <xdr:col>1</xdr:col>
                <xdr:colOff>0</xdr:colOff>
                <xdr:row>106</xdr:row>
                <xdr:rowOff>0</xdr:rowOff>
              </from>
              <to>
                <xdr:col>2</xdr:col>
                <xdr:colOff>428625</xdr:colOff>
                <xdr:row>107</xdr:row>
                <xdr:rowOff>76200</xdr:rowOff>
              </to>
            </anchor>
          </controlPr>
        </control>
      </mc:Choice>
      <mc:Fallback>
        <control shapeId="1178" r:id="rId818" name="Control 154"/>
      </mc:Fallback>
    </mc:AlternateContent>
    <mc:AlternateContent xmlns:mc="http://schemas.openxmlformats.org/markup-compatibility/2006">
      <mc:Choice Requires="x14">
        <control shapeId="1177" r:id="rId820" name="Control 153">
          <controlPr defaultSize="0" r:id="rId821">
            <anchor moveWithCells="1">
              <from>
                <xdr:col>0</xdr:col>
                <xdr:colOff>0</xdr:colOff>
                <xdr:row>86</xdr:row>
                <xdr:rowOff>0</xdr:rowOff>
              </from>
              <to>
                <xdr:col>1</xdr:col>
                <xdr:colOff>438150</xdr:colOff>
                <xdr:row>87</xdr:row>
                <xdr:rowOff>76200</xdr:rowOff>
              </to>
            </anchor>
          </controlPr>
        </control>
      </mc:Choice>
      <mc:Fallback>
        <control shapeId="1177" r:id="rId820" name="Control 153"/>
      </mc:Fallback>
    </mc:AlternateContent>
    <mc:AlternateContent xmlns:mc="http://schemas.openxmlformats.org/markup-compatibility/2006">
      <mc:Choice Requires="x14">
        <control shapeId="1176" r:id="rId822" name="Control 152">
          <controlPr defaultSize="0" r:id="rId823">
            <anchor moveWithCells="1">
              <from>
                <xdr:col>1</xdr:col>
                <xdr:colOff>0</xdr:colOff>
                <xdr:row>239</xdr:row>
                <xdr:rowOff>0</xdr:rowOff>
              </from>
              <to>
                <xdr:col>2</xdr:col>
                <xdr:colOff>428625</xdr:colOff>
                <xdr:row>240</xdr:row>
                <xdr:rowOff>76200</xdr:rowOff>
              </to>
            </anchor>
          </controlPr>
        </control>
      </mc:Choice>
      <mc:Fallback>
        <control shapeId="1176" r:id="rId822" name="Control 152"/>
      </mc:Fallback>
    </mc:AlternateContent>
    <mc:AlternateContent xmlns:mc="http://schemas.openxmlformats.org/markup-compatibility/2006">
      <mc:Choice Requires="x14">
        <control shapeId="1175" r:id="rId824" name="Control 151">
          <controlPr defaultSize="0" r:id="rId825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1</xdr:col>
                <xdr:colOff>438150</xdr:colOff>
                <xdr:row>86</xdr:row>
                <xdr:rowOff>76200</xdr:rowOff>
              </to>
            </anchor>
          </controlPr>
        </control>
      </mc:Choice>
      <mc:Fallback>
        <control shapeId="1175" r:id="rId824" name="Control 151"/>
      </mc:Fallback>
    </mc:AlternateContent>
    <mc:AlternateContent xmlns:mc="http://schemas.openxmlformats.org/markup-compatibility/2006">
      <mc:Choice Requires="x14">
        <control shapeId="1174" r:id="rId826" name="Control 150">
          <controlPr defaultSize="0" r:id="rId827">
            <anchor moveWithCells="1">
              <from>
                <xdr:col>1</xdr:col>
                <xdr:colOff>0</xdr:colOff>
                <xdr:row>273</xdr:row>
                <xdr:rowOff>0</xdr:rowOff>
              </from>
              <to>
                <xdr:col>2</xdr:col>
                <xdr:colOff>428625</xdr:colOff>
                <xdr:row>274</xdr:row>
                <xdr:rowOff>76200</xdr:rowOff>
              </to>
            </anchor>
          </controlPr>
        </control>
      </mc:Choice>
      <mc:Fallback>
        <control shapeId="1174" r:id="rId826" name="Control 150"/>
      </mc:Fallback>
    </mc:AlternateContent>
    <mc:AlternateContent xmlns:mc="http://schemas.openxmlformats.org/markup-compatibility/2006">
      <mc:Choice Requires="x14">
        <control shapeId="1173" r:id="rId828" name="Control 149">
          <controlPr defaultSize="0" r:id="rId829">
            <anchor moveWithCells="1">
              <from>
                <xdr:col>0</xdr:col>
                <xdr:colOff>0</xdr:colOff>
                <xdr:row>84</xdr:row>
                <xdr:rowOff>0</xdr:rowOff>
              </from>
              <to>
                <xdr:col>1</xdr:col>
                <xdr:colOff>438150</xdr:colOff>
                <xdr:row>85</xdr:row>
                <xdr:rowOff>76200</xdr:rowOff>
              </to>
            </anchor>
          </controlPr>
        </control>
      </mc:Choice>
      <mc:Fallback>
        <control shapeId="1173" r:id="rId828" name="Control 149"/>
      </mc:Fallback>
    </mc:AlternateContent>
    <mc:AlternateContent xmlns:mc="http://schemas.openxmlformats.org/markup-compatibility/2006">
      <mc:Choice Requires="x14">
        <control shapeId="1172" r:id="rId830" name="Control 148">
          <controlPr defaultSize="0" r:id="rId831">
            <anchor moveWithCells="1">
              <from>
                <xdr:col>1</xdr:col>
                <xdr:colOff>0</xdr:colOff>
                <xdr:row>224</xdr:row>
                <xdr:rowOff>0</xdr:rowOff>
              </from>
              <to>
                <xdr:col>2</xdr:col>
                <xdr:colOff>428625</xdr:colOff>
                <xdr:row>225</xdr:row>
                <xdr:rowOff>76200</xdr:rowOff>
              </to>
            </anchor>
          </controlPr>
        </control>
      </mc:Choice>
      <mc:Fallback>
        <control shapeId="1172" r:id="rId830" name="Control 148"/>
      </mc:Fallback>
    </mc:AlternateContent>
    <mc:AlternateContent xmlns:mc="http://schemas.openxmlformats.org/markup-compatibility/2006">
      <mc:Choice Requires="x14">
        <control shapeId="1171" r:id="rId832" name="Control 147">
          <controlPr defaultSize="0" r:id="rId833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1</xdr:col>
                <xdr:colOff>438150</xdr:colOff>
                <xdr:row>84</xdr:row>
                <xdr:rowOff>76200</xdr:rowOff>
              </to>
            </anchor>
          </controlPr>
        </control>
      </mc:Choice>
      <mc:Fallback>
        <control shapeId="1171" r:id="rId832" name="Control 147"/>
      </mc:Fallback>
    </mc:AlternateContent>
    <mc:AlternateContent xmlns:mc="http://schemas.openxmlformats.org/markup-compatibility/2006">
      <mc:Choice Requires="x14">
        <control shapeId="1170" r:id="rId834" name="Control 146">
          <controlPr defaultSize="0" r:id="rId835">
            <anchor moveWithCells="1">
              <from>
                <xdr:col>1</xdr:col>
                <xdr:colOff>0</xdr:colOff>
                <xdr:row>69</xdr:row>
                <xdr:rowOff>0</xdr:rowOff>
              </from>
              <to>
                <xdr:col>2</xdr:col>
                <xdr:colOff>428625</xdr:colOff>
                <xdr:row>70</xdr:row>
                <xdr:rowOff>76200</xdr:rowOff>
              </to>
            </anchor>
          </controlPr>
        </control>
      </mc:Choice>
      <mc:Fallback>
        <control shapeId="1170" r:id="rId834" name="Control 146"/>
      </mc:Fallback>
    </mc:AlternateContent>
    <mc:AlternateContent xmlns:mc="http://schemas.openxmlformats.org/markup-compatibility/2006">
      <mc:Choice Requires="x14">
        <control shapeId="1169" r:id="rId836" name="Control 145">
          <controlPr defaultSize="0" r:id="rId837">
            <anchor moveWithCells="1">
              <from>
                <xdr:col>0</xdr:col>
                <xdr:colOff>0</xdr:colOff>
                <xdr:row>82</xdr:row>
                <xdr:rowOff>0</xdr:rowOff>
              </from>
              <to>
                <xdr:col>1</xdr:col>
                <xdr:colOff>438150</xdr:colOff>
                <xdr:row>83</xdr:row>
                <xdr:rowOff>76200</xdr:rowOff>
              </to>
            </anchor>
          </controlPr>
        </control>
      </mc:Choice>
      <mc:Fallback>
        <control shapeId="1169" r:id="rId836" name="Control 145"/>
      </mc:Fallback>
    </mc:AlternateContent>
    <mc:AlternateContent xmlns:mc="http://schemas.openxmlformats.org/markup-compatibility/2006">
      <mc:Choice Requires="x14">
        <control shapeId="1168" r:id="rId838" name="Control 144">
          <controlPr defaultSize="0" r:id="rId839">
            <anchor moveWithCells="1">
              <from>
                <xdr:col>1</xdr:col>
                <xdr:colOff>0</xdr:colOff>
                <xdr:row>105</xdr:row>
                <xdr:rowOff>0</xdr:rowOff>
              </from>
              <to>
                <xdr:col>2</xdr:col>
                <xdr:colOff>428625</xdr:colOff>
                <xdr:row>106</xdr:row>
                <xdr:rowOff>76200</xdr:rowOff>
              </to>
            </anchor>
          </controlPr>
        </control>
      </mc:Choice>
      <mc:Fallback>
        <control shapeId="1168" r:id="rId838" name="Control 144"/>
      </mc:Fallback>
    </mc:AlternateContent>
    <mc:AlternateContent xmlns:mc="http://schemas.openxmlformats.org/markup-compatibility/2006">
      <mc:Choice Requires="x14">
        <control shapeId="1167" r:id="rId840" name="Control 143">
          <controlPr defaultSize="0" r:id="rId841">
            <anchor moveWithCells="1">
              <from>
                <xdr:col>0</xdr:col>
                <xdr:colOff>0</xdr:colOff>
                <xdr:row>81</xdr:row>
                <xdr:rowOff>0</xdr:rowOff>
              </from>
              <to>
                <xdr:col>1</xdr:col>
                <xdr:colOff>438150</xdr:colOff>
                <xdr:row>82</xdr:row>
                <xdr:rowOff>76200</xdr:rowOff>
              </to>
            </anchor>
          </controlPr>
        </control>
      </mc:Choice>
      <mc:Fallback>
        <control shapeId="1167" r:id="rId840" name="Control 143"/>
      </mc:Fallback>
    </mc:AlternateContent>
    <mc:AlternateContent xmlns:mc="http://schemas.openxmlformats.org/markup-compatibility/2006">
      <mc:Choice Requires="x14">
        <control shapeId="1166" r:id="rId842" name="Control 142">
          <controlPr defaultSize="0" r:id="rId843">
            <anchor moveWithCells="1">
              <from>
                <xdr:col>1</xdr:col>
                <xdr:colOff>0</xdr:colOff>
                <xdr:row>127</xdr:row>
                <xdr:rowOff>0</xdr:rowOff>
              </from>
              <to>
                <xdr:col>2</xdr:col>
                <xdr:colOff>428625</xdr:colOff>
                <xdr:row>128</xdr:row>
                <xdr:rowOff>76200</xdr:rowOff>
              </to>
            </anchor>
          </controlPr>
        </control>
      </mc:Choice>
      <mc:Fallback>
        <control shapeId="1166" r:id="rId842" name="Control 142"/>
      </mc:Fallback>
    </mc:AlternateContent>
    <mc:AlternateContent xmlns:mc="http://schemas.openxmlformats.org/markup-compatibility/2006">
      <mc:Choice Requires="x14">
        <control shapeId="1165" r:id="rId844" name="Control 141">
          <controlPr defaultSize="0" r:id="rId845">
            <anchor moveWithCells="1">
              <from>
                <xdr:col>0</xdr:col>
                <xdr:colOff>0</xdr:colOff>
                <xdr:row>80</xdr:row>
                <xdr:rowOff>0</xdr:rowOff>
              </from>
              <to>
                <xdr:col>1</xdr:col>
                <xdr:colOff>438150</xdr:colOff>
                <xdr:row>81</xdr:row>
                <xdr:rowOff>76200</xdr:rowOff>
              </to>
            </anchor>
          </controlPr>
        </control>
      </mc:Choice>
      <mc:Fallback>
        <control shapeId="1165" r:id="rId844" name="Control 141"/>
      </mc:Fallback>
    </mc:AlternateContent>
    <mc:AlternateContent xmlns:mc="http://schemas.openxmlformats.org/markup-compatibility/2006">
      <mc:Choice Requires="x14">
        <control shapeId="1164" r:id="rId846" name="Control 140">
          <controlPr defaultSize="0" r:id="rId847">
            <anchor moveWithCells="1">
              <from>
                <xdr:col>1</xdr:col>
                <xdr:colOff>0</xdr:colOff>
                <xdr:row>126</xdr:row>
                <xdr:rowOff>0</xdr:rowOff>
              </from>
              <to>
                <xdr:col>2</xdr:col>
                <xdr:colOff>428625</xdr:colOff>
                <xdr:row>127</xdr:row>
                <xdr:rowOff>76200</xdr:rowOff>
              </to>
            </anchor>
          </controlPr>
        </control>
      </mc:Choice>
      <mc:Fallback>
        <control shapeId="1164" r:id="rId846" name="Control 140"/>
      </mc:Fallback>
    </mc:AlternateContent>
    <mc:AlternateContent xmlns:mc="http://schemas.openxmlformats.org/markup-compatibility/2006">
      <mc:Choice Requires="x14">
        <control shapeId="1163" r:id="rId848" name="Control 139">
          <controlPr defaultSize="0" r:id="rId849">
            <anchor moveWithCells="1">
              <from>
                <xdr:col>0</xdr:col>
                <xdr:colOff>0</xdr:colOff>
                <xdr:row>79</xdr:row>
                <xdr:rowOff>0</xdr:rowOff>
              </from>
              <to>
                <xdr:col>1</xdr:col>
                <xdr:colOff>438150</xdr:colOff>
                <xdr:row>80</xdr:row>
                <xdr:rowOff>76200</xdr:rowOff>
              </to>
            </anchor>
          </controlPr>
        </control>
      </mc:Choice>
      <mc:Fallback>
        <control shapeId="1163" r:id="rId848" name="Control 139"/>
      </mc:Fallback>
    </mc:AlternateContent>
    <mc:AlternateContent xmlns:mc="http://schemas.openxmlformats.org/markup-compatibility/2006">
      <mc:Choice Requires="x14">
        <control shapeId="1162" r:id="rId850" name="Control 138">
          <controlPr defaultSize="0" r:id="rId851">
            <anchor moveWithCells="1">
              <from>
                <xdr:col>1</xdr:col>
                <xdr:colOff>0</xdr:colOff>
                <xdr:row>96</xdr:row>
                <xdr:rowOff>0</xdr:rowOff>
              </from>
              <to>
                <xdr:col>2</xdr:col>
                <xdr:colOff>428625</xdr:colOff>
                <xdr:row>97</xdr:row>
                <xdr:rowOff>76200</xdr:rowOff>
              </to>
            </anchor>
          </controlPr>
        </control>
      </mc:Choice>
      <mc:Fallback>
        <control shapeId="1162" r:id="rId850" name="Control 138"/>
      </mc:Fallback>
    </mc:AlternateContent>
    <mc:AlternateContent xmlns:mc="http://schemas.openxmlformats.org/markup-compatibility/2006">
      <mc:Choice Requires="x14">
        <control shapeId="1161" r:id="rId852" name="Control 137">
          <controlPr defaultSize="0" r:id="rId853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1</xdr:col>
                <xdr:colOff>438150</xdr:colOff>
                <xdr:row>79</xdr:row>
                <xdr:rowOff>76200</xdr:rowOff>
              </to>
            </anchor>
          </controlPr>
        </control>
      </mc:Choice>
      <mc:Fallback>
        <control shapeId="1161" r:id="rId852" name="Control 137"/>
      </mc:Fallback>
    </mc:AlternateContent>
    <mc:AlternateContent xmlns:mc="http://schemas.openxmlformats.org/markup-compatibility/2006">
      <mc:Choice Requires="x14">
        <control shapeId="1160" r:id="rId854" name="Control 136">
          <controlPr defaultSize="0" r:id="rId855">
            <anchor moveWithCells="1">
              <from>
                <xdr:col>1</xdr:col>
                <xdr:colOff>0</xdr:colOff>
                <xdr:row>141</xdr:row>
                <xdr:rowOff>0</xdr:rowOff>
              </from>
              <to>
                <xdr:col>2</xdr:col>
                <xdr:colOff>428625</xdr:colOff>
                <xdr:row>142</xdr:row>
                <xdr:rowOff>76200</xdr:rowOff>
              </to>
            </anchor>
          </controlPr>
        </control>
      </mc:Choice>
      <mc:Fallback>
        <control shapeId="1160" r:id="rId854" name="Control 136"/>
      </mc:Fallback>
    </mc:AlternateContent>
    <mc:AlternateContent xmlns:mc="http://schemas.openxmlformats.org/markup-compatibility/2006">
      <mc:Choice Requires="x14">
        <control shapeId="1159" r:id="rId856" name="Control 135">
          <controlPr defaultSize="0" r:id="rId857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1</xdr:col>
                <xdr:colOff>438150</xdr:colOff>
                <xdr:row>78</xdr:row>
                <xdr:rowOff>76200</xdr:rowOff>
              </to>
            </anchor>
          </controlPr>
        </control>
      </mc:Choice>
      <mc:Fallback>
        <control shapeId="1159" r:id="rId856" name="Control 135"/>
      </mc:Fallback>
    </mc:AlternateContent>
    <mc:AlternateContent xmlns:mc="http://schemas.openxmlformats.org/markup-compatibility/2006">
      <mc:Choice Requires="x14">
        <control shapeId="1158" r:id="rId858" name="Control 134">
          <controlPr defaultSize="0" r:id="rId859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2</xdr:col>
                <xdr:colOff>428625</xdr:colOff>
                <xdr:row>105</xdr:row>
                <xdr:rowOff>76200</xdr:rowOff>
              </to>
            </anchor>
          </controlPr>
        </control>
      </mc:Choice>
      <mc:Fallback>
        <control shapeId="1158" r:id="rId858" name="Control 134"/>
      </mc:Fallback>
    </mc:AlternateContent>
    <mc:AlternateContent xmlns:mc="http://schemas.openxmlformats.org/markup-compatibility/2006">
      <mc:Choice Requires="x14">
        <control shapeId="1157" r:id="rId860" name="Control 133">
          <controlPr defaultSize="0" r:id="rId861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1</xdr:col>
                <xdr:colOff>438150</xdr:colOff>
                <xdr:row>77</xdr:row>
                <xdr:rowOff>76200</xdr:rowOff>
              </to>
            </anchor>
          </controlPr>
        </control>
      </mc:Choice>
      <mc:Fallback>
        <control shapeId="1157" r:id="rId860" name="Control 133"/>
      </mc:Fallback>
    </mc:AlternateContent>
    <mc:AlternateContent xmlns:mc="http://schemas.openxmlformats.org/markup-compatibility/2006">
      <mc:Choice Requires="x14">
        <control shapeId="1156" r:id="rId862" name="Control 132">
          <controlPr defaultSize="0" r:id="rId863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2</xdr:col>
                <xdr:colOff>428625</xdr:colOff>
                <xdr:row>43</xdr:row>
                <xdr:rowOff>76200</xdr:rowOff>
              </to>
            </anchor>
          </controlPr>
        </control>
      </mc:Choice>
      <mc:Fallback>
        <control shapeId="1156" r:id="rId862" name="Control 132"/>
      </mc:Fallback>
    </mc:AlternateContent>
    <mc:AlternateContent xmlns:mc="http://schemas.openxmlformats.org/markup-compatibility/2006">
      <mc:Choice Requires="x14">
        <control shapeId="1155" r:id="rId864" name="Control 131">
          <controlPr defaultSize="0" r:id="rId865">
            <anchor moveWithCells="1">
              <from>
                <xdr:col>0</xdr:col>
                <xdr:colOff>0</xdr:colOff>
                <xdr:row>75</xdr:row>
                <xdr:rowOff>0</xdr:rowOff>
              </from>
              <to>
                <xdr:col>1</xdr:col>
                <xdr:colOff>438150</xdr:colOff>
                <xdr:row>76</xdr:row>
                <xdr:rowOff>76200</xdr:rowOff>
              </to>
            </anchor>
          </controlPr>
        </control>
      </mc:Choice>
      <mc:Fallback>
        <control shapeId="1155" r:id="rId864" name="Control 131"/>
      </mc:Fallback>
    </mc:AlternateContent>
    <mc:AlternateContent xmlns:mc="http://schemas.openxmlformats.org/markup-compatibility/2006">
      <mc:Choice Requires="x14">
        <control shapeId="1154" r:id="rId866" name="Control 130">
          <controlPr defaultSize="0" r:id="rId867">
            <anchor moveWithCells="1">
              <from>
                <xdr:col>1</xdr:col>
                <xdr:colOff>0</xdr:colOff>
                <xdr:row>153</xdr:row>
                <xdr:rowOff>0</xdr:rowOff>
              </from>
              <to>
                <xdr:col>2</xdr:col>
                <xdr:colOff>428625</xdr:colOff>
                <xdr:row>154</xdr:row>
                <xdr:rowOff>76200</xdr:rowOff>
              </to>
            </anchor>
          </controlPr>
        </control>
      </mc:Choice>
      <mc:Fallback>
        <control shapeId="1154" r:id="rId866" name="Control 130"/>
      </mc:Fallback>
    </mc:AlternateContent>
    <mc:AlternateContent xmlns:mc="http://schemas.openxmlformats.org/markup-compatibility/2006">
      <mc:Choice Requires="x14">
        <control shapeId="1153" r:id="rId868" name="Control 129">
          <controlPr defaultSize="0" r:id="rId869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1</xdr:col>
                <xdr:colOff>438150</xdr:colOff>
                <xdr:row>75</xdr:row>
                <xdr:rowOff>76200</xdr:rowOff>
              </to>
            </anchor>
          </controlPr>
        </control>
      </mc:Choice>
      <mc:Fallback>
        <control shapeId="1153" r:id="rId868" name="Control 129"/>
      </mc:Fallback>
    </mc:AlternateContent>
    <mc:AlternateContent xmlns:mc="http://schemas.openxmlformats.org/markup-compatibility/2006">
      <mc:Choice Requires="x14">
        <control shapeId="1152" r:id="rId870" name="Control 128">
          <controlPr defaultSize="0" r:id="rId871">
            <anchor moveWithCells="1">
              <from>
                <xdr:col>1</xdr:col>
                <xdr:colOff>0</xdr:colOff>
                <xdr:row>168</xdr:row>
                <xdr:rowOff>0</xdr:rowOff>
              </from>
              <to>
                <xdr:col>2</xdr:col>
                <xdr:colOff>428625</xdr:colOff>
                <xdr:row>169</xdr:row>
                <xdr:rowOff>76200</xdr:rowOff>
              </to>
            </anchor>
          </controlPr>
        </control>
      </mc:Choice>
      <mc:Fallback>
        <control shapeId="1152" r:id="rId870" name="Control 128"/>
      </mc:Fallback>
    </mc:AlternateContent>
    <mc:AlternateContent xmlns:mc="http://schemas.openxmlformats.org/markup-compatibility/2006">
      <mc:Choice Requires="x14">
        <control shapeId="1151" r:id="rId872" name="Control 127">
          <controlPr defaultSize="0" r:id="rId873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1</xdr:col>
                <xdr:colOff>438150</xdr:colOff>
                <xdr:row>74</xdr:row>
                <xdr:rowOff>76200</xdr:rowOff>
              </to>
            </anchor>
          </controlPr>
        </control>
      </mc:Choice>
      <mc:Fallback>
        <control shapeId="1151" r:id="rId872" name="Control 127"/>
      </mc:Fallback>
    </mc:AlternateContent>
    <mc:AlternateContent xmlns:mc="http://schemas.openxmlformats.org/markup-compatibility/2006">
      <mc:Choice Requires="x14">
        <control shapeId="1150" r:id="rId874" name="Control 126">
          <controlPr defaultSize="0" r:id="rId875">
            <anchor moveWithCells="1">
              <from>
                <xdr:col>1</xdr:col>
                <xdr:colOff>0</xdr:colOff>
                <xdr:row>175</xdr:row>
                <xdr:rowOff>0</xdr:rowOff>
              </from>
              <to>
                <xdr:col>2</xdr:col>
                <xdr:colOff>428625</xdr:colOff>
                <xdr:row>176</xdr:row>
                <xdr:rowOff>76200</xdr:rowOff>
              </to>
            </anchor>
          </controlPr>
        </control>
      </mc:Choice>
      <mc:Fallback>
        <control shapeId="1150" r:id="rId874" name="Control 126"/>
      </mc:Fallback>
    </mc:AlternateContent>
    <mc:AlternateContent xmlns:mc="http://schemas.openxmlformats.org/markup-compatibility/2006">
      <mc:Choice Requires="x14">
        <control shapeId="1149" r:id="rId876" name="Control 125">
          <controlPr defaultSize="0" r:id="rId877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1</xdr:col>
                <xdr:colOff>438150</xdr:colOff>
                <xdr:row>73</xdr:row>
                <xdr:rowOff>76200</xdr:rowOff>
              </to>
            </anchor>
          </controlPr>
        </control>
      </mc:Choice>
      <mc:Fallback>
        <control shapeId="1149" r:id="rId876" name="Control 125"/>
      </mc:Fallback>
    </mc:AlternateContent>
    <mc:AlternateContent xmlns:mc="http://schemas.openxmlformats.org/markup-compatibility/2006">
      <mc:Choice Requires="x14">
        <control shapeId="1148" r:id="rId878" name="Control 124">
          <controlPr defaultSize="0" r:id="rId879">
            <anchor moveWithCells="1">
              <from>
                <xdr:col>1</xdr:col>
                <xdr:colOff>0</xdr:colOff>
                <xdr:row>191</xdr:row>
                <xdr:rowOff>0</xdr:rowOff>
              </from>
              <to>
                <xdr:col>2</xdr:col>
                <xdr:colOff>428625</xdr:colOff>
                <xdr:row>192</xdr:row>
                <xdr:rowOff>76200</xdr:rowOff>
              </to>
            </anchor>
          </controlPr>
        </control>
      </mc:Choice>
      <mc:Fallback>
        <control shapeId="1148" r:id="rId878" name="Control 124"/>
      </mc:Fallback>
    </mc:AlternateContent>
    <mc:AlternateContent xmlns:mc="http://schemas.openxmlformats.org/markup-compatibility/2006">
      <mc:Choice Requires="x14">
        <control shapeId="1147" r:id="rId880" name="Control 123">
          <controlPr defaultSize="0" r:id="rId881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1</xdr:col>
                <xdr:colOff>438150</xdr:colOff>
                <xdr:row>72</xdr:row>
                <xdr:rowOff>76200</xdr:rowOff>
              </to>
            </anchor>
          </controlPr>
        </control>
      </mc:Choice>
      <mc:Fallback>
        <control shapeId="1147" r:id="rId880" name="Control 123"/>
      </mc:Fallback>
    </mc:AlternateContent>
    <mc:AlternateContent xmlns:mc="http://schemas.openxmlformats.org/markup-compatibility/2006">
      <mc:Choice Requires="x14">
        <control shapeId="1146" r:id="rId882" name="Control 122">
          <controlPr defaultSize="0" r:id="rId883">
            <anchor moveWithCells="1">
              <from>
                <xdr:col>1</xdr:col>
                <xdr:colOff>0</xdr:colOff>
                <xdr:row>46</xdr:row>
                <xdr:rowOff>0</xdr:rowOff>
              </from>
              <to>
                <xdr:col>2</xdr:col>
                <xdr:colOff>428625</xdr:colOff>
                <xdr:row>47</xdr:row>
                <xdr:rowOff>76200</xdr:rowOff>
              </to>
            </anchor>
          </controlPr>
        </control>
      </mc:Choice>
      <mc:Fallback>
        <control shapeId="1146" r:id="rId882" name="Control 122"/>
      </mc:Fallback>
    </mc:AlternateContent>
    <mc:AlternateContent xmlns:mc="http://schemas.openxmlformats.org/markup-compatibility/2006">
      <mc:Choice Requires="x14">
        <control shapeId="1145" r:id="rId884" name="Control 121">
          <controlPr defaultSize="0" r:id="rId885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1</xdr:col>
                <xdr:colOff>438150</xdr:colOff>
                <xdr:row>71</xdr:row>
                <xdr:rowOff>76200</xdr:rowOff>
              </to>
            </anchor>
          </controlPr>
        </control>
      </mc:Choice>
      <mc:Fallback>
        <control shapeId="1145" r:id="rId884" name="Control 121"/>
      </mc:Fallback>
    </mc:AlternateContent>
    <mc:AlternateContent xmlns:mc="http://schemas.openxmlformats.org/markup-compatibility/2006">
      <mc:Choice Requires="x14">
        <control shapeId="1144" r:id="rId886" name="Control 120">
          <controlPr defaultSize="0" r:id="rId887">
            <anchor moveWithCells="1">
              <from>
                <xdr:col>1</xdr:col>
                <xdr:colOff>0</xdr:colOff>
                <xdr:row>226</xdr:row>
                <xdr:rowOff>0</xdr:rowOff>
              </from>
              <to>
                <xdr:col>2</xdr:col>
                <xdr:colOff>428625</xdr:colOff>
                <xdr:row>227</xdr:row>
                <xdr:rowOff>76200</xdr:rowOff>
              </to>
            </anchor>
          </controlPr>
        </control>
      </mc:Choice>
      <mc:Fallback>
        <control shapeId="1144" r:id="rId886" name="Control 120"/>
      </mc:Fallback>
    </mc:AlternateContent>
    <mc:AlternateContent xmlns:mc="http://schemas.openxmlformats.org/markup-compatibility/2006">
      <mc:Choice Requires="x14">
        <control shapeId="1143" r:id="rId888" name="Control 119">
          <controlPr defaultSize="0" r:id="rId889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1</xdr:col>
                <xdr:colOff>438150</xdr:colOff>
                <xdr:row>70</xdr:row>
                <xdr:rowOff>76200</xdr:rowOff>
              </to>
            </anchor>
          </controlPr>
        </control>
      </mc:Choice>
      <mc:Fallback>
        <control shapeId="1143" r:id="rId888" name="Control 119"/>
      </mc:Fallback>
    </mc:AlternateContent>
    <mc:AlternateContent xmlns:mc="http://schemas.openxmlformats.org/markup-compatibility/2006">
      <mc:Choice Requires="x14">
        <control shapeId="1142" r:id="rId890" name="Control 118">
          <controlPr defaultSize="0" r:id="rId891">
            <anchor moveWithCells="1">
              <from>
                <xdr:col>1</xdr:col>
                <xdr:colOff>0</xdr:colOff>
                <xdr:row>84</xdr:row>
                <xdr:rowOff>0</xdr:rowOff>
              </from>
              <to>
                <xdr:col>2</xdr:col>
                <xdr:colOff>428625</xdr:colOff>
                <xdr:row>85</xdr:row>
                <xdr:rowOff>76200</xdr:rowOff>
              </to>
            </anchor>
          </controlPr>
        </control>
      </mc:Choice>
      <mc:Fallback>
        <control shapeId="1142" r:id="rId890" name="Control 118"/>
      </mc:Fallback>
    </mc:AlternateContent>
    <mc:AlternateContent xmlns:mc="http://schemas.openxmlformats.org/markup-compatibility/2006">
      <mc:Choice Requires="x14">
        <control shapeId="1141" r:id="rId892" name="Control 117">
          <controlPr defaultSize="0" r:id="rId893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1</xdr:col>
                <xdr:colOff>438150</xdr:colOff>
                <xdr:row>69</xdr:row>
                <xdr:rowOff>76200</xdr:rowOff>
              </to>
            </anchor>
          </controlPr>
        </control>
      </mc:Choice>
      <mc:Fallback>
        <control shapeId="1141" r:id="rId892" name="Control 117"/>
      </mc:Fallback>
    </mc:AlternateContent>
    <mc:AlternateContent xmlns:mc="http://schemas.openxmlformats.org/markup-compatibility/2006">
      <mc:Choice Requires="x14">
        <control shapeId="1140" r:id="rId894" name="Control 116">
          <controlPr defaultSize="0" r:id="rId895">
            <anchor moveWithCells="1">
              <from>
                <xdr:col>1</xdr:col>
                <xdr:colOff>0</xdr:colOff>
                <xdr:row>209</xdr:row>
                <xdr:rowOff>0</xdr:rowOff>
              </from>
              <to>
                <xdr:col>2</xdr:col>
                <xdr:colOff>428625</xdr:colOff>
                <xdr:row>210</xdr:row>
                <xdr:rowOff>76200</xdr:rowOff>
              </to>
            </anchor>
          </controlPr>
        </control>
      </mc:Choice>
      <mc:Fallback>
        <control shapeId="1140" r:id="rId894" name="Control 116"/>
      </mc:Fallback>
    </mc:AlternateContent>
    <mc:AlternateContent xmlns:mc="http://schemas.openxmlformats.org/markup-compatibility/2006">
      <mc:Choice Requires="x14">
        <control shapeId="1139" r:id="rId896" name="Control 115">
          <controlPr defaultSize="0" r:id="rId897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1</xdr:col>
                <xdr:colOff>438150</xdr:colOff>
                <xdr:row>68</xdr:row>
                <xdr:rowOff>76200</xdr:rowOff>
              </to>
            </anchor>
          </controlPr>
        </control>
      </mc:Choice>
      <mc:Fallback>
        <control shapeId="1139" r:id="rId896" name="Control 115"/>
      </mc:Fallback>
    </mc:AlternateContent>
    <mc:AlternateContent xmlns:mc="http://schemas.openxmlformats.org/markup-compatibility/2006">
      <mc:Choice Requires="x14">
        <control shapeId="1138" r:id="rId898" name="Control 114">
          <controlPr defaultSize="0" r:id="rId899">
            <anchor moveWithCells="1">
              <from>
                <xdr:col>1</xdr:col>
                <xdr:colOff>0</xdr:colOff>
                <xdr:row>117</xdr:row>
                <xdr:rowOff>0</xdr:rowOff>
              </from>
              <to>
                <xdr:col>2</xdr:col>
                <xdr:colOff>428625</xdr:colOff>
                <xdr:row>118</xdr:row>
                <xdr:rowOff>76200</xdr:rowOff>
              </to>
            </anchor>
          </controlPr>
        </control>
      </mc:Choice>
      <mc:Fallback>
        <control shapeId="1138" r:id="rId898" name="Control 114"/>
      </mc:Fallback>
    </mc:AlternateContent>
    <mc:AlternateContent xmlns:mc="http://schemas.openxmlformats.org/markup-compatibility/2006">
      <mc:Choice Requires="x14">
        <control shapeId="1137" r:id="rId900" name="Control 113">
          <controlPr defaultSize="0" r:id="rId901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1</xdr:col>
                <xdr:colOff>438150</xdr:colOff>
                <xdr:row>67</xdr:row>
                <xdr:rowOff>76200</xdr:rowOff>
              </to>
            </anchor>
          </controlPr>
        </control>
      </mc:Choice>
      <mc:Fallback>
        <control shapeId="1137" r:id="rId900" name="Control 113"/>
      </mc:Fallback>
    </mc:AlternateContent>
    <mc:AlternateContent xmlns:mc="http://schemas.openxmlformats.org/markup-compatibility/2006">
      <mc:Choice Requires="x14">
        <control shapeId="1136" r:id="rId902" name="Control 112">
          <controlPr defaultSize="0" r:id="rId903">
            <anchor moveWithCells="1">
              <from>
                <xdr:col>1</xdr:col>
                <xdr:colOff>0</xdr:colOff>
                <xdr:row>181</xdr:row>
                <xdr:rowOff>0</xdr:rowOff>
              </from>
              <to>
                <xdr:col>2</xdr:col>
                <xdr:colOff>428625</xdr:colOff>
                <xdr:row>182</xdr:row>
                <xdr:rowOff>76200</xdr:rowOff>
              </to>
            </anchor>
          </controlPr>
        </control>
      </mc:Choice>
      <mc:Fallback>
        <control shapeId="1136" r:id="rId902" name="Control 112"/>
      </mc:Fallback>
    </mc:AlternateContent>
    <mc:AlternateContent xmlns:mc="http://schemas.openxmlformats.org/markup-compatibility/2006">
      <mc:Choice Requires="x14">
        <control shapeId="1135" r:id="rId904" name="Control 111">
          <controlPr defaultSize="0" r:id="rId905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1</xdr:col>
                <xdr:colOff>438150</xdr:colOff>
                <xdr:row>66</xdr:row>
                <xdr:rowOff>76200</xdr:rowOff>
              </to>
            </anchor>
          </controlPr>
        </control>
      </mc:Choice>
      <mc:Fallback>
        <control shapeId="1135" r:id="rId904" name="Control 111"/>
      </mc:Fallback>
    </mc:AlternateContent>
    <mc:AlternateContent xmlns:mc="http://schemas.openxmlformats.org/markup-compatibility/2006">
      <mc:Choice Requires="x14">
        <control shapeId="1134" r:id="rId906" name="Control 110">
          <controlPr defaultSize="0" r:id="rId907">
            <anchor moveWithCells="1">
              <from>
                <xdr:col>1</xdr:col>
                <xdr:colOff>0</xdr:colOff>
                <xdr:row>268</xdr:row>
                <xdr:rowOff>0</xdr:rowOff>
              </from>
              <to>
                <xdr:col>2</xdr:col>
                <xdr:colOff>428625</xdr:colOff>
                <xdr:row>269</xdr:row>
                <xdr:rowOff>76200</xdr:rowOff>
              </to>
            </anchor>
          </controlPr>
        </control>
      </mc:Choice>
      <mc:Fallback>
        <control shapeId="1134" r:id="rId906" name="Control 110"/>
      </mc:Fallback>
    </mc:AlternateContent>
    <mc:AlternateContent xmlns:mc="http://schemas.openxmlformats.org/markup-compatibility/2006">
      <mc:Choice Requires="x14">
        <control shapeId="1133" r:id="rId908" name="Control 109">
          <controlPr defaultSize="0" r:id="rId909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1</xdr:col>
                <xdr:colOff>438150</xdr:colOff>
                <xdr:row>65</xdr:row>
                <xdr:rowOff>76200</xdr:rowOff>
              </to>
            </anchor>
          </controlPr>
        </control>
      </mc:Choice>
      <mc:Fallback>
        <control shapeId="1133" r:id="rId908" name="Control 109"/>
      </mc:Fallback>
    </mc:AlternateContent>
    <mc:AlternateContent xmlns:mc="http://schemas.openxmlformats.org/markup-compatibility/2006">
      <mc:Choice Requires="x14">
        <control shapeId="1132" r:id="rId910" name="Control 108">
          <controlPr defaultSize="0" r:id="rId911">
            <anchor moveWithCells="1">
              <from>
                <xdr:col>1</xdr:col>
                <xdr:colOff>0</xdr:colOff>
                <xdr:row>116</xdr:row>
                <xdr:rowOff>0</xdr:rowOff>
              </from>
              <to>
                <xdr:col>2</xdr:col>
                <xdr:colOff>428625</xdr:colOff>
                <xdr:row>117</xdr:row>
                <xdr:rowOff>76200</xdr:rowOff>
              </to>
            </anchor>
          </controlPr>
        </control>
      </mc:Choice>
      <mc:Fallback>
        <control shapeId="1132" r:id="rId910" name="Control 108"/>
      </mc:Fallback>
    </mc:AlternateContent>
    <mc:AlternateContent xmlns:mc="http://schemas.openxmlformats.org/markup-compatibility/2006">
      <mc:Choice Requires="x14">
        <control shapeId="1131" r:id="rId912" name="Control 107">
          <controlPr defaultSize="0" r:id="rId913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1</xdr:col>
                <xdr:colOff>438150</xdr:colOff>
                <xdr:row>64</xdr:row>
                <xdr:rowOff>76200</xdr:rowOff>
              </to>
            </anchor>
          </controlPr>
        </control>
      </mc:Choice>
      <mc:Fallback>
        <control shapeId="1131" r:id="rId912" name="Control 107"/>
      </mc:Fallback>
    </mc:AlternateContent>
    <mc:AlternateContent xmlns:mc="http://schemas.openxmlformats.org/markup-compatibility/2006">
      <mc:Choice Requires="x14">
        <control shapeId="1130" r:id="rId914" name="Control 106">
          <controlPr defaultSize="0" r:id="rId915">
            <anchor moveWithCells="1">
              <from>
                <xdr:col>1</xdr:col>
                <xdr:colOff>0</xdr:colOff>
                <xdr:row>208</xdr:row>
                <xdr:rowOff>0</xdr:rowOff>
              </from>
              <to>
                <xdr:col>2</xdr:col>
                <xdr:colOff>428625</xdr:colOff>
                <xdr:row>209</xdr:row>
                <xdr:rowOff>76200</xdr:rowOff>
              </to>
            </anchor>
          </controlPr>
        </control>
      </mc:Choice>
      <mc:Fallback>
        <control shapeId="1130" r:id="rId914" name="Control 106"/>
      </mc:Fallback>
    </mc:AlternateContent>
    <mc:AlternateContent xmlns:mc="http://schemas.openxmlformats.org/markup-compatibility/2006">
      <mc:Choice Requires="x14">
        <control shapeId="1129" r:id="rId916" name="Control 105">
          <controlPr defaultSize="0" r:id="rId917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1</xdr:col>
                <xdr:colOff>438150</xdr:colOff>
                <xdr:row>63</xdr:row>
                <xdr:rowOff>76200</xdr:rowOff>
              </to>
            </anchor>
          </controlPr>
        </control>
      </mc:Choice>
      <mc:Fallback>
        <control shapeId="1129" r:id="rId916" name="Control 105"/>
      </mc:Fallback>
    </mc:AlternateContent>
    <mc:AlternateContent xmlns:mc="http://schemas.openxmlformats.org/markup-compatibility/2006">
      <mc:Choice Requires="x14">
        <control shapeId="1128" r:id="rId918" name="Control 104">
          <controlPr defaultSize="0" r:id="rId919">
            <anchor moveWithCells="1">
              <from>
                <xdr:col>1</xdr:col>
                <xdr:colOff>0</xdr:colOff>
                <xdr:row>165</xdr:row>
                <xdr:rowOff>0</xdr:rowOff>
              </from>
              <to>
                <xdr:col>2</xdr:col>
                <xdr:colOff>428625</xdr:colOff>
                <xdr:row>166</xdr:row>
                <xdr:rowOff>76200</xdr:rowOff>
              </to>
            </anchor>
          </controlPr>
        </control>
      </mc:Choice>
      <mc:Fallback>
        <control shapeId="1128" r:id="rId918" name="Control 104"/>
      </mc:Fallback>
    </mc:AlternateContent>
    <mc:AlternateContent xmlns:mc="http://schemas.openxmlformats.org/markup-compatibility/2006">
      <mc:Choice Requires="x14">
        <control shapeId="1127" r:id="rId920" name="Control 103">
          <controlPr defaultSize="0" r:id="rId921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1</xdr:col>
                <xdr:colOff>438150</xdr:colOff>
                <xdr:row>62</xdr:row>
                <xdr:rowOff>76200</xdr:rowOff>
              </to>
            </anchor>
          </controlPr>
        </control>
      </mc:Choice>
      <mc:Fallback>
        <control shapeId="1127" r:id="rId920" name="Control 103"/>
      </mc:Fallback>
    </mc:AlternateContent>
    <mc:AlternateContent xmlns:mc="http://schemas.openxmlformats.org/markup-compatibility/2006">
      <mc:Choice Requires="x14">
        <control shapeId="1126" r:id="rId922" name="Control 102">
          <controlPr defaultSize="0" r:id="rId923">
            <anchor moveWithCells="1">
              <from>
                <xdr:col>1</xdr:col>
                <xdr:colOff>0</xdr:colOff>
                <xdr:row>207</xdr:row>
                <xdr:rowOff>0</xdr:rowOff>
              </from>
              <to>
                <xdr:col>2</xdr:col>
                <xdr:colOff>428625</xdr:colOff>
                <xdr:row>208</xdr:row>
                <xdr:rowOff>76200</xdr:rowOff>
              </to>
            </anchor>
          </controlPr>
        </control>
      </mc:Choice>
      <mc:Fallback>
        <control shapeId="1126" r:id="rId922" name="Control 102"/>
      </mc:Fallback>
    </mc:AlternateContent>
    <mc:AlternateContent xmlns:mc="http://schemas.openxmlformats.org/markup-compatibility/2006">
      <mc:Choice Requires="x14">
        <control shapeId="1125" r:id="rId924" name="Control 101">
          <controlPr defaultSize="0" r:id="rId925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1</xdr:col>
                <xdr:colOff>438150</xdr:colOff>
                <xdr:row>61</xdr:row>
                <xdr:rowOff>76200</xdr:rowOff>
              </to>
            </anchor>
          </controlPr>
        </control>
      </mc:Choice>
      <mc:Fallback>
        <control shapeId="1125" r:id="rId924" name="Control 101"/>
      </mc:Fallback>
    </mc:AlternateContent>
    <mc:AlternateContent xmlns:mc="http://schemas.openxmlformats.org/markup-compatibility/2006">
      <mc:Choice Requires="x14">
        <control shapeId="1124" r:id="rId926" name="Control 100">
          <controlPr defaultSize="0" r:id="rId927">
            <anchor moveWithCells="1">
              <from>
                <xdr:col>1</xdr:col>
                <xdr:colOff>0</xdr:colOff>
                <xdr:row>61</xdr:row>
                <xdr:rowOff>0</xdr:rowOff>
              </from>
              <to>
                <xdr:col>2</xdr:col>
                <xdr:colOff>428625</xdr:colOff>
                <xdr:row>62</xdr:row>
                <xdr:rowOff>76200</xdr:rowOff>
              </to>
            </anchor>
          </controlPr>
        </control>
      </mc:Choice>
      <mc:Fallback>
        <control shapeId="1124" r:id="rId926" name="Control 100"/>
      </mc:Fallback>
    </mc:AlternateContent>
    <mc:AlternateContent xmlns:mc="http://schemas.openxmlformats.org/markup-compatibility/2006">
      <mc:Choice Requires="x14">
        <control shapeId="1123" r:id="rId928" name="Control 99">
          <controlPr defaultSize="0" r:id="rId929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1</xdr:col>
                <xdr:colOff>438150</xdr:colOff>
                <xdr:row>60</xdr:row>
                <xdr:rowOff>76200</xdr:rowOff>
              </to>
            </anchor>
          </controlPr>
        </control>
      </mc:Choice>
      <mc:Fallback>
        <control shapeId="1123" r:id="rId928" name="Control 99"/>
      </mc:Fallback>
    </mc:AlternateContent>
    <mc:AlternateContent xmlns:mc="http://schemas.openxmlformats.org/markup-compatibility/2006">
      <mc:Choice Requires="x14">
        <control shapeId="1122" r:id="rId930" name="Control 98">
          <controlPr defaultSize="0" r:id="rId931">
            <anchor moveWithCells="1">
              <from>
                <xdr:col>1</xdr:col>
                <xdr:colOff>0</xdr:colOff>
                <xdr:row>122</xdr:row>
                <xdr:rowOff>0</xdr:rowOff>
              </from>
              <to>
                <xdr:col>2</xdr:col>
                <xdr:colOff>428625</xdr:colOff>
                <xdr:row>123</xdr:row>
                <xdr:rowOff>76200</xdr:rowOff>
              </to>
            </anchor>
          </controlPr>
        </control>
      </mc:Choice>
      <mc:Fallback>
        <control shapeId="1122" r:id="rId930" name="Control 98"/>
      </mc:Fallback>
    </mc:AlternateContent>
    <mc:AlternateContent xmlns:mc="http://schemas.openxmlformats.org/markup-compatibility/2006">
      <mc:Choice Requires="x14">
        <control shapeId="1121" r:id="rId932" name="Control 97">
          <controlPr defaultSize="0" r:id="rId933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1</xdr:col>
                <xdr:colOff>438150</xdr:colOff>
                <xdr:row>59</xdr:row>
                <xdr:rowOff>76200</xdr:rowOff>
              </to>
            </anchor>
          </controlPr>
        </control>
      </mc:Choice>
      <mc:Fallback>
        <control shapeId="1121" r:id="rId932" name="Control 97"/>
      </mc:Fallback>
    </mc:AlternateContent>
    <mc:AlternateContent xmlns:mc="http://schemas.openxmlformats.org/markup-compatibility/2006">
      <mc:Choice Requires="x14">
        <control shapeId="1120" r:id="rId934" name="Control 96">
          <controlPr defaultSize="0" r:id="rId935">
            <anchor moveWithCells="1">
              <from>
                <xdr:col>1</xdr:col>
                <xdr:colOff>0</xdr:colOff>
                <xdr:row>206</xdr:row>
                <xdr:rowOff>0</xdr:rowOff>
              </from>
              <to>
                <xdr:col>2</xdr:col>
                <xdr:colOff>428625</xdr:colOff>
                <xdr:row>207</xdr:row>
                <xdr:rowOff>76200</xdr:rowOff>
              </to>
            </anchor>
          </controlPr>
        </control>
      </mc:Choice>
      <mc:Fallback>
        <control shapeId="1120" r:id="rId934" name="Control 96"/>
      </mc:Fallback>
    </mc:AlternateContent>
    <mc:AlternateContent xmlns:mc="http://schemas.openxmlformats.org/markup-compatibility/2006">
      <mc:Choice Requires="x14">
        <control shapeId="1119" r:id="rId936" name="Control 95">
          <controlPr defaultSize="0" r:id="rId937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1</xdr:col>
                <xdr:colOff>438150</xdr:colOff>
                <xdr:row>58</xdr:row>
                <xdr:rowOff>76200</xdr:rowOff>
              </to>
            </anchor>
          </controlPr>
        </control>
      </mc:Choice>
      <mc:Fallback>
        <control shapeId="1119" r:id="rId936" name="Control 95"/>
      </mc:Fallback>
    </mc:AlternateContent>
    <mc:AlternateContent xmlns:mc="http://schemas.openxmlformats.org/markup-compatibility/2006">
      <mc:Choice Requires="x14">
        <control shapeId="1118" r:id="rId938" name="Control 94">
          <controlPr defaultSize="0" r:id="rId939">
            <anchor moveWithCells="1">
              <from>
                <xdr:col>1</xdr:col>
                <xdr:colOff>0</xdr:colOff>
                <xdr:row>85</xdr:row>
                <xdr:rowOff>0</xdr:rowOff>
              </from>
              <to>
                <xdr:col>2</xdr:col>
                <xdr:colOff>428625</xdr:colOff>
                <xdr:row>86</xdr:row>
                <xdr:rowOff>76200</xdr:rowOff>
              </to>
            </anchor>
          </controlPr>
        </control>
      </mc:Choice>
      <mc:Fallback>
        <control shapeId="1118" r:id="rId938" name="Control 94"/>
      </mc:Fallback>
    </mc:AlternateContent>
    <mc:AlternateContent xmlns:mc="http://schemas.openxmlformats.org/markup-compatibility/2006">
      <mc:Choice Requires="x14">
        <control shapeId="1117" r:id="rId940" name="Control 93">
          <controlPr defaultSize="0" r:id="rId941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1</xdr:col>
                <xdr:colOff>438150</xdr:colOff>
                <xdr:row>57</xdr:row>
                <xdr:rowOff>76200</xdr:rowOff>
              </to>
            </anchor>
          </controlPr>
        </control>
      </mc:Choice>
      <mc:Fallback>
        <control shapeId="1117" r:id="rId940" name="Control 93"/>
      </mc:Fallback>
    </mc:AlternateContent>
    <mc:AlternateContent xmlns:mc="http://schemas.openxmlformats.org/markup-compatibility/2006">
      <mc:Choice Requires="x14">
        <control shapeId="1116" r:id="rId942" name="Control 92">
          <controlPr defaultSize="0" r:id="rId943">
            <anchor moveWithCells="1">
              <from>
                <xdr:col>1</xdr:col>
                <xdr:colOff>0</xdr:colOff>
                <xdr:row>192</xdr:row>
                <xdr:rowOff>0</xdr:rowOff>
              </from>
              <to>
                <xdr:col>2</xdr:col>
                <xdr:colOff>428625</xdr:colOff>
                <xdr:row>193</xdr:row>
                <xdr:rowOff>76200</xdr:rowOff>
              </to>
            </anchor>
          </controlPr>
        </control>
      </mc:Choice>
      <mc:Fallback>
        <control shapeId="1116" r:id="rId942" name="Control 92"/>
      </mc:Fallback>
    </mc:AlternateContent>
    <mc:AlternateContent xmlns:mc="http://schemas.openxmlformats.org/markup-compatibility/2006">
      <mc:Choice Requires="x14">
        <control shapeId="1115" r:id="rId944" name="Control 91">
          <controlPr defaultSize="0" r:id="rId945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1</xdr:col>
                <xdr:colOff>438150</xdr:colOff>
                <xdr:row>56</xdr:row>
                <xdr:rowOff>76200</xdr:rowOff>
              </to>
            </anchor>
          </controlPr>
        </control>
      </mc:Choice>
      <mc:Fallback>
        <control shapeId="1115" r:id="rId944" name="Control 91"/>
      </mc:Fallback>
    </mc:AlternateContent>
    <mc:AlternateContent xmlns:mc="http://schemas.openxmlformats.org/markup-compatibility/2006">
      <mc:Choice Requires="x14">
        <control shapeId="1114" r:id="rId946" name="Control 90">
          <controlPr defaultSize="0" r:id="rId947">
            <anchor moveWithCells="1">
              <from>
                <xdr:col>1</xdr:col>
                <xdr:colOff>0</xdr:colOff>
                <xdr:row>180</xdr:row>
                <xdr:rowOff>0</xdr:rowOff>
              </from>
              <to>
                <xdr:col>2</xdr:col>
                <xdr:colOff>428625</xdr:colOff>
                <xdr:row>181</xdr:row>
                <xdr:rowOff>76200</xdr:rowOff>
              </to>
            </anchor>
          </controlPr>
        </control>
      </mc:Choice>
      <mc:Fallback>
        <control shapeId="1114" r:id="rId946" name="Control 90"/>
      </mc:Fallback>
    </mc:AlternateContent>
    <mc:AlternateContent xmlns:mc="http://schemas.openxmlformats.org/markup-compatibility/2006">
      <mc:Choice Requires="x14">
        <control shapeId="1113" r:id="rId948" name="Control 89">
          <controlPr defaultSize="0" r:id="rId949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1</xdr:col>
                <xdr:colOff>438150</xdr:colOff>
                <xdr:row>55</xdr:row>
                <xdr:rowOff>76200</xdr:rowOff>
              </to>
            </anchor>
          </controlPr>
        </control>
      </mc:Choice>
      <mc:Fallback>
        <control shapeId="1113" r:id="rId948" name="Control 89"/>
      </mc:Fallback>
    </mc:AlternateContent>
    <mc:AlternateContent xmlns:mc="http://schemas.openxmlformats.org/markup-compatibility/2006">
      <mc:Choice Requires="x14">
        <control shapeId="1112" r:id="rId950" name="Control 88">
          <controlPr defaultSize="0" r:id="rId951">
            <anchor moveWithCells="1">
              <from>
                <xdr:col>1</xdr:col>
                <xdr:colOff>0</xdr:colOff>
                <xdr:row>158</xdr:row>
                <xdr:rowOff>0</xdr:rowOff>
              </from>
              <to>
                <xdr:col>2</xdr:col>
                <xdr:colOff>428625</xdr:colOff>
                <xdr:row>159</xdr:row>
                <xdr:rowOff>76200</xdr:rowOff>
              </to>
            </anchor>
          </controlPr>
        </control>
      </mc:Choice>
      <mc:Fallback>
        <control shapeId="1112" r:id="rId950" name="Control 88"/>
      </mc:Fallback>
    </mc:AlternateContent>
    <mc:AlternateContent xmlns:mc="http://schemas.openxmlformats.org/markup-compatibility/2006">
      <mc:Choice Requires="x14">
        <control shapeId="1111" r:id="rId952" name="Control 87">
          <controlPr defaultSize="0" r:id="rId953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1</xdr:col>
                <xdr:colOff>438150</xdr:colOff>
                <xdr:row>54</xdr:row>
                <xdr:rowOff>76200</xdr:rowOff>
              </to>
            </anchor>
          </controlPr>
        </control>
      </mc:Choice>
      <mc:Fallback>
        <control shapeId="1111" r:id="rId952" name="Control 87"/>
      </mc:Fallback>
    </mc:AlternateContent>
    <mc:AlternateContent xmlns:mc="http://schemas.openxmlformats.org/markup-compatibility/2006">
      <mc:Choice Requires="x14">
        <control shapeId="1110" r:id="rId954" name="Control 86">
          <controlPr defaultSize="0" r:id="rId955">
            <anchor moveWithCells="1">
              <from>
                <xdr:col>1</xdr:col>
                <xdr:colOff>0</xdr:colOff>
                <xdr:row>164</xdr:row>
                <xdr:rowOff>0</xdr:rowOff>
              </from>
              <to>
                <xdr:col>2</xdr:col>
                <xdr:colOff>428625</xdr:colOff>
                <xdr:row>165</xdr:row>
                <xdr:rowOff>76200</xdr:rowOff>
              </to>
            </anchor>
          </controlPr>
        </control>
      </mc:Choice>
      <mc:Fallback>
        <control shapeId="1110" r:id="rId954" name="Control 86"/>
      </mc:Fallback>
    </mc:AlternateContent>
    <mc:AlternateContent xmlns:mc="http://schemas.openxmlformats.org/markup-compatibility/2006">
      <mc:Choice Requires="x14">
        <control shapeId="1109" r:id="rId956" name="Control 85">
          <controlPr defaultSize="0" r:id="rId957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1</xdr:col>
                <xdr:colOff>438150</xdr:colOff>
                <xdr:row>53</xdr:row>
                <xdr:rowOff>76200</xdr:rowOff>
              </to>
            </anchor>
          </controlPr>
        </control>
      </mc:Choice>
      <mc:Fallback>
        <control shapeId="1109" r:id="rId956" name="Control 85"/>
      </mc:Fallback>
    </mc:AlternateContent>
    <mc:AlternateContent xmlns:mc="http://schemas.openxmlformats.org/markup-compatibility/2006">
      <mc:Choice Requires="x14">
        <control shapeId="1108" r:id="rId958" name="Control 84">
          <controlPr defaultSize="0" r:id="rId959">
            <anchor moveWithCells="1">
              <from>
                <xdr:col>1</xdr:col>
                <xdr:colOff>0</xdr:colOff>
                <xdr:row>223</xdr:row>
                <xdr:rowOff>0</xdr:rowOff>
              </from>
              <to>
                <xdr:col>2</xdr:col>
                <xdr:colOff>428625</xdr:colOff>
                <xdr:row>224</xdr:row>
                <xdr:rowOff>76200</xdr:rowOff>
              </to>
            </anchor>
          </controlPr>
        </control>
      </mc:Choice>
      <mc:Fallback>
        <control shapeId="1108" r:id="rId958" name="Control 84"/>
      </mc:Fallback>
    </mc:AlternateContent>
    <mc:AlternateContent xmlns:mc="http://schemas.openxmlformats.org/markup-compatibility/2006">
      <mc:Choice Requires="x14">
        <control shapeId="1107" r:id="rId960" name="Control 83">
          <controlPr defaultSize="0" r:id="rId961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1</xdr:col>
                <xdr:colOff>438150</xdr:colOff>
                <xdr:row>52</xdr:row>
                <xdr:rowOff>76200</xdr:rowOff>
              </to>
            </anchor>
          </controlPr>
        </control>
      </mc:Choice>
      <mc:Fallback>
        <control shapeId="1107" r:id="rId960" name="Control 83"/>
      </mc:Fallback>
    </mc:AlternateContent>
    <mc:AlternateContent xmlns:mc="http://schemas.openxmlformats.org/markup-compatibility/2006">
      <mc:Choice Requires="x14">
        <control shapeId="1106" r:id="rId962" name="Control 82">
          <controlPr defaultSize="0" r:id="rId963">
            <anchor moveWithCells="1">
              <from>
                <xdr:col>1</xdr:col>
                <xdr:colOff>0</xdr:colOff>
                <xdr:row>277</xdr:row>
                <xdr:rowOff>0</xdr:rowOff>
              </from>
              <to>
                <xdr:col>2</xdr:col>
                <xdr:colOff>428625</xdr:colOff>
                <xdr:row>278</xdr:row>
                <xdr:rowOff>76200</xdr:rowOff>
              </to>
            </anchor>
          </controlPr>
        </control>
      </mc:Choice>
      <mc:Fallback>
        <control shapeId="1106" r:id="rId962" name="Control 82"/>
      </mc:Fallback>
    </mc:AlternateContent>
    <mc:AlternateContent xmlns:mc="http://schemas.openxmlformats.org/markup-compatibility/2006">
      <mc:Choice Requires="x14">
        <control shapeId="1105" r:id="rId964" name="Control 81">
          <controlPr defaultSize="0" r:id="rId965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1</xdr:col>
                <xdr:colOff>438150</xdr:colOff>
                <xdr:row>51</xdr:row>
                <xdr:rowOff>76200</xdr:rowOff>
              </to>
            </anchor>
          </controlPr>
        </control>
      </mc:Choice>
      <mc:Fallback>
        <control shapeId="1105" r:id="rId964" name="Control 81"/>
      </mc:Fallback>
    </mc:AlternateContent>
    <mc:AlternateContent xmlns:mc="http://schemas.openxmlformats.org/markup-compatibility/2006">
      <mc:Choice Requires="x14">
        <control shapeId="1104" r:id="rId966" name="Control 80">
          <controlPr defaultSize="0" r:id="rId967">
            <anchor moveWithCells="1">
              <from>
                <xdr:col>1</xdr:col>
                <xdr:colOff>0</xdr:colOff>
                <xdr:row>272</xdr:row>
                <xdr:rowOff>0</xdr:rowOff>
              </from>
              <to>
                <xdr:col>2</xdr:col>
                <xdr:colOff>428625</xdr:colOff>
                <xdr:row>273</xdr:row>
                <xdr:rowOff>76200</xdr:rowOff>
              </to>
            </anchor>
          </controlPr>
        </control>
      </mc:Choice>
      <mc:Fallback>
        <control shapeId="1104" r:id="rId966" name="Control 80"/>
      </mc:Fallback>
    </mc:AlternateContent>
    <mc:AlternateContent xmlns:mc="http://schemas.openxmlformats.org/markup-compatibility/2006">
      <mc:Choice Requires="x14">
        <control shapeId="1103" r:id="rId968" name="Control 79">
          <controlPr defaultSize="0" r:id="rId969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1</xdr:col>
                <xdr:colOff>438150</xdr:colOff>
                <xdr:row>50</xdr:row>
                <xdr:rowOff>76200</xdr:rowOff>
              </to>
            </anchor>
          </controlPr>
        </control>
      </mc:Choice>
      <mc:Fallback>
        <control shapeId="1103" r:id="rId968" name="Control 79"/>
      </mc:Fallback>
    </mc:AlternateContent>
    <mc:AlternateContent xmlns:mc="http://schemas.openxmlformats.org/markup-compatibility/2006">
      <mc:Choice Requires="x14">
        <control shapeId="1102" r:id="rId970" name="Control 78">
          <controlPr defaultSize="0" r:id="rId971">
            <anchor moveWithCells="1">
              <from>
                <xdr:col>1</xdr:col>
                <xdr:colOff>0</xdr:colOff>
                <xdr:row>157</xdr:row>
                <xdr:rowOff>0</xdr:rowOff>
              </from>
              <to>
                <xdr:col>2</xdr:col>
                <xdr:colOff>428625</xdr:colOff>
                <xdr:row>158</xdr:row>
                <xdr:rowOff>76200</xdr:rowOff>
              </to>
            </anchor>
          </controlPr>
        </control>
      </mc:Choice>
      <mc:Fallback>
        <control shapeId="1102" r:id="rId970" name="Control 78"/>
      </mc:Fallback>
    </mc:AlternateContent>
    <mc:AlternateContent xmlns:mc="http://schemas.openxmlformats.org/markup-compatibility/2006">
      <mc:Choice Requires="x14">
        <control shapeId="1101" r:id="rId972" name="Control 77">
          <controlPr defaultSize="0" r:id="rId973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1</xdr:col>
                <xdr:colOff>438150</xdr:colOff>
                <xdr:row>49</xdr:row>
                <xdr:rowOff>76200</xdr:rowOff>
              </to>
            </anchor>
          </controlPr>
        </control>
      </mc:Choice>
      <mc:Fallback>
        <control shapeId="1101" r:id="rId972" name="Control 77"/>
      </mc:Fallback>
    </mc:AlternateContent>
    <mc:AlternateContent xmlns:mc="http://schemas.openxmlformats.org/markup-compatibility/2006">
      <mc:Choice Requires="x14">
        <control shapeId="1100" r:id="rId974" name="Control 76">
          <controlPr defaultSize="0" r:id="rId975">
            <anchor moveWithCells="1">
              <from>
                <xdr:col>1</xdr:col>
                <xdr:colOff>0</xdr:colOff>
                <xdr:row>125</xdr:row>
                <xdr:rowOff>0</xdr:rowOff>
              </from>
              <to>
                <xdr:col>2</xdr:col>
                <xdr:colOff>428625</xdr:colOff>
                <xdr:row>126</xdr:row>
                <xdr:rowOff>76200</xdr:rowOff>
              </to>
            </anchor>
          </controlPr>
        </control>
      </mc:Choice>
      <mc:Fallback>
        <control shapeId="1100" r:id="rId974" name="Control 76"/>
      </mc:Fallback>
    </mc:AlternateContent>
    <mc:AlternateContent xmlns:mc="http://schemas.openxmlformats.org/markup-compatibility/2006">
      <mc:Choice Requires="x14">
        <control shapeId="1099" r:id="rId976" name="Control 75">
          <controlPr defaultSize="0" r:id="rId977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1</xdr:col>
                <xdr:colOff>438150</xdr:colOff>
                <xdr:row>48</xdr:row>
                <xdr:rowOff>76200</xdr:rowOff>
              </to>
            </anchor>
          </controlPr>
        </control>
      </mc:Choice>
      <mc:Fallback>
        <control shapeId="1099" r:id="rId976" name="Control 75"/>
      </mc:Fallback>
    </mc:AlternateContent>
    <mc:AlternateContent xmlns:mc="http://schemas.openxmlformats.org/markup-compatibility/2006">
      <mc:Choice Requires="x14">
        <control shapeId="1098" r:id="rId978" name="Control 74">
          <controlPr defaultSize="0" r:id="rId979">
            <anchor moveWithCells="1">
              <from>
                <xdr:col>1</xdr:col>
                <xdr:colOff>0</xdr:colOff>
                <xdr:row>89</xdr:row>
                <xdr:rowOff>0</xdr:rowOff>
              </from>
              <to>
                <xdr:col>2</xdr:col>
                <xdr:colOff>428625</xdr:colOff>
                <xdr:row>90</xdr:row>
                <xdr:rowOff>76200</xdr:rowOff>
              </to>
            </anchor>
          </controlPr>
        </control>
      </mc:Choice>
      <mc:Fallback>
        <control shapeId="1098" r:id="rId978" name="Control 74"/>
      </mc:Fallback>
    </mc:AlternateContent>
    <mc:AlternateContent xmlns:mc="http://schemas.openxmlformats.org/markup-compatibility/2006">
      <mc:Choice Requires="x14">
        <control shapeId="1097" r:id="rId980" name="Control 73">
          <controlPr defaultSize="0" r:id="rId981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1</xdr:col>
                <xdr:colOff>438150</xdr:colOff>
                <xdr:row>47</xdr:row>
                <xdr:rowOff>76200</xdr:rowOff>
              </to>
            </anchor>
          </controlPr>
        </control>
      </mc:Choice>
      <mc:Fallback>
        <control shapeId="1097" r:id="rId980" name="Control 73"/>
      </mc:Fallback>
    </mc:AlternateContent>
    <mc:AlternateContent xmlns:mc="http://schemas.openxmlformats.org/markup-compatibility/2006">
      <mc:Choice Requires="x14">
        <control shapeId="1096" r:id="rId982" name="Control 72">
          <controlPr defaultSize="0" r:id="rId983">
            <anchor moveWithCells="1">
              <from>
                <xdr:col>1</xdr:col>
                <xdr:colOff>0</xdr:colOff>
                <xdr:row>238</xdr:row>
                <xdr:rowOff>0</xdr:rowOff>
              </from>
              <to>
                <xdr:col>2</xdr:col>
                <xdr:colOff>428625</xdr:colOff>
                <xdr:row>239</xdr:row>
                <xdr:rowOff>76200</xdr:rowOff>
              </to>
            </anchor>
          </controlPr>
        </control>
      </mc:Choice>
      <mc:Fallback>
        <control shapeId="1096" r:id="rId982" name="Control 72"/>
      </mc:Fallback>
    </mc:AlternateContent>
    <mc:AlternateContent xmlns:mc="http://schemas.openxmlformats.org/markup-compatibility/2006">
      <mc:Choice Requires="x14">
        <control shapeId="1095" r:id="rId984" name="Control 71">
          <controlPr defaultSize="0" r:id="rId985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1</xdr:col>
                <xdr:colOff>438150</xdr:colOff>
                <xdr:row>46</xdr:row>
                <xdr:rowOff>76200</xdr:rowOff>
              </to>
            </anchor>
          </controlPr>
        </control>
      </mc:Choice>
      <mc:Fallback>
        <control shapeId="1095" r:id="rId984" name="Control 71"/>
      </mc:Fallback>
    </mc:AlternateContent>
    <mc:AlternateContent xmlns:mc="http://schemas.openxmlformats.org/markup-compatibility/2006">
      <mc:Choice Requires="x14">
        <control shapeId="1094" r:id="rId986" name="Control 70">
          <controlPr defaultSize="0" r:id="rId987">
            <anchor moveWithCells="1">
              <from>
                <xdr:col>1</xdr:col>
                <xdr:colOff>0</xdr:colOff>
                <xdr:row>60</xdr:row>
                <xdr:rowOff>0</xdr:rowOff>
              </from>
              <to>
                <xdr:col>2</xdr:col>
                <xdr:colOff>428625</xdr:colOff>
                <xdr:row>61</xdr:row>
                <xdr:rowOff>76200</xdr:rowOff>
              </to>
            </anchor>
          </controlPr>
        </control>
      </mc:Choice>
      <mc:Fallback>
        <control shapeId="1094" r:id="rId986" name="Control 70"/>
      </mc:Fallback>
    </mc:AlternateContent>
    <mc:AlternateContent xmlns:mc="http://schemas.openxmlformats.org/markup-compatibility/2006">
      <mc:Choice Requires="x14">
        <control shapeId="1093" r:id="rId988" name="Control 69">
          <controlPr defaultSize="0" r:id="rId989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1</xdr:col>
                <xdr:colOff>438150</xdr:colOff>
                <xdr:row>45</xdr:row>
                <xdr:rowOff>76200</xdr:rowOff>
              </to>
            </anchor>
          </controlPr>
        </control>
      </mc:Choice>
      <mc:Fallback>
        <control shapeId="1093" r:id="rId988" name="Control 69"/>
      </mc:Fallback>
    </mc:AlternateContent>
    <mc:AlternateContent xmlns:mc="http://schemas.openxmlformats.org/markup-compatibility/2006">
      <mc:Choice Requires="x14">
        <control shapeId="1092" r:id="rId990" name="Control 68">
          <controlPr defaultSize="0" r:id="rId991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2</xdr:col>
                <xdr:colOff>428625</xdr:colOff>
                <xdr:row>26</xdr:row>
                <xdr:rowOff>76200</xdr:rowOff>
              </to>
            </anchor>
          </controlPr>
        </control>
      </mc:Choice>
      <mc:Fallback>
        <control shapeId="1092" r:id="rId990" name="Control 68"/>
      </mc:Fallback>
    </mc:AlternateContent>
    <mc:AlternateContent xmlns:mc="http://schemas.openxmlformats.org/markup-compatibility/2006">
      <mc:Choice Requires="x14">
        <control shapeId="1091" r:id="rId992" name="Control 67">
          <controlPr defaultSize="0" r:id="rId993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1</xdr:col>
                <xdr:colOff>438150</xdr:colOff>
                <xdr:row>44</xdr:row>
                <xdr:rowOff>76200</xdr:rowOff>
              </to>
            </anchor>
          </controlPr>
        </control>
      </mc:Choice>
      <mc:Fallback>
        <control shapeId="1091" r:id="rId992" name="Control 67"/>
      </mc:Fallback>
    </mc:AlternateContent>
    <mc:AlternateContent xmlns:mc="http://schemas.openxmlformats.org/markup-compatibility/2006">
      <mc:Choice Requires="x14">
        <control shapeId="1090" r:id="rId994" name="Control 66">
          <controlPr defaultSize="0" r:id="rId995">
            <anchor moveWithCells="1">
              <from>
                <xdr:col>1</xdr:col>
                <xdr:colOff>0</xdr:colOff>
                <xdr:row>228</xdr:row>
                <xdr:rowOff>0</xdr:rowOff>
              </from>
              <to>
                <xdr:col>2</xdr:col>
                <xdr:colOff>428625</xdr:colOff>
                <xdr:row>229</xdr:row>
                <xdr:rowOff>76200</xdr:rowOff>
              </to>
            </anchor>
          </controlPr>
        </control>
      </mc:Choice>
      <mc:Fallback>
        <control shapeId="1090" r:id="rId994" name="Control 66"/>
      </mc:Fallback>
    </mc:AlternateContent>
    <mc:AlternateContent xmlns:mc="http://schemas.openxmlformats.org/markup-compatibility/2006">
      <mc:Choice Requires="x14">
        <control shapeId="1089" r:id="rId996" name="Control 65">
          <controlPr defaultSize="0" r:id="rId997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1</xdr:col>
                <xdr:colOff>438150</xdr:colOff>
                <xdr:row>43</xdr:row>
                <xdr:rowOff>76200</xdr:rowOff>
              </to>
            </anchor>
          </controlPr>
        </control>
      </mc:Choice>
      <mc:Fallback>
        <control shapeId="1089" r:id="rId996" name="Control 65"/>
      </mc:Fallback>
    </mc:AlternateContent>
    <mc:AlternateContent xmlns:mc="http://schemas.openxmlformats.org/markup-compatibility/2006">
      <mc:Choice Requires="x14">
        <control shapeId="1088" r:id="rId998" name="Control 64">
          <controlPr defaultSize="0" r:id="rId999">
            <anchor moveWithCells="1">
              <from>
                <xdr:col>1</xdr:col>
                <xdr:colOff>0</xdr:colOff>
                <xdr:row>237</xdr:row>
                <xdr:rowOff>0</xdr:rowOff>
              </from>
              <to>
                <xdr:col>2</xdr:col>
                <xdr:colOff>428625</xdr:colOff>
                <xdr:row>238</xdr:row>
                <xdr:rowOff>76200</xdr:rowOff>
              </to>
            </anchor>
          </controlPr>
        </control>
      </mc:Choice>
      <mc:Fallback>
        <control shapeId="1088" r:id="rId998" name="Control 64"/>
      </mc:Fallback>
    </mc:AlternateContent>
    <mc:AlternateContent xmlns:mc="http://schemas.openxmlformats.org/markup-compatibility/2006">
      <mc:Choice Requires="x14">
        <control shapeId="1087" r:id="rId1000" name="Control 63">
          <controlPr defaultSize="0" r:id="rId1001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1</xdr:col>
                <xdr:colOff>438150</xdr:colOff>
                <xdr:row>42</xdr:row>
                <xdr:rowOff>76200</xdr:rowOff>
              </to>
            </anchor>
          </controlPr>
        </control>
      </mc:Choice>
      <mc:Fallback>
        <control shapeId="1087" r:id="rId1000" name="Control 63"/>
      </mc:Fallback>
    </mc:AlternateContent>
    <mc:AlternateContent xmlns:mc="http://schemas.openxmlformats.org/markup-compatibility/2006">
      <mc:Choice Requires="x14">
        <control shapeId="1086" r:id="rId1002" name="Control 62">
          <controlPr defaultSize="0" r:id="rId1003">
            <anchor moveWithCells="1">
              <from>
                <xdr:col>1</xdr:col>
                <xdr:colOff>0</xdr:colOff>
                <xdr:row>156</xdr:row>
                <xdr:rowOff>0</xdr:rowOff>
              </from>
              <to>
                <xdr:col>2</xdr:col>
                <xdr:colOff>428625</xdr:colOff>
                <xdr:row>157</xdr:row>
                <xdr:rowOff>76200</xdr:rowOff>
              </to>
            </anchor>
          </controlPr>
        </control>
      </mc:Choice>
      <mc:Fallback>
        <control shapeId="1086" r:id="rId1002" name="Control 62"/>
      </mc:Fallback>
    </mc:AlternateContent>
    <mc:AlternateContent xmlns:mc="http://schemas.openxmlformats.org/markup-compatibility/2006">
      <mc:Choice Requires="x14">
        <control shapeId="1085" r:id="rId1004" name="Control 61">
          <controlPr defaultSize="0" r:id="rId100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1</xdr:col>
                <xdr:colOff>438150</xdr:colOff>
                <xdr:row>41</xdr:row>
                <xdr:rowOff>76200</xdr:rowOff>
              </to>
            </anchor>
          </controlPr>
        </control>
      </mc:Choice>
      <mc:Fallback>
        <control shapeId="1085" r:id="rId1004" name="Control 61"/>
      </mc:Fallback>
    </mc:AlternateContent>
    <mc:AlternateContent xmlns:mc="http://schemas.openxmlformats.org/markup-compatibility/2006">
      <mc:Choice Requires="x14">
        <control shapeId="1084" r:id="rId1006" name="Control 60">
          <controlPr defaultSize="0" r:id="rId1007">
            <anchor moveWithCells="1">
              <from>
                <xdr:col>1</xdr:col>
                <xdr:colOff>0</xdr:colOff>
                <xdr:row>58</xdr:row>
                <xdr:rowOff>0</xdr:rowOff>
              </from>
              <to>
                <xdr:col>2</xdr:col>
                <xdr:colOff>428625</xdr:colOff>
                <xdr:row>59</xdr:row>
                <xdr:rowOff>76200</xdr:rowOff>
              </to>
            </anchor>
          </controlPr>
        </control>
      </mc:Choice>
      <mc:Fallback>
        <control shapeId="1084" r:id="rId1006" name="Control 60"/>
      </mc:Fallback>
    </mc:AlternateContent>
    <mc:AlternateContent xmlns:mc="http://schemas.openxmlformats.org/markup-compatibility/2006">
      <mc:Choice Requires="x14">
        <control shapeId="1083" r:id="rId1008" name="Control 59">
          <controlPr defaultSize="0" r:id="rId1009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1</xdr:col>
                <xdr:colOff>438150</xdr:colOff>
                <xdr:row>40</xdr:row>
                <xdr:rowOff>76200</xdr:rowOff>
              </to>
            </anchor>
          </controlPr>
        </control>
      </mc:Choice>
      <mc:Fallback>
        <control shapeId="1083" r:id="rId1008" name="Control 59"/>
      </mc:Fallback>
    </mc:AlternateContent>
    <mc:AlternateContent xmlns:mc="http://schemas.openxmlformats.org/markup-compatibility/2006">
      <mc:Choice Requires="x14">
        <control shapeId="1082" r:id="rId1010" name="Control 58">
          <controlPr defaultSize="0" r:id="rId1011">
            <anchor moveWithCells="1">
              <from>
                <xdr:col>1</xdr:col>
                <xdr:colOff>0</xdr:colOff>
                <xdr:row>236</xdr:row>
                <xdr:rowOff>0</xdr:rowOff>
              </from>
              <to>
                <xdr:col>2</xdr:col>
                <xdr:colOff>428625</xdr:colOff>
                <xdr:row>237</xdr:row>
                <xdr:rowOff>76200</xdr:rowOff>
              </to>
            </anchor>
          </controlPr>
        </control>
      </mc:Choice>
      <mc:Fallback>
        <control shapeId="1082" r:id="rId1010" name="Control 58"/>
      </mc:Fallback>
    </mc:AlternateContent>
    <mc:AlternateContent xmlns:mc="http://schemas.openxmlformats.org/markup-compatibility/2006">
      <mc:Choice Requires="x14">
        <control shapeId="1081" r:id="rId1012" name="Control 57">
          <controlPr defaultSize="0" r:id="rId1013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1</xdr:col>
                <xdr:colOff>438150</xdr:colOff>
                <xdr:row>39</xdr:row>
                <xdr:rowOff>76200</xdr:rowOff>
              </to>
            </anchor>
          </controlPr>
        </control>
      </mc:Choice>
      <mc:Fallback>
        <control shapeId="1081" r:id="rId1012" name="Control 57"/>
      </mc:Fallback>
    </mc:AlternateContent>
    <mc:AlternateContent xmlns:mc="http://schemas.openxmlformats.org/markup-compatibility/2006">
      <mc:Choice Requires="x14">
        <control shapeId="1080" r:id="rId1014" name="Control 56">
          <controlPr defaultSize="0" r:id="rId1015">
            <anchor moveWithCells="1">
              <from>
                <xdr:col>1</xdr:col>
                <xdr:colOff>0</xdr:colOff>
                <xdr:row>235</xdr:row>
                <xdr:rowOff>0</xdr:rowOff>
              </from>
              <to>
                <xdr:col>2</xdr:col>
                <xdr:colOff>428625</xdr:colOff>
                <xdr:row>236</xdr:row>
                <xdr:rowOff>76200</xdr:rowOff>
              </to>
            </anchor>
          </controlPr>
        </control>
      </mc:Choice>
      <mc:Fallback>
        <control shapeId="1080" r:id="rId1014" name="Control 56"/>
      </mc:Fallback>
    </mc:AlternateContent>
    <mc:AlternateContent xmlns:mc="http://schemas.openxmlformats.org/markup-compatibility/2006">
      <mc:Choice Requires="x14">
        <control shapeId="1079" r:id="rId1016" name="Control 55">
          <controlPr defaultSize="0" r:id="rId101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1</xdr:col>
                <xdr:colOff>438150</xdr:colOff>
                <xdr:row>38</xdr:row>
                <xdr:rowOff>76200</xdr:rowOff>
              </to>
            </anchor>
          </controlPr>
        </control>
      </mc:Choice>
      <mc:Fallback>
        <control shapeId="1079" r:id="rId1016" name="Control 55"/>
      </mc:Fallback>
    </mc:AlternateContent>
    <mc:AlternateContent xmlns:mc="http://schemas.openxmlformats.org/markup-compatibility/2006">
      <mc:Choice Requires="x14">
        <control shapeId="1078" r:id="rId1018" name="Control 54">
          <controlPr defaultSize="0" r:id="rId1019">
            <anchor moveWithCells="1">
              <from>
                <xdr:col>1</xdr:col>
                <xdr:colOff>0</xdr:colOff>
                <xdr:row>234</xdr:row>
                <xdr:rowOff>0</xdr:rowOff>
              </from>
              <to>
                <xdr:col>2</xdr:col>
                <xdr:colOff>428625</xdr:colOff>
                <xdr:row>235</xdr:row>
                <xdr:rowOff>76200</xdr:rowOff>
              </to>
            </anchor>
          </controlPr>
        </control>
      </mc:Choice>
      <mc:Fallback>
        <control shapeId="1078" r:id="rId1018" name="Control 54"/>
      </mc:Fallback>
    </mc:AlternateContent>
    <mc:AlternateContent xmlns:mc="http://schemas.openxmlformats.org/markup-compatibility/2006">
      <mc:Choice Requires="x14">
        <control shapeId="1077" r:id="rId1020" name="Control 53">
          <controlPr defaultSize="0" r:id="rId1021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1</xdr:col>
                <xdr:colOff>438150</xdr:colOff>
                <xdr:row>37</xdr:row>
                <xdr:rowOff>76200</xdr:rowOff>
              </to>
            </anchor>
          </controlPr>
        </control>
      </mc:Choice>
      <mc:Fallback>
        <control shapeId="1077" r:id="rId1020" name="Control 53"/>
      </mc:Fallback>
    </mc:AlternateContent>
    <mc:AlternateContent xmlns:mc="http://schemas.openxmlformats.org/markup-compatibility/2006">
      <mc:Choice Requires="x14">
        <control shapeId="1076" r:id="rId1022" name="Control 52">
          <controlPr defaultSize="0" r:id="rId1023">
            <anchor moveWithCells="1">
              <from>
                <xdr:col>1</xdr:col>
                <xdr:colOff>0</xdr:colOff>
                <xdr:row>271</xdr:row>
                <xdr:rowOff>0</xdr:rowOff>
              </from>
              <to>
                <xdr:col>2</xdr:col>
                <xdr:colOff>428625</xdr:colOff>
                <xdr:row>272</xdr:row>
                <xdr:rowOff>76200</xdr:rowOff>
              </to>
            </anchor>
          </controlPr>
        </control>
      </mc:Choice>
      <mc:Fallback>
        <control shapeId="1076" r:id="rId1022" name="Control 52"/>
      </mc:Fallback>
    </mc:AlternateContent>
    <mc:AlternateContent xmlns:mc="http://schemas.openxmlformats.org/markup-compatibility/2006">
      <mc:Choice Requires="x14">
        <control shapeId="1075" r:id="rId1024" name="Control 51">
          <controlPr defaultSize="0" r:id="rId1025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1</xdr:col>
                <xdr:colOff>438150</xdr:colOff>
                <xdr:row>36</xdr:row>
                <xdr:rowOff>76200</xdr:rowOff>
              </to>
            </anchor>
          </controlPr>
        </control>
      </mc:Choice>
      <mc:Fallback>
        <control shapeId="1075" r:id="rId1024" name="Control 51"/>
      </mc:Fallback>
    </mc:AlternateContent>
    <mc:AlternateContent xmlns:mc="http://schemas.openxmlformats.org/markup-compatibility/2006">
      <mc:Choice Requires="x14">
        <control shapeId="1074" r:id="rId1026" name="Control 50">
          <controlPr defaultSize="0" r:id="rId1027">
            <anchor moveWithCells="1">
              <from>
                <xdr:col>1</xdr:col>
                <xdr:colOff>0</xdr:colOff>
                <xdr:row>233</xdr:row>
                <xdr:rowOff>0</xdr:rowOff>
              </from>
              <to>
                <xdr:col>2</xdr:col>
                <xdr:colOff>428625</xdr:colOff>
                <xdr:row>234</xdr:row>
                <xdr:rowOff>76200</xdr:rowOff>
              </to>
            </anchor>
          </controlPr>
        </control>
      </mc:Choice>
      <mc:Fallback>
        <control shapeId="1074" r:id="rId1026" name="Control 50"/>
      </mc:Fallback>
    </mc:AlternateContent>
    <mc:AlternateContent xmlns:mc="http://schemas.openxmlformats.org/markup-compatibility/2006">
      <mc:Choice Requires="x14">
        <control shapeId="1073" r:id="rId1028" name="Control 49">
          <controlPr defaultSize="0" r:id="rId1029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1</xdr:col>
                <xdr:colOff>438150</xdr:colOff>
                <xdr:row>35</xdr:row>
                <xdr:rowOff>76200</xdr:rowOff>
              </to>
            </anchor>
          </controlPr>
        </control>
      </mc:Choice>
      <mc:Fallback>
        <control shapeId="1073" r:id="rId1028" name="Control 49"/>
      </mc:Fallback>
    </mc:AlternateContent>
    <mc:AlternateContent xmlns:mc="http://schemas.openxmlformats.org/markup-compatibility/2006">
      <mc:Choice Requires="x14">
        <control shapeId="1072" r:id="rId1030" name="Control 48">
          <controlPr defaultSize="0" r:id="rId1031">
            <anchor moveWithCells="1">
              <from>
                <xdr:col>1</xdr:col>
                <xdr:colOff>0</xdr:colOff>
                <xdr:row>227</xdr:row>
                <xdr:rowOff>0</xdr:rowOff>
              </from>
              <to>
                <xdr:col>2</xdr:col>
                <xdr:colOff>428625</xdr:colOff>
                <xdr:row>228</xdr:row>
                <xdr:rowOff>76200</xdr:rowOff>
              </to>
            </anchor>
          </controlPr>
        </control>
      </mc:Choice>
      <mc:Fallback>
        <control shapeId="1072" r:id="rId1030" name="Control 48"/>
      </mc:Fallback>
    </mc:AlternateContent>
    <mc:AlternateContent xmlns:mc="http://schemas.openxmlformats.org/markup-compatibility/2006">
      <mc:Choice Requires="x14">
        <control shapeId="1071" r:id="rId1032" name="Control 47">
          <controlPr defaultSize="0" r:id="rId1033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1</xdr:col>
                <xdr:colOff>438150</xdr:colOff>
                <xdr:row>34</xdr:row>
                <xdr:rowOff>76200</xdr:rowOff>
              </to>
            </anchor>
          </controlPr>
        </control>
      </mc:Choice>
      <mc:Fallback>
        <control shapeId="1071" r:id="rId1032" name="Control 47"/>
      </mc:Fallback>
    </mc:AlternateContent>
    <mc:AlternateContent xmlns:mc="http://schemas.openxmlformats.org/markup-compatibility/2006">
      <mc:Choice Requires="x14">
        <control shapeId="1070" r:id="rId1034" name="Control 46">
          <controlPr defaultSize="0" r:id="rId1035">
            <anchor moveWithCells="1">
              <from>
                <xdr:col>1</xdr:col>
                <xdr:colOff>0</xdr:colOff>
                <xdr:row>213</xdr:row>
                <xdr:rowOff>0</xdr:rowOff>
              </from>
              <to>
                <xdr:col>2</xdr:col>
                <xdr:colOff>428625</xdr:colOff>
                <xdr:row>214</xdr:row>
                <xdr:rowOff>76200</xdr:rowOff>
              </to>
            </anchor>
          </controlPr>
        </control>
      </mc:Choice>
      <mc:Fallback>
        <control shapeId="1070" r:id="rId1034" name="Control 46"/>
      </mc:Fallback>
    </mc:AlternateContent>
    <mc:AlternateContent xmlns:mc="http://schemas.openxmlformats.org/markup-compatibility/2006">
      <mc:Choice Requires="x14">
        <control shapeId="1069" r:id="rId1036" name="Control 45">
          <controlPr defaultSize="0" r:id="rId1037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1</xdr:col>
                <xdr:colOff>438150</xdr:colOff>
                <xdr:row>33</xdr:row>
                <xdr:rowOff>76200</xdr:rowOff>
              </to>
            </anchor>
          </controlPr>
        </control>
      </mc:Choice>
      <mc:Fallback>
        <control shapeId="1069" r:id="rId1036" name="Control 45"/>
      </mc:Fallback>
    </mc:AlternateContent>
    <mc:AlternateContent xmlns:mc="http://schemas.openxmlformats.org/markup-compatibility/2006">
      <mc:Choice Requires="x14">
        <control shapeId="1068" r:id="rId1038" name="Control 44">
          <controlPr defaultSize="0" r:id="rId1039">
            <anchor moveWithCells="1">
              <from>
                <xdr:col>1</xdr:col>
                <xdr:colOff>0</xdr:colOff>
                <xdr:row>155</xdr:row>
                <xdr:rowOff>0</xdr:rowOff>
              </from>
              <to>
                <xdr:col>2</xdr:col>
                <xdr:colOff>428625</xdr:colOff>
                <xdr:row>156</xdr:row>
                <xdr:rowOff>76200</xdr:rowOff>
              </to>
            </anchor>
          </controlPr>
        </control>
      </mc:Choice>
      <mc:Fallback>
        <control shapeId="1068" r:id="rId1038" name="Control 44"/>
      </mc:Fallback>
    </mc:AlternateContent>
    <mc:AlternateContent xmlns:mc="http://schemas.openxmlformats.org/markup-compatibility/2006">
      <mc:Choice Requires="x14">
        <control shapeId="1067" r:id="rId1040" name="Control 43">
          <controlPr defaultSize="0" r:id="rId1041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1</xdr:col>
                <xdr:colOff>438150</xdr:colOff>
                <xdr:row>32</xdr:row>
                <xdr:rowOff>76200</xdr:rowOff>
              </to>
            </anchor>
          </controlPr>
        </control>
      </mc:Choice>
      <mc:Fallback>
        <control shapeId="1067" r:id="rId1040" name="Control 43"/>
      </mc:Fallback>
    </mc:AlternateContent>
    <mc:AlternateContent xmlns:mc="http://schemas.openxmlformats.org/markup-compatibility/2006">
      <mc:Choice Requires="x14">
        <control shapeId="1066" r:id="rId1042" name="Control 42">
          <controlPr defaultSize="0" r:id="rId1043">
            <anchor moveWithCells="1">
              <from>
                <xdr:col>1</xdr:col>
                <xdr:colOff>0</xdr:colOff>
                <xdr:row>88</xdr:row>
                <xdr:rowOff>0</xdr:rowOff>
              </from>
              <to>
                <xdr:col>2</xdr:col>
                <xdr:colOff>428625</xdr:colOff>
                <xdr:row>89</xdr:row>
                <xdr:rowOff>76200</xdr:rowOff>
              </to>
            </anchor>
          </controlPr>
        </control>
      </mc:Choice>
      <mc:Fallback>
        <control shapeId="1066" r:id="rId1042" name="Control 42"/>
      </mc:Fallback>
    </mc:AlternateContent>
    <mc:AlternateContent xmlns:mc="http://schemas.openxmlformats.org/markup-compatibility/2006">
      <mc:Choice Requires="x14">
        <control shapeId="1065" r:id="rId1044" name="Control 41">
          <controlPr defaultSize="0" r:id="rId104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1</xdr:col>
                <xdr:colOff>438150</xdr:colOff>
                <xdr:row>31</xdr:row>
                <xdr:rowOff>76200</xdr:rowOff>
              </to>
            </anchor>
          </controlPr>
        </control>
      </mc:Choice>
      <mc:Fallback>
        <control shapeId="1065" r:id="rId1044" name="Control 41"/>
      </mc:Fallback>
    </mc:AlternateContent>
    <mc:AlternateContent xmlns:mc="http://schemas.openxmlformats.org/markup-compatibility/2006">
      <mc:Choice Requires="x14">
        <control shapeId="1064" r:id="rId1046" name="Control 40">
          <controlPr defaultSize="0" r:id="rId1047">
            <anchor moveWithCells="1">
              <from>
                <xdr:col>1</xdr:col>
                <xdr:colOff>0</xdr:colOff>
                <xdr:row>43</xdr:row>
                <xdr:rowOff>0</xdr:rowOff>
              </from>
              <to>
                <xdr:col>2</xdr:col>
                <xdr:colOff>428625</xdr:colOff>
                <xdr:row>44</xdr:row>
                <xdr:rowOff>76200</xdr:rowOff>
              </to>
            </anchor>
          </controlPr>
        </control>
      </mc:Choice>
      <mc:Fallback>
        <control shapeId="1064" r:id="rId1046" name="Control 40"/>
      </mc:Fallback>
    </mc:AlternateContent>
    <mc:AlternateContent xmlns:mc="http://schemas.openxmlformats.org/markup-compatibility/2006">
      <mc:Choice Requires="x14">
        <control shapeId="1063" r:id="rId1048" name="Control 39">
          <controlPr defaultSize="0" r:id="rId1049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1</xdr:col>
                <xdr:colOff>438150</xdr:colOff>
                <xdr:row>30</xdr:row>
                <xdr:rowOff>76200</xdr:rowOff>
              </to>
            </anchor>
          </controlPr>
        </control>
      </mc:Choice>
      <mc:Fallback>
        <control shapeId="1063" r:id="rId1048" name="Control 39"/>
      </mc:Fallback>
    </mc:AlternateContent>
    <mc:AlternateContent xmlns:mc="http://schemas.openxmlformats.org/markup-compatibility/2006">
      <mc:Choice Requires="x14">
        <control shapeId="1062" r:id="rId1050" name="Control 38">
          <controlPr defaultSize="0" r:id="rId1051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2</xdr:col>
                <xdr:colOff>428625</xdr:colOff>
                <xdr:row>41</xdr:row>
                <xdr:rowOff>76200</xdr:rowOff>
              </to>
            </anchor>
          </controlPr>
        </control>
      </mc:Choice>
      <mc:Fallback>
        <control shapeId="1062" r:id="rId1050" name="Control 38"/>
      </mc:Fallback>
    </mc:AlternateContent>
    <mc:AlternateContent xmlns:mc="http://schemas.openxmlformats.org/markup-compatibility/2006">
      <mc:Choice Requires="x14">
        <control shapeId="1061" r:id="rId1052" name="Control 37">
          <controlPr defaultSize="0" r:id="rId1053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1</xdr:col>
                <xdr:colOff>438150</xdr:colOff>
                <xdr:row>29</xdr:row>
                <xdr:rowOff>76200</xdr:rowOff>
              </to>
            </anchor>
          </controlPr>
        </control>
      </mc:Choice>
      <mc:Fallback>
        <control shapeId="1061" r:id="rId1052" name="Control 37"/>
      </mc:Fallback>
    </mc:AlternateContent>
    <mc:AlternateContent xmlns:mc="http://schemas.openxmlformats.org/markup-compatibility/2006">
      <mc:Choice Requires="x14">
        <control shapeId="1060" r:id="rId1054" name="Control 36">
          <controlPr defaultSize="0" r:id="rId1055">
            <anchor moveWithCells="1">
              <from>
                <xdr:col>1</xdr:col>
                <xdr:colOff>0</xdr:colOff>
                <xdr:row>44</xdr:row>
                <xdr:rowOff>0</xdr:rowOff>
              </from>
              <to>
                <xdr:col>2</xdr:col>
                <xdr:colOff>428625</xdr:colOff>
                <xdr:row>45</xdr:row>
                <xdr:rowOff>76200</xdr:rowOff>
              </to>
            </anchor>
          </controlPr>
        </control>
      </mc:Choice>
      <mc:Fallback>
        <control shapeId="1060" r:id="rId1054" name="Control 36"/>
      </mc:Fallback>
    </mc:AlternateContent>
    <mc:AlternateContent xmlns:mc="http://schemas.openxmlformats.org/markup-compatibility/2006">
      <mc:Choice Requires="x14">
        <control shapeId="1059" r:id="rId1056" name="Control 35">
          <controlPr defaultSize="0" r:id="rId1057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1</xdr:col>
                <xdr:colOff>438150</xdr:colOff>
                <xdr:row>28</xdr:row>
                <xdr:rowOff>76200</xdr:rowOff>
              </to>
            </anchor>
          </controlPr>
        </control>
      </mc:Choice>
      <mc:Fallback>
        <control shapeId="1059" r:id="rId1056" name="Control 35"/>
      </mc:Fallback>
    </mc:AlternateContent>
    <mc:AlternateContent xmlns:mc="http://schemas.openxmlformats.org/markup-compatibility/2006">
      <mc:Choice Requires="x14">
        <control shapeId="1058" r:id="rId1058" name="Control 34">
          <controlPr defaultSize="0" r:id="rId1059">
            <anchor moveWithCells="1">
              <from>
                <xdr:col>1</xdr:col>
                <xdr:colOff>0</xdr:colOff>
                <xdr:row>76</xdr:row>
                <xdr:rowOff>0</xdr:rowOff>
              </from>
              <to>
                <xdr:col>2</xdr:col>
                <xdr:colOff>428625</xdr:colOff>
                <xdr:row>77</xdr:row>
                <xdr:rowOff>76200</xdr:rowOff>
              </to>
            </anchor>
          </controlPr>
        </control>
      </mc:Choice>
      <mc:Fallback>
        <control shapeId="1058" r:id="rId1058" name="Control 34"/>
      </mc:Fallback>
    </mc:AlternateContent>
    <mc:AlternateContent xmlns:mc="http://schemas.openxmlformats.org/markup-compatibility/2006">
      <mc:Choice Requires="x14">
        <control shapeId="1057" r:id="rId1060" name="Control 33">
          <controlPr defaultSize="0" r:id="rId1061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1</xdr:col>
                <xdr:colOff>438150</xdr:colOff>
                <xdr:row>27</xdr:row>
                <xdr:rowOff>76200</xdr:rowOff>
              </to>
            </anchor>
          </controlPr>
        </control>
      </mc:Choice>
      <mc:Fallback>
        <control shapeId="1057" r:id="rId1060" name="Control 33"/>
      </mc:Fallback>
    </mc:AlternateContent>
    <mc:AlternateContent xmlns:mc="http://schemas.openxmlformats.org/markup-compatibility/2006">
      <mc:Choice Requires="x14">
        <control shapeId="1056" r:id="rId1062" name="Control 32">
          <controlPr defaultSize="0" r:id="rId1063">
            <anchor moveWithCells="1">
              <from>
                <xdr:col>1</xdr:col>
                <xdr:colOff>0</xdr:colOff>
                <xdr:row>266</xdr:row>
                <xdr:rowOff>0</xdr:rowOff>
              </from>
              <to>
                <xdr:col>2</xdr:col>
                <xdr:colOff>428625</xdr:colOff>
                <xdr:row>267</xdr:row>
                <xdr:rowOff>76200</xdr:rowOff>
              </to>
            </anchor>
          </controlPr>
        </control>
      </mc:Choice>
      <mc:Fallback>
        <control shapeId="1056" r:id="rId1062" name="Control 32"/>
      </mc:Fallback>
    </mc:AlternateContent>
    <mc:AlternateContent xmlns:mc="http://schemas.openxmlformats.org/markup-compatibility/2006">
      <mc:Choice Requires="x14">
        <control shapeId="1055" r:id="rId1064" name="Control 31">
          <controlPr defaultSize="0" r:id="rId106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1</xdr:col>
                <xdr:colOff>438150</xdr:colOff>
                <xdr:row>26</xdr:row>
                <xdr:rowOff>76200</xdr:rowOff>
              </to>
            </anchor>
          </controlPr>
        </control>
      </mc:Choice>
      <mc:Fallback>
        <control shapeId="1055" r:id="rId1064" name="Control 31"/>
      </mc:Fallback>
    </mc:AlternateContent>
    <mc:AlternateContent xmlns:mc="http://schemas.openxmlformats.org/markup-compatibility/2006">
      <mc:Choice Requires="x14">
        <control shapeId="1054" r:id="rId1066" name="Control 30">
          <controlPr defaultSize="0" r:id="rId1067">
            <anchor moveWithCells="1">
              <from>
                <xdr:col>1</xdr:col>
                <xdr:colOff>0</xdr:colOff>
                <xdr:row>250</xdr:row>
                <xdr:rowOff>0</xdr:rowOff>
              </from>
              <to>
                <xdr:col>2</xdr:col>
                <xdr:colOff>428625</xdr:colOff>
                <xdr:row>251</xdr:row>
                <xdr:rowOff>76200</xdr:rowOff>
              </to>
            </anchor>
          </controlPr>
        </control>
      </mc:Choice>
      <mc:Fallback>
        <control shapeId="1054" r:id="rId1066" name="Control 30"/>
      </mc:Fallback>
    </mc:AlternateContent>
    <mc:AlternateContent xmlns:mc="http://schemas.openxmlformats.org/markup-compatibility/2006">
      <mc:Choice Requires="x14">
        <control shapeId="1053" r:id="rId1068" name="Control 29">
          <controlPr defaultSize="0" r:id="rId1069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1</xdr:col>
                <xdr:colOff>438150</xdr:colOff>
                <xdr:row>25</xdr:row>
                <xdr:rowOff>76200</xdr:rowOff>
              </to>
            </anchor>
          </controlPr>
        </control>
      </mc:Choice>
      <mc:Fallback>
        <control shapeId="1053" r:id="rId1068" name="Control 29"/>
      </mc:Fallback>
    </mc:AlternateContent>
    <mc:AlternateContent xmlns:mc="http://schemas.openxmlformats.org/markup-compatibility/2006">
      <mc:Choice Requires="x14">
        <control shapeId="1052" r:id="rId1070" name="Control 28">
          <controlPr defaultSize="0" r:id="rId1071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2</xdr:col>
                <xdr:colOff>428625</xdr:colOff>
                <xdr:row>40</xdr:row>
                <xdr:rowOff>76200</xdr:rowOff>
              </to>
            </anchor>
          </controlPr>
        </control>
      </mc:Choice>
      <mc:Fallback>
        <control shapeId="1052" r:id="rId1070" name="Control 28"/>
      </mc:Fallback>
    </mc:AlternateContent>
    <mc:AlternateContent xmlns:mc="http://schemas.openxmlformats.org/markup-compatibility/2006">
      <mc:Choice Requires="x14">
        <control shapeId="1051" r:id="rId1072" name="Control 27">
          <controlPr defaultSize="0" r:id="rId1073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1</xdr:col>
                <xdr:colOff>438150</xdr:colOff>
                <xdr:row>24</xdr:row>
                <xdr:rowOff>76200</xdr:rowOff>
              </to>
            </anchor>
          </controlPr>
        </control>
      </mc:Choice>
      <mc:Fallback>
        <control shapeId="1051" r:id="rId1072" name="Control 27"/>
      </mc:Fallback>
    </mc:AlternateContent>
    <mc:AlternateContent xmlns:mc="http://schemas.openxmlformats.org/markup-compatibility/2006">
      <mc:Choice Requires="x14">
        <control shapeId="1050" r:id="rId1074" name="Control 26">
          <controlPr defaultSize="0" r:id="rId1075">
            <anchor moveWithCells="1">
              <from>
                <xdr:col>1</xdr:col>
                <xdr:colOff>0</xdr:colOff>
                <xdr:row>59</xdr:row>
                <xdr:rowOff>0</xdr:rowOff>
              </from>
              <to>
                <xdr:col>2</xdr:col>
                <xdr:colOff>428625</xdr:colOff>
                <xdr:row>60</xdr:row>
                <xdr:rowOff>76200</xdr:rowOff>
              </to>
            </anchor>
          </controlPr>
        </control>
      </mc:Choice>
      <mc:Fallback>
        <control shapeId="1050" r:id="rId1074" name="Control 26"/>
      </mc:Fallback>
    </mc:AlternateContent>
    <mc:AlternateContent xmlns:mc="http://schemas.openxmlformats.org/markup-compatibility/2006">
      <mc:Choice Requires="x14">
        <control shapeId="1049" r:id="rId1076" name="Control 25">
          <controlPr defaultSize="0" r:id="rId1077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1</xdr:col>
                <xdr:colOff>438150</xdr:colOff>
                <xdr:row>23</xdr:row>
                <xdr:rowOff>76200</xdr:rowOff>
              </to>
            </anchor>
          </controlPr>
        </control>
      </mc:Choice>
      <mc:Fallback>
        <control shapeId="1049" r:id="rId1076" name="Control 25"/>
      </mc:Fallback>
    </mc:AlternateContent>
    <mc:AlternateContent xmlns:mc="http://schemas.openxmlformats.org/markup-compatibility/2006">
      <mc:Choice Requires="x14">
        <control shapeId="1048" r:id="rId1078" name="Control 24">
          <controlPr defaultSize="0" r:id="rId1079">
            <anchor moveWithCells="1">
              <from>
                <xdr:col>1</xdr:col>
                <xdr:colOff>0</xdr:colOff>
                <xdr:row>163</xdr:row>
                <xdr:rowOff>0</xdr:rowOff>
              </from>
              <to>
                <xdr:col>2</xdr:col>
                <xdr:colOff>428625</xdr:colOff>
                <xdr:row>164</xdr:row>
                <xdr:rowOff>76200</xdr:rowOff>
              </to>
            </anchor>
          </controlPr>
        </control>
      </mc:Choice>
      <mc:Fallback>
        <control shapeId="1048" r:id="rId1078" name="Control 24"/>
      </mc:Fallback>
    </mc:AlternateContent>
    <mc:AlternateContent xmlns:mc="http://schemas.openxmlformats.org/markup-compatibility/2006">
      <mc:Choice Requires="x14">
        <control shapeId="1047" r:id="rId1080" name="Control 23">
          <controlPr defaultSize="0" r:id="rId1081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1</xdr:col>
                <xdr:colOff>438150</xdr:colOff>
                <xdr:row>22</xdr:row>
                <xdr:rowOff>76200</xdr:rowOff>
              </to>
            </anchor>
          </controlPr>
        </control>
      </mc:Choice>
      <mc:Fallback>
        <control shapeId="1047" r:id="rId1080" name="Control 23"/>
      </mc:Fallback>
    </mc:AlternateContent>
    <mc:AlternateContent xmlns:mc="http://schemas.openxmlformats.org/markup-compatibility/2006">
      <mc:Choice Requires="x14">
        <control shapeId="1046" r:id="rId1082" name="Control 22">
          <controlPr defaultSize="0" r:id="rId1083">
            <anchor moveWithCells="1">
              <from>
                <xdr:col>1</xdr:col>
                <xdr:colOff>0</xdr:colOff>
                <xdr:row>68</xdr:row>
                <xdr:rowOff>0</xdr:rowOff>
              </from>
              <to>
                <xdr:col>2</xdr:col>
                <xdr:colOff>428625</xdr:colOff>
                <xdr:row>69</xdr:row>
                <xdr:rowOff>76200</xdr:rowOff>
              </to>
            </anchor>
          </controlPr>
        </control>
      </mc:Choice>
      <mc:Fallback>
        <control shapeId="1046" r:id="rId1082" name="Control 22"/>
      </mc:Fallback>
    </mc:AlternateContent>
    <mc:AlternateContent xmlns:mc="http://schemas.openxmlformats.org/markup-compatibility/2006">
      <mc:Choice Requires="x14">
        <control shapeId="1045" r:id="rId1084" name="Control 21">
          <controlPr defaultSize="0" r:id="rId108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1</xdr:col>
                <xdr:colOff>438150</xdr:colOff>
                <xdr:row>21</xdr:row>
                <xdr:rowOff>76200</xdr:rowOff>
              </to>
            </anchor>
          </controlPr>
        </control>
      </mc:Choice>
      <mc:Fallback>
        <control shapeId="1045" r:id="rId1084" name="Control 21"/>
      </mc:Fallback>
    </mc:AlternateContent>
    <mc:AlternateContent xmlns:mc="http://schemas.openxmlformats.org/markup-compatibility/2006">
      <mc:Choice Requires="x14">
        <control shapeId="1044" r:id="rId1086" name="Control 20">
          <controlPr defaultSize="0" r:id="rId1087">
            <anchor moveWithCells="1">
              <from>
                <xdr:col>1</xdr:col>
                <xdr:colOff>0</xdr:colOff>
                <xdr:row>176</xdr:row>
                <xdr:rowOff>0</xdr:rowOff>
              </from>
              <to>
                <xdr:col>2</xdr:col>
                <xdr:colOff>428625</xdr:colOff>
                <xdr:row>177</xdr:row>
                <xdr:rowOff>76200</xdr:rowOff>
              </to>
            </anchor>
          </controlPr>
        </control>
      </mc:Choice>
      <mc:Fallback>
        <control shapeId="1044" r:id="rId1086" name="Control 20"/>
      </mc:Fallback>
    </mc:AlternateContent>
    <mc:AlternateContent xmlns:mc="http://schemas.openxmlformats.org/markup-compatibility/2006">
      <mc:Choice Requires="x14">
        <control shapeId="1043" r:id="rId1088" name="Control 19">
          <controlPr defaultSize="0" r:id="rId1089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1</xdr:col>
                <xdr:colOff>438150</xdr:colOff>
                <xdr:row>20</xdr:row>
                <xdr:rowOff>76200</xdr:rowOff>
              </to>
            </anchor>
          </controlPr>
        </control>
      </mc:Choice>
      <mc:Fallback>
        <control shapeId="1043" r:id="rId1088" name="Control 19"/>
      </mc:Fallback>
    </mc:AlternateContent>
    <mc:AlternateContent xmlns:mc="http://schemas.openxmlformats.org/markup-compatibility/2006">
      <mc:Choice Requires="x14">
        <control shapeId="1042" r:id="rId1090" name="Control 18">
          <controlPr defaultSize="0" r:id="rId1091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2</xdr:col>
                <xdr:colOff>428625</xdr:colOff>
                <xdr:row>16</xdr:row>
                <xdr:rowOff>76200</xdr:rowOff>
              </to>
            </anchor>
          </controlPr>
        </control>
      </mc:Choice>
      <mc:Fallback>
        <control shapeId="1042" r:id="rId1090" name="Control 18"/>
      </mc:Fallback>
    </mc:AlternateContent>
    <mc:AlternateContent xmlns:mc="http://schemas.openxmlformats.org/markup-compatibility/2006">
      <mc:Choice Requires="x14">
        <control shapeId="1041" r:id="rId1092" name="Control 17">
          <controlPr defaultSize="0" r:id="rId1093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1</xdr:col>
                <xdr:colOff>438150</xdr:colOff>
                <xdr:row>19</xdr:row>
                <xdr:rowOff>76200</xdr:rowOff>
              </to>
            </anchor>
          </controlPr>
        </control>
      </mc:Choice>
      <mc:Fallback>
        <control shapeId="1041" r:id="rId1092" name="Control 17"/>
      </mc:Fallback>
    </mc:AlternateContent>
    <mc:AlternateContent xmlns:mc="http://schemas.openxmlformats.org/markup-compatibility/2006">
      <mc:Choice Requires="x14">
        <control shapeId="1040" r:id="rId1094" name="Control 16">
          <controlPr defaultSize="0" r:id="rId1095">
            <anchor moveWithCells="1">
              <from>
                <xdr:col>1</xdr:col>
                <xdr:colOff>0</xdr:colOff>
                <xdr:row>67</xdr:row>
                <xdr:rowOff>0</xdr:rowOff>
              </from>
              <to>
                <xdr:col>2</xdr:col>
                <xdr:colOff>428625</xdr:colOff>
                <xdr:row>68</xdr:row>
                <xdr:rowOff>76200</xdr:rowOff>
              </to>
            </anchor>
          </controlPr>
        </control>
      </mc:Choice>
      <mc:Fallback>
        <control shapeId="1040" r:id="rId1094" name="Control 16"/>
      </mc:Fallback>
    </mc:AlternateContent>
    <mc:AlternateContent xmlns:mc="http://schemas.openxmlformats.org/markup-compatibility/2006">
      <mc:Choice Requires="x14">
        <control shapeId="1039" r:id="rId1096" name="Control 15">
          <controlPr defaultSize="0" r:id="rId1097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1</xdr:col>
                <xdr:colOff>438150</xdr:colOff>
                <xdr:row>18</xdr:row>
                <xdr:rowOff>76200</xdr:rowOff>
              </to>
            </anchor>
          </controlPr>
        </control>
      </mc:Choice>
      <mc:Fallback>
        <control shapeId="1039" r:id="rId1096" name="Control 15"/>
      </mc:Fallback>
    </mc:AlternateContent>
    <mc:AlternateContent xmlns:mc="http://schemas.openxmlformats.org/markup-compatibility/2006">
      <mc:Choice Requires="x14">
        <control shapeId="1038" r:id="rId1098" name="Control 14">
          <controlPr defaultSize="0" r:id="rId1099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2</xdr:col>
                <xdr:colOff>428625</xdr:colOff>
                <xdr:row>15</xdr:row>
                <xdr:rowOff>76200</xdr:rowOff>
              </to>
            </anchor>
          </controlPr>
        </control>
      </mc:Choice>
      <mc:Fallback>
        <control shapeId="1038" r:id="rId1098" name="Control 14"/>
      </mc:Fallback>
    </mc:AlternateContent>
    <mc:AlternateContent xmlns:mc="http://schemas.openxmlformats.org/markup-compatibility/2006">
      <mc:Choice Requires="x14">
        <control shapeId="1037" r:id="rId1100" name="Control 13">
          <controlPr defaultSize="0" r:id="rId1101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1</xdr:col>
                <xdr:colOff>438150</xdr:colOff>
                <xdr:row>17</xdr:row>
                <xdr:rowOff>76200</xdr:rowOff>
              </to>
            </anchor>
          </controlPr>
        </control>
      </mc:Choice>
      <mc:Fallback>
        <control shapeId="1037" r:id="rId1100" name="Control 13"/>
      </mc:Fallback>
    </mc:AlternateContent>
    <mc:AlternateContent xmlns:mc="http://schemas.openxmlformats.org/markup-compatibility/2006">
      <mc:Choice Requires="x14">
        <control shapeId="1036" r:id="rId1102" name="Control 12">
          <controlPr defaultSize="0" r:id="rId1103">
            <anchor moveWithCells="1">
              <from>
                <xdr:col>1</xdr:col>
                <xdr:colOff>0</xdr:colOff>
                <xdr:row>270</xdr:row>
                <xdr:rowOff>0</xdr:rowOff>
              </from>
              <to>
                <xdr:col>2</xdr:col>
                <xdr:colOff>428625</xdr:colOff>
                <xdr:row>271</xdr:row>
                <xdr:rowOff>76200</xdr:rowOff>
              </to>
            </anchor>
          </controlPr>
        </control>
      </mc:Choice>
      <mc:Fallback>
        <control shapeId="1036" r:id="rId1102" name="Control 12"/>
      </mc:Fallback>
    </mc:AlternateContent>
    <mc:AlternateContent xmlns:mc="http://schemas.openxmlformats.org/markup-compatibility/2006">
      <mc:Choice Requires="x14">
        <control shapeId="1035" r:id="rId1104" name="Control 11">
          <controlPr defaultSize="0" r:id="rId110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1</xdr:col>
                <xdr:colOff>438150</xdr:colOff>
                <xdr:row>16</xdr:row>
                <xdr:rowOff>76200</xdr:rowOff>
              </to>
            </anchor>
          </controlPr>
        </control>
      </mc:Choice>
      <mc:Fallback>
        <control shapeId="1035" r:id="rId1104" name="Control 11"/>
      </mc:Fallback>
    </mc:AlternateContent>
    <mc:AlternateContent xmlns:mc="http://schemas.openxmlformats.org/markup-compatibility/2006">
      <mc:Choice Requires="x14">
        <control shapeId="1034" r:id="rId1106" name="Control 10">
          <controlPr defaultSize="0" r:id="rId1107">
            <anchor moveWithCells="1">
              <from>
                <xdr:col>1</xdr:col>
                <xdr:colOff>0</xdr:colOff>
                <xdr:row>103</xdr:row>
                <xdr:rowOff>0</xdr:rowOff>
              </from>
              <to>
                <xdr:col>2</xdr:col>
                <xdr:colOff>428625</xdr:colOff>
                <xdr:row>104</xdr:row>
                <xdr:rowOff>76200</xdr:rowOff>
              </to>
            </anchor>
          </controlPr>
        </control>
      </mc:Choice>
      <mc:Fallback>
        <control shapeId="1034" r:id="rId1106" name="Control 10"/>
      </mc:Fallback>
    </mc:AlternateContent>
    <mc:AlternateContent xmlns:mc="http://schemas.openxmlformats.org/markup-compatibility/2006">
      <mc:Choice Requires="x14">
        <control shapeId="1033" r:id="rId1108" name="Control 9">
          <controlPr defaultSize="0" r:id="rId110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438150</xdr:colOff>
                <xdr:row>15</xdr:row>
                <xdr:rowOff>76200</xdr:rowOff>
              </to>
            </anchor>
          </controlPr>
        </control>
      </mc:Choice>
      <mc:Fallback>
        <control shapeId="1033" r:id="rId1108" name="Control 9"/>
      </mc:Fallback>
    </mc:AlternateContent>
    <mc:AlternateContent xmlns:mc="http://schemas.openxmlformats.org/markup-compatibility/2006">
      <mc:Choice Requires="x14">
        <control shapeId="1032" r:id="rId1110" name="Control 8">
          <controlPr defaultSize="0" r:id="rId1111">
            <anchor moveWithCells="1">
              <from>
                <xdr:col>1</xdr:col>
                <xdr:colOff>0</xdr:colOff>
                <xdr:row>97</xdr:row>
                <xdr:rowOff>0</xdr:rowOff>
              </from>
              <to>
                <xdr:col>2</xdr:col>
                <xdr:colOff>428625</xdr:colOff>
                <xdr:row>98</xdr:row>
                <xdr:rowOff>76200</xdr:rowOff>
              </to>
            </anchor>
          </controlPr>
        </control>
      </mc:Choice>
      <mc:Fallback>
        <control shapeId="1032" r:id="rId1110" name="Control 8"/>
      </mc:Fallback>
    </mc:AlternateContent>
    <mc:AlternateContent xmlns:mc="http://schemas.openxmlformats.org/markup-compatibility/2006">
      <mc:Choice Requires="x14">
        <control shapeId="1031" r:id="rId1112" name="Control 7">
          <controlPr defaultSize="0" r:id="rId1113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1</xdr:col>
                <xdr:colOff>438150</xdr:colOff>
                <xdr:row>14</xdr:row>
                <xdr:rowOff>76200</xdr:rowOff>
              </to>
            </anchor>
          </controlPr>
        </control>
      </mc:Choice>
      <mc:Fallback>
        <control shapeId="1031" r:id="rId1112" name="Control 7"/>
      </mc:Fallback>
    </mc:AlternateContent>
    <mc:AlternateContent xmlns:mc="http://schemas.openxmlformats.org/markup-compatibility/2006">
      <mc:Choice Requires="x14">
        <control shapeId="1030" r:id="rId1114" name="Control 6">
          <controlPr defaultSize="0" r:id="rId1115">
            <anchor moveWithCells="1">
              <from>
                <xdr:col>1</xdr:col>
                <xdr:colOff>0</xdr:colOff>
                <xdr:row>78</xdr:row>
                <xdr:rowOff>0</xdr:rowOff>
              </from>
              <to>
                <xdr:col>2</xdr:col>
                <xdr:colOff>428625</xdr:colOff>
                <xdr:row>79</xdr:row>
                <xdr:rowOff>76200</xdr:rowOff>
              </to>
            </anchor>
          </controlPr>
        </control>
      </mc:Choice>
      <mc:Fallback>
        <control shapeId="1030" r:id="rId1114" name="Control 6"/>
      </mc:Fallback>
    </mc:AlternateContent>
    <mc:AlternateContent xmlns:mc="http://schemas.openxmlformats.org/markup-compatibility/2006">
      <mc:Choice Requires="x14">
        <control shapeId="1029" r:id="rId1116" name="Control 5">
          <controlPr defaultSize="0" r:id="rId1117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1</xdr:col>
                <xdr:colOff>438150</xdr:colOff>
                <xdr:row>13</xdr:row>
                <xdr:rowOff>76200</xdr:rowOff>
              </to>
            </anchor>
          </controlPr>
        </control>
      </mc:Choice>
      <mc:Fallback>
        <control shapeId="1029" r:id="rId1116" name="Control 5"/>
      </mc:Fallback>
    </mc:AlternateContent>
    <mc:AlternateContent xmlns:mc="http://schemas.openxmlformats.org/markup-compatibility/2006">
      <mc:Choice Requires="x14">
        <control shapeId="1028" r:id="rId1118" name="Control 4">
          <controlPr defaultSize="0" r:id="rId1119">
            <anchor moveWithCells="1">
              <from>
                <xdr:col>1</xdr:col>
                <xdr:colOff>0</xdr:colOff>
                <xdr:row>102</xdr:row>
                <xdr:rowOff>0</xdr:rowOff>
              </from>
              <to>
                <xdr:col>2</xdr:col>
                <xdr:colOff>428625</xdr:colOff>
                <xdr:row>103</xdr:row>
                <xdr:rowOff>76200</xdr:rowOff>
              </to>
            </anchor>
          </controlPr>
        </control>
      </mc:Choice>
      <mc:Fallback>
        <control shapeId="1028" r:id="rId1118" name="Control 4"/>
      </mc:Fallback>
    </mc:AlternateContent>
    <mc:AlternateContent xmlns:mc="http://schemas.openxmlformats.org/markup-compatibility/2006">
      <mc:Choice Requires="x14">
        <control shapeId="1027" r:id="rId1120" name="Control 3">
          <controlPr defaultSize="0" r:id="rId1121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1</xdr:col>
                <xdr:colOff>438150</xdr:colOff>
                <xdr:row>12</xdr:row>
                <xdr:rowOff>76200</xdr:rowOff>
              </to>
            </anchor>
          </controlPr>
        </control>
      </mc:Choice>
      <mc:Fallback>
        <control shapeId="1027" r:id="rId1120" name="Control 3"/>
      </mc:Fallback>
    </mc:AlternateContent>
    <mc:AlternateContent xmlns:mc="http://schemas.openxmlformats.org/markup-compatibility/2006">
      <mc:Choice Requires="x14">
        <control shapeId="1026" r:id="rId1122" name="Control 2">
          <controlPr defaultSize="0" r:id="rId1123">
            <anchor moveWithCells="1">
              <from>
                <xdr:col>1</xdr:col>
                <xdr:colOff>0</xdr:colOff>
                <xdr:row>101</xdr:row>
                <xdr:rowOff>0</xdr:rowOff>
              </from>
              <to>
                <xdr:col>2</xdr:col>
                <xdr:colOff>428625</xdr:colOff>
                <xdr:row>102</xdr:row>
                <xdr:rowOff>76200</xdr:rowOff>
              </to>
            </anchor>
          </controlPr>
        </control>
      </mc:Choice>
      <mc:Fallback>
        <control shapeId="1026" r:id="rId1122" name="Control 2"/>
      </mc:Fallback>
    </mc:AlternateContent>
    <mc:AlternateContent xmlns:mc="http://schemas.openxmlformats.org/markup-compatibility/2006">
      <mc:Choice Requires="x14">
        <control shapeId="1025" r:id="rId1124" name="Control 1">
          <controlPr defaultSize="0" r:id="rId112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1</xdr:col>
                <xdr:colOff>438150</xdr:colOff>
                <xdr:row>11</xdr:row>
                <xdr:rowOff>76200</xdr:rowOff>
              </to>
            </anchor>
          </controlPr>
        </control>
      </mc:Choice>
      <mc:Fallback>
        <control shapeId="1025" r:id="rId112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 Yeager</dc:creator>
  <cp:lastModifiedBy>Clarke Yeager</cp:lastModifiedBy>
  <dcterms:created xsi:type="dcterms:W3CDTF">2019-03-11T15:58:12Z</dcterms:created>
  <dcterms:modified xsi:type="dcterms:W3CDTF">2019-03-12T21:06:14Z</dcterms:modified>
</cp:coreProperties>
</file>